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ASHIS\Desktop\Maincraft Internship (April 14 to May)\Task 1 Abhradeep\"/>
    </mc:Choice>
  </mc:AlternateContent>
  <xr:revisionPtr revIDLastSave="0" documentId="13_ncr:1_{B5384A3E-26ED-44B9-98A1-E7AB5EB869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</calcChain>
</file>

<file path=xl/sharedStrings.xml><?xml version="1.0" encoding="utf-8"?>
<sst xmlns="http://schemas.openxmlformats.org/spreadsheetml/2006/main" count="15020" uniqueCount="2929">
  <si>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</si>
  <si>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</si>
  <si>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</si>
  <si>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</si>
  <si>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</si>
  <si>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</si>
  <si>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</si>
  <si>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</si>
  <si>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</si>
  <si>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</si>
  <si>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</si>
  <si>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</si>
  <si>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</si>
  <si>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</si>
  <si>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</si>
  <si>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</si>
  <si>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</si>
  <si>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</si>
  <si>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</si>
  <si>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</si>
  <si>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</si>
  <si>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</si>
  <si>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</si>
  <si>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</si>
  <si>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</si>
  <si>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</si>
  <si>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</si>
  <si>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</si>
  <si>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</si>
  <si>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</si>
  <si>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</si>
  <si>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</si>
  <si>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</si>
  <si>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</si>
  <si>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</si>
  <si>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</si>
  <si>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</si>
  <si>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</si>
  <si>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</si>
  <si>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</si>
  <si>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</si>
  <si>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</si>
  <si>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</si>
  <si>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</si>
  <si>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</si>
  <si>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</si>
  <si>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</si>
  <si>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</si>
  <si>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</si>
  <si>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</si>
  <si>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</si>
  <si>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</si>
  <si>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</si>
  <si>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</si>
  <si>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</si>
  <si>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</si>
  <si>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</si>
  <si>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</si>
  <si>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</si>
  <si>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</si>
  <si>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</si>
  <si>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</si>
  <si>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</si>
  <si>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</si>
  <si>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</si>
  <si>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</si>
  <si>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</si>
  <si>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</si>
  <si>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</si>
  <si>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</si>
  <si>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</si>
  <si>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</si>
  <si>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</si>
  <si>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</si>
  <si>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</si>
  <si>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</si>
  <si>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</si>
  <si>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</si>
  <si>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</si>
  <si>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</si>
  <si>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</si>
  <si>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</si>
  <si>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</si>
  <si>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</si>
  <si>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</si>
  <si>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</si>
  <si>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</si>
  <si>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</si>
  <si>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</si>
  <si>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</si>
  <si>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</si>
  <si>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</si>
  <si>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</si>
  <si>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</si>
  <si>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</si>
  <si>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</si>
  <si>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</si>
  <si>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</si>
  <si>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</si>
  <si>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</si>
  <si>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</si>
  <si>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</si>
  <si>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</si>
  <si>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</si>
  <si>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</si>
  <si>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</si>
  <si>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</si>
  <si>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</si>
  <si>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</si>
  <si>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</si>
  <si>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</si>
  <si>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</si>
  <si>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</si>
  <si>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</si>
  <si>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</si>
  <si>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</si>
  <si>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</si>
  <si>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</si>
  <si>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</si>
  <si>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</si>
  <si>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</si>
  <si>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</si>
  <si>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</si>
  <si>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</si>
  <si>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</si>
  <si>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</si>
  <si>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</si>
  <si>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</si>
  <si>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</si>
  <si>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</si>
  <si>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</si>
  <si>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</si>
  <si>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</si>
  <si>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</si>
  <si>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</si>
  <si>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</si>
  <si>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</si>
  <si>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</si>
  <si>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</si>
  <si>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</si>
  <si>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</si>
  <si>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</si>
  <si>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</si>
  <si>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</si>
  <si>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</si>
  <si>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</si>
  <si>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</si>
  <si>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</si>
  <si>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</si>
  <si>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</si>
  <si>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</si>
  <si>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</si>
  <si>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</si>
  <si>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</si>
  <si>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</si>
  <si>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</si>
  <si>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</si>
  <si>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</si>
  <si>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</si>
  <si>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</si>
  <si>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</si>
  <si>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</si>
  <si>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</si>
  <si>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</si>
  <si>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</si>
  <si>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</si>
  <si>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</si>
  <si>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</si>
  <si>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</si>
  <si>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</si>
  <si>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</si>
  <si>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</si>
  <si>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</si>
  <si>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</si>
  <si>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</si>
  <si>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</si>
  <si>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</si>
  <si>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</si>
  <si>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</si>
  <si>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</si>
  <si>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</si>
  <si>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</si>
  <si>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</si>
  <si>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</si>
  <si>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</si>
  <si>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</si>
  <si>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</si>
  <si>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</si>
  <si>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</si>
  <si>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</si>
  <si>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</si>
  <si>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</si>
  <si>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</si>
  <si>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</si>
  <si>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</si>
  <si>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</si>
  <si>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</si>
  <si>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</si>
  <si>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</si>
  <si>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</si>
  <si>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</si>
  <si>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</si>
  <si>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</si>
  <si>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</si>
  <si>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</si>
  <si>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</si>
  <si>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</si>
  <si>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</si>
  <si>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</si>
  <si>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</si>
  <si>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</si>
  <si>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</si>
  <si>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</si>
  <si>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</si>
  <si>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</si>
  <si>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</si>
  <si>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</si>
  <si>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</si>
  <si>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</si>
  <si>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</si>
  <si>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</si>
  <si>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</si>
  <si>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</si>
  <si>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</si>
  <si>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</si>
  <si>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</si>
  <si>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</si>
  <si>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</si>
  <si>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</si>
  <si>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</si>
  <si>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</si>
  <si>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</si>
  <si>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</si>
  <si>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</si>
  <si>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</si>
  <si>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</si>
  <si>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</si>
  <si>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</si>
  <si>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</si>
  <si>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</si>
  <si>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</si>
  <si>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</si>
  <si>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</si>
  <si>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</si>
  <si>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</si>
  <si>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</si>
  <si>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</si>
  <si>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</si>
  <si>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</si>
  <si>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</si>
  <si>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</si>
  <si>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</si>
  <si>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</si>
  <si>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</si>
  <si>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</si>
  <si>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</si>
  <si>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</si>
  <si>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</si>
  <si>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</si>
  <si>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</si>
  <si>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</si>
  <si>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</si>
  <si>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</si>
  <si>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</si>
  <si>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</si>
  <si>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</si>
  <si>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</si>
  <si>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</si>
  <si>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</si>
  <si>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</si>
  <si>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</si>
  <si>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</si>
  <si>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</si>
  <si>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</si>
  <si>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</si>
  <si>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</si>
  <si>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</si>
  <si>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</si>
  <si>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</si>
  <si>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</si>
  <si>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</si>
  <si>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</si>
  <si>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</si>
  <si>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</si>
  <si>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</si>
  <si>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</si>
  <si>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</si>
  <si>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</si>
  <si>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</si>
  <si>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</si>
  <si>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</si>
  <si>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</si>
  <si>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</si>
  <si>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</si>
  <si>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</si>
  <si>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</si>
  <si>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</si>
  <si>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</si>
  <si>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</si>
  <si>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</si>
  <si>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</si>
  <si>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</si>
  <si>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</si>
  <si>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</si>
  <si>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</si>
  <si>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</si>
  <si>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</si>
  <si>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</si>
  <si>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</si>
  <si>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</si>
  <si>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</si>
  <si>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</si>
  <si>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</si>
  <si>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</si>
  <si>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</si>
  <si>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</si>
  <si>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</si>
  <si>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</si>
  <si>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</si>
  <si>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</si>
  <si>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</si>
  <si>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</si>
  <si>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</si>
  <si>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</si>
  <si>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</si>
  <si>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</si>
  <si>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</si>
  <si>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</si>
  <si>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</si>
  <si>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</si>
  <si>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</si>
  <si>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</si>
  <si>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</si>
  <si>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</si>
  <si>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</si>
  <si>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</si>
  <si>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</si>
  <si>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</si>
  <si>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</si>
  <si>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</si>
  <si>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</si>
  <si>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</si>
  <si>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</si>
  <si>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</si>
  <si>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</si>
  <si>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</si>
  <si>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</si>
  <si>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</si>
  <si>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</si>
  <si>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</si>
  <si>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</si>
  <si>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</si>
  <si>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</si>
  <si>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</si>
  <si>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</si>
  <si>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</si>
  <si>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</si>
  <si>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</si>
  <si>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</si>
  <si>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</si>
  <si>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</si>
  <si>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</si>
  <si>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</si>
  <si>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</si>
  <si>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</si>
  <si>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</si>
  <si>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</si>
  <si>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</si>
  <si>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</si>
  <si>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</si>
  <si>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</si>
  <si>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</si>
  <si>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</si>
  <si>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</si>
  <si>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</si>
  <si>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</si>
  <si>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</si>
  <si>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</si>
  <si>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</si>
  <si>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</si>
  <si>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</si>
  <si>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</si>
  <si>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</si>
  <si>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</si>
  <si>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</si>
  <si>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</si>
  <si>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</si>
  <si>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</si>
  <si>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</si>
  <si>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</si>
  <si>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</si>
  <si>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</si>
  <si>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</si>
  <si>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</si>
  <si>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</si>
  <si>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</si>
  <si>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</si>
  <si>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</si>
  <si>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</si>
  <si>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</si>
  <si>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</si>
  <si>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</si>
  <si>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</si>
  <si>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</si>
  <si>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</si>
  <si>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</si>
  <si>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</si>
  <si>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</si>
  <si>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</si>
  <si>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</si>
  <si>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</si>
  <si>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</si>
  <si>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</si>
  <si>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</si>
  <si>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</si>
  <si>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</si>
  <si>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</si>
  <si>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</si>
  <si>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</si>
  <si>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</si>
  <si>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</si>
  <si>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</si>
  <si>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</si>
  <si>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</si>
  <si>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</si>
  <si>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</si>
  <si>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</si>
  <si>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</si>
  <si>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</si>
  <si>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</si>
  <si>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</si>
  <si>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</si>
  <si>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</si>
  <si>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</si>
  <si>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</si>
  <si>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</si>
  <si>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</si>
  <si>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</si>
  <si>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</si>
  <si>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</si>
  <si>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</si>
  <si>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</si>
  <si>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</si>
  <si>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</si>
  <si>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</si>
  <si>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</si>
  <si>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</si>
  <si>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</si>
  <si>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</si>
  <si>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</si>
  <si>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</si>
  <si>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</si>
  <si>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</si>
  <si>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</si>
  <si>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</si>
  <si>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</si>
  <si>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</si>
  <si>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</si>
  <si>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</si>
  <si>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</si>
  <si>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</si>
  <si>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</si>
  <si>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</si>
  <si>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</si>
  <si>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</si>
  <si>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</si>
  <si>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</si>
  <si>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</si>
  <si>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</si>
  <si>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</si>
  <si>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</si>
  <si>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</si>
  <si>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</si>
  <si>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</si>
  <si>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</si>
  <si>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</si>
  <si>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</si>
  <si>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</si>
  <si>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</si>
  <si>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</si>
  <si>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</si>
  <si>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</si>
  <si>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</si>
  <si>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</si>
  <si>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</si>
  <si>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</si>
  <si>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</si>
  <si>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</si>
  <si>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</si>
  <si>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</si>
  <si>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</si>
  <si>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</si>
  <si>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</si>
  <si>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</si>
  <si>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</si>
  <si>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</si>
  <si>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</si>
  <si>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</si>
  <si>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</si>
  <si>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</si>
  <si>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</si>
  <si>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</si>
  <si>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</si>
  <si>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</si>
  <si>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</si>
  <si>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</si>
  <si>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</si>
  <si>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</si>
  <si>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</si>
  <si>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</si>
  <si>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</si>
  <si>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</si>
  <si>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</si>
  <si>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</si>
  <si>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</si>
  <si>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</si>
  <si>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</si>
  <si>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</si>
  <si>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</si>
  <si>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</si>
  <si>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</si>
  <si>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</si>
  <si>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</si>
  <si>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</si>
  <si>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</si>
  <si>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</si>
  <si>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</si>
  <si>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</si>
  <si>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</si>
  <si>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</si>
  <si>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</si>
  <si>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</si>
  <si>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</si>
  <si>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</si>
  <si>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</si>
  <si>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</si>
  <si>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</si>
  <si>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</si>
  <si>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</si>
  <si>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</si>
  <si>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</si>
  <si>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</si>
  <si>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</si>
  <si>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</si>
  <si>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</si>
  <si>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</si>
  <si>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</si>
  <si>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</si>
  <si>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</si>
  <si>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</si>
  <si>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</si>
  <si>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</si>
  <si>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</si>
  <si>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</si>
  <si>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</si>
  <si>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</si>
  <si>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</si>
  <si>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</si>
  <si>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</si>
  <si>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</si>
  <si>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</si>
  <si>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</si>
  <si>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</si>
  <si>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</si>
  <si>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</si>
  <si>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</si>
  <si>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</si>
  <si>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</si>
  <si>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</si>
  <si>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</si>
  <si>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</si>
  <si>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</si>
  <si>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</si>
  <si>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</si>
  <si>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</si>
  <si>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</si>
  <si>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</si>
  <si>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</si>
  <si>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</si>
  <si>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</si>
  <si>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</si>
  <si>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</si>
  <si>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</si>
  <si>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</si>
  <si>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</si>
  <si>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</si>
  <si>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</si>
  <si>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</si>
  <si>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</si>
  <si>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</si>
  <si>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</si>
  <si>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</si>
  <si>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</si>
  <si>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</si>
  <si>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</si>
  <si>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</si>
  <si>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</si>
  <si>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</si>
  <si>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</si>
  <si>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</si>
  <si>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</si>
  <si>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</si>
  <si>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</si>
  <si>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</si>
  <si>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</si>
  <si>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</si>
  <si>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</si>
  <si>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</si>
  <si>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</si>
  <si>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</si>
  <si>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</si>
  <si>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</si>
  <si>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</si>
  <si>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</si>
  <si>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</si>
  <si>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</si>
  <si>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</si>
  <si>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</si>
  <si>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</si>
  <si>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</si>
  <si>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</si>
  <si>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</si>
  <si>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</si>
  <si>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</si>
  <si>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</si>
  <si>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</si>
  <si>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</si>
  <si>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</si>
  <si>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</si>
  <si>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</si>
  <si>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</si>
  <si>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</si>
  <si>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</si>
  <si>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</si>
  <si>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</si>
  <si>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</si>
  <si>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</si>
  <si>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</si>
  <si>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</si>
  <si>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</si>
  <si>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</si>
  <si>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</si>
  <si>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</si>
  <si>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</si>
  <si>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</si>
  <si>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</si>
  <si>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</si>
  <si>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</si>
  <si>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</si>
  <si>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</si>
  <si>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</si>
  <si>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</si>
  <si>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</si>
  <si>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</si>
  <si>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</si>
  <si>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</si>
  <si>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</si>
  <si>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</si>
  <si>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</si>
  <si>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</si>
  <si>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</si>
  <si>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</si>
  <si>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</si>
  <si>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</si>
  <si>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</si>
  <si>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</si>
  <si>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</si>
  <si>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</si>
  <si>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</si>
  <si>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</si>
  <si>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</si>
  <si>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</si>
  <si>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</si>
  <si>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</si>
  <si>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</si>
  <si>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</si>
  <si>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</si>
  <si>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</si>
  <si>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</si>
  <si>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</si>
  <si>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</si>
  <si>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</si>
  <si>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</si>
  <si>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</si>
  <si>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</si>
  <si>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</si>
  <si>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</si>
  <si>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</si>
  <si>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</si>
  <si>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</si>
  <si>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</si>
  <si>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</si>
  <si>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</si>
  <si>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</si>
  <si>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</si>
  <si>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</si>
  <si>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</si>
  <si>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</si>
  <si>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</si>
  <si>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</si>
  <si>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</si>
  <si>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</si>
  <si>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</si>
  <si>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</si>
  <si>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</si>
  <si>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</si>
  <si>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</si>
  <si>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</si>
  <si>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</si>
  <si>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</si>
  <si>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</si>
  <si>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</si>
  <si>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</si>
  <si>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</si>
  <si>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</si>
  <si>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</si>
  <si>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</si>
  <si>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</si>
  <si>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</si>
  <si>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</si>
  <si>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</si>
  <si>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</si>
  <si>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</si>
  <si>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</si>
  <si>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</si>
  <si>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</si>
  <si>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</si>
  <si>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</si>
  <si>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</si>
  <si>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</si>
  <si>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</si>
  <si>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</si>
  <si>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</si>
  <si>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</si>
  <si>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</si>
  <si>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</si>
  <si>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</si>
  <si>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</si>
  <si>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</si>
  <si>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</si>
  <si>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</si>
  <si>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</si>
  <si>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</si>
  <si>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</si>
  <si>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</si>
  <si>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</si>
  <si>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</si>
  <si>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</si>
  <si>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</si>
  <si>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</si>
  <si>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</si>
  <si>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</si>
  <si>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</si>
  <si>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</si>
  <si>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</si>
  <si>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</si>
  <si>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</si>
  <si>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</si>
  <si>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</si>
  <si>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</si>
  <si>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</si>
  <si>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</si>
  <si>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</si>
  <si>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</si>
  <si>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</si>
  <si>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</si>
  <si>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</si>
  <si>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</si>
  <si>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</si>
  <si>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</si>
  <si>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</si>
  <si>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</si>
  <si>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</si>
  <si>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</si>
  <si>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</si>
  <si>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</si>
  <si>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</si>
  <si>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</si>
  <si>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</si>
  <si>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</si>
  <si>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</si>
  <si>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</si>
  <si>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</si>
  <si>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</si>
  <si>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</si>
  <si>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</si>
  <si>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</si>
  <si>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</si>
  <si>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</si>
  <si>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</si>
  <si>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</si>
  <si>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</si>
  <si>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</si>
  <si>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</si>
  <si>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</si>
  <si>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</si>
  <si>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</si>
  <si>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</si>
  <si>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</si>
  <si>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</si>
  <si>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</si>
  <si>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</si>
  <si>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</si>
  <si>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</si>
  <si>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</si>
  <si>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</si>
  <si>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</si>
  <si>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</si>
  <si>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</si>
  <si>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</si>
  <si>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</si>
  <si>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</si>
  <si>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</si>
  <si>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</si>
  <si>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</si>
  <si>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</si>
  <si>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</si>
  <si>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</si>
  <si>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</si>
  <si>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</si>
  <si>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</si>
  <si>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</si>
  <si>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</si>
  <si>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</si>
  <si>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</si>
  <si>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</si>
  <si>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</si>
  <si>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</si>
  <si>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</si>
  <si>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</si>
  <si>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</si>
  <si>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</si>
  <si>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</si>
  <si>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</si>
  <si>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</si>
  <si>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</si>
  <si>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</si>
  <si>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</si>
  <si>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</si>
  <si>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</si>
  <si>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</si>
  <si>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</si>
  <si>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</si>
  <si>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</si>
  <si>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</si>
  <si>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</si>
  <si>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</si>
  <si>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</si>
  <si>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</si>
  <si>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</si>
  <si>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</si>
  <si>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</si>
  <si>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</si>
  <si>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</si>
  <si>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</si>
  <si>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</si>
  <si>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</si>
  <si>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</si>
  <si>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</si>
  <si>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</si>
  <si>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</si>
  <si>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</si>
  <si>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</si>
  <si>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</si>
  <si>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</si>
  <si>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</si>
  <si>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</si>
  <si>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</si>
  <si>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</si>
  <si>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</si>
  <si>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</si>
  <si>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</si>
  <si>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</si>
  <si>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</si>
  <si>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</si>
  <si>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</si>
  <si>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</si>
  <si>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</si>
  <si>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</si>
  <si>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</si>
  <si>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</si>
  <si>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</si>
  <si>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</si>
  <si>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</si>
  <si>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</si>
  <si>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</si>
  <si>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</si>
  <si>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</si>
  <si>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</si>
  <si>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</si>
  <si>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</si>
  <si>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</si>
  <si>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</si>
  <si>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</si>
  <si>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</si>
  <si>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</si>
  <si>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</si>
  <si>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</si>
  <si>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</si>
  <si>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</si>
  <si>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</si>
  <si>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</si>
  <si>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</si>
  <si>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</si>
  <si>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</si>
  <si>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</si>
  <si>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</si>
  <si>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</si>
  <si>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</si>
  <si>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</si>
  <si>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</si>
  <si>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</si>
  <si>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</si>
  <si>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</si>
  <si>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</si>
  <si>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</si>
  <si>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</si>
  <si>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</si>
  <si>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</si>
  <si>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</si>
  <si>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</si>
  <si>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</si>
  <si>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</si>
  <si>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</si>
  <si>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</si>
  <si>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</si>
  <si>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</si>
  <si>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</si>
  <si>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</si>
  <si>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</si>
  <si>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</si>
  <si>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</si>
  <si>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</si>
  <si>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</si>
  <si>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</si>
  <si>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</si>
  <si>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</si>
  <si>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</si>
  <si>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</si>
  <si>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</si>
  <si>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</si>
  <si>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</si>
  <si>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</si>
  <si>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</si>
  <si>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</si>
  <si>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</si>
  <si>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</si>
  <si>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</si>
  <si>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</si>
  <si>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</si>
  <si>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</si>
  <si>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</si>
  <si>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</si>
  <si>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</si>
  <si>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</si>
  <si>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</si>
  <si>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</si>
  <si>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</si>
  <si>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</si>
  <si>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</si>
  <si>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</si>
  <si>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</si>
  <si>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</si>
  <si>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</si>
  <si>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</si>
  <si>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</si>
  <si>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</si>
  <si>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</si>
  <si>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</si>
  <si>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</si>
  <si>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</si>
  <si>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</si>
  <si>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</si>
  <si>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</si>
  <si>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</si>
  <si>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</si>
  <si>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</si>
  <si>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</si>
  <si>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</si>
  <si>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</si>
  <si>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</si>
  <si>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</si>
  <si>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</si>
  <si>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</si>
  <si>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</si>
  <si>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</si>
  <si>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</si>
  <si>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</si>
  <si>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</si>
  <si>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</si>
  <si>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</si>
  <si>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</si>
  <si>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</si>
  <si>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</si>
  <si>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</si>
  <si>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</si>
  <si>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</si>
  <si>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</si>
  <si>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</si>
  <si>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</si>
  <si>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</si>
  <si>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</si>
  <si>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</si>
  <si>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</si>
  <si>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</si>
  <si>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</si>
  <si>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</si>
  <si>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</si>
  <si>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</si>
  <si>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</si>
  <si>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</si>
  <si>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</si>
  <si>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</si>
  <si>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</si>
  <si>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</si>
  <si>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</si>
  <si>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</si>
  <si>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</si>
  <si>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</si>
  <si>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</si>
  <si>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</si>
  <si>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</si>
  <si>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</si>
  <si>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</si>
  <si>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</si>
  <si>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</si>
  <si>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</si>
  <si>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</si>
  <si>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</si>
  <si>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</si>
  <si>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</si>
  <si>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</si>
  <si>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</si>
  <si>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</si>
  <si>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</si>
  <si>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</si>
  <si>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</si>
  <si>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</si>
  <si>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</si>
  <si>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</si>
  <si>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</si>
  <si>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</si>
  <si>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</si>
  <si>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</si>
  <si>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</si>
  <si>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</si>
  <si>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</si>
  <si>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</si>
  <si>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</si>
  <si>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</si>
  <si>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</si>
  <si>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</si>
  <si>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</si>
  <si>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</si>
  <si>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</si>
  <si>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</si>
  <si>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</si>
  <si>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</si>
  <si>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</si>
  <si>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</si>
  <si>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</si>
  <si>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</si>
  <si>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</si>
  <si>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</si>
  <si>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</si>
  <si>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</si>
  <si>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</si>
  <si>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</si>
  <si>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</si>
  <si>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</si>
  <si>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</si>
  <si>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</si>
  <si>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</si>
  <si>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</si>
  <si>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</si>
  <si>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</si>
  <si>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</si>
  <si>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</si>
  <si>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</si>
  <si>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</si>
  <si>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</si>
  <si>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</si>
  <si>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</si>
  <si>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</si>
  <si>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</si>
  <si>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</si>
  <si>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</si>
  <si>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</si>
  <si>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</si>
  <si>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</si>
  <si>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</si>
  <si>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</si>
  <si>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</si>
  <si>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</si>
  <si>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</si>
  <si>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</si>
  <si>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</si>
  <si>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</si>
  <si>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</si>
  <si>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</si>
  <si>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</si>
  <si>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</si>
  <si>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</si>
  <si>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</si>
  <si>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</si>
  <si>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</si>
  <si>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</si>
  <si>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</si>
  <si>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</si>
  <si>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</si>
  <si>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</si>
  <si>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</si>
  <si>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</si>
  <si>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</si>
  <si>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</si>
  <si>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</si>
  <si>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</si>
  <si>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</si>
  <si>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</si>
  <si>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</si>
  <si>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</si>
  <si>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</si>
  <si>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</si>
  <si>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</si>
  <si>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</si>
  <si>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</si>
  <si>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</si>
  <si>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</si>
  <si>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</si>
  <si>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</si>
  <si>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</si>
  <si>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</si>
  <si>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</si>
  <si>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</si>
  <si>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</si>
  <si>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</si>
  <si>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</si>
  <si>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</si>
  <si>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</si>
  <si>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</si>
  <si>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</si>
  <si>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</si>
  <si>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</si>
  <si>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</si>
  <si>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</si>
  <si>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</si>
  <si>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</si>
  <si>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</si>
  <si>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</si>
  <si>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</si>
  <si>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</si>
  <si>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</si>
  <si>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</si>
  <si>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</si>
  <si>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</si>
  <si>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</si>
  <si>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</si>
  <si>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</si>
  <si>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</si>
  <si>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</si>
  <si>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</si>
  <si>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</si>
  <si>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</si>
  <si>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</si>
  <si>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</si>
  <si>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</si>
  <si>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</si>
  <si>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</si>
  <si>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</si>
  <si>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</si>
  <si>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</si>
  <si>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</si>
  <si>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</si>
  <si>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</si>
  <si>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</si>
  <si>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</si>
  <si>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</si>
  <si>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</si>
  <si>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</si>
  <si>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</si>
  <si>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</si>
  <si>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</si>
  <si>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</si>
  <si>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</si>
  <si>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</si>
  <si>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</si>
  <si>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</si>
  <si>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</si>
  <si>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</si>
  <si>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</si>
  <si>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</si>
  <si>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</si>
  <si>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</si>
  <si>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</si>
  <si>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</si>
  <si>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</si>
  <si>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</si>
  <si>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</si>
  <si>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</si>
  <si>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</si>
  <si>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</si>
  <si>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</si>
  <si>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</si>
  <si>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</si>
  <si>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</si>
  <si>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</si>
  <si>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</si>
  <si>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</si>
  <si>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</si>
  <si>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</si>
  <si>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</si>
  <si>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</si>
  <si>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</si>
  <si>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</si>
  <si>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</si>
  <si>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</si>
  <si>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</si>
  <si>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</si>
  <si>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</si>
  <si>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</si>
  <si>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</si>
  <si>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</si>
  <si>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</si>
  <si>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</si>
  <si>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</si>
  <si>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</si>
  <si>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</si>
  <si>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</si>
  <si>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</si>
  <si>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</si>
  <si>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</si>
  <si>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</si>
  <si>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</si>
  <si>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</si>
  <si>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</si>
  <si>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</si>
  <si>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</si>
  <si>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</si>
  <si>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</si>
  <si>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</si>
  <si>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</si>
  <si>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</si>
  <si>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</si>
  <si>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</si>
  <si>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</si>
  <si>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</si>
  <si>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</si>
  <si>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</si>
  <si>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</si>
  <si>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</si>
  <si>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</si>
  <si>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</si>
  <si>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</si>
  <si>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</si>
  <si>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</si>
  <si>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</si>
  <si>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</si>
  <si>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</si>
  <si>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</si>
  <si>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</si>
  <si>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</si>
  <si>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</si>
  <si>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</si>
  <si>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</si>
  <si>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</si>
  <si>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</si>
  <si>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</si>
  <si>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</si>
  <si>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</si>
  <si>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</si>
  <si>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</si>
  <si>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</si>
  <si>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</si>
  <si>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</si>
  <si>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</si>
  <si>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</si>
  <si>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</si>
  <si>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</si>
  <si>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</si>
  <si>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</si>
  <si>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</si>
  <si>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</si>
  <si>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</si>
  <si>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</si>
  <si>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</si>
  <si>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</si>
  <si>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</si>
  <si>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</si>
  <si>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</si>
  <si>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</si>
  <si>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</si>
  <si>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</si>
  <si>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</si>
  <si>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</si>
  <si>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</si>
  <si>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</si>
  <si>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</si>
  <si>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</si>
  <si>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</si>
  <si>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</si>
  <si>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</si>
  <si>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</si>
  <si>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</si>
  <si>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</si>
  <si>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</si>
  <si>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</si>
  <si>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</si>
  <si>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</si>
  <si>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</si>
  <si>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</si>
  <si>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</si>
  <si>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</si>
  <si>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</si>
  <si>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</si>
  <si>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</si>
  <si>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</si>
  <si>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</si>
  <si>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</si>
  <si>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</si>
  <si>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</si>
  <si>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</si>
  <si>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</si>
  <si>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</si>
  <si>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</si>
  <si>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</si>
  <si>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</si>
  <si>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</si>
  <si>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</si>
  <si>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</si>
  <si>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</si>
  <si>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</si>
  <si>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</si>
  <si>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</si>
  <si>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</si>
  <si>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</si>
  <si>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</si>
  <si>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</si>
  <si>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</si>
  <si>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</si>
  <si>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</si>
  <si>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</si>
  <si>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</si>
  <si>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</si>
  <si>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</si>
  <si>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</si>
  <si>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</si>
  <si>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</si>
  <si>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</si>
  <si>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</si>
  <si>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</si>
  <si>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</si>
  <si>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</si>
  <si>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</si>
  <si>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</si>
  <si>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</si>
  <si>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</si>
  <si>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</si>
  <si>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</si>
  <si>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</si>
  <si>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</si>
  <si>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</si>
  <si>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</si>
  <si>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</si>
  <si>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</si>
  <si>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</si>
  <si>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</si>
  <si>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</si>
  <si>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</si>
  <si>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</si>
  <si>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</si>
  <si>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</si>
  <si>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</si>
  <si>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</si>
  <si>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</si>
  <si>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</si>
  <si>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</si>
  <si>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</si>
  <si>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</si>
  <si>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</si>
  <si>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</si>
  <si>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</si>
  <si>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</si>
  <si>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</si>
  <si>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</si>
  <si>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</si>
  <si>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</si>
  <si>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</si>
  <si>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</si>
  <si>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</si>
  <si>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</si>
  <si>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</si>
  <si>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</si>
  <si>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</si>
  <si>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</si>
  <si>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</si>
  <si>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</si>
  <si>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</si>
  <si>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</si>
  <si>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</si>
  <si>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</si>
  <si>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</si>
  <si>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</si>
  <si>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</si>
  <si>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</si>
  <si>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</si>
  <si>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</si>
  <si>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</si>
  <si>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</si>
  <si>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</si>
  <si>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</si>
  <si>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</si>
  <si>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</si>
  <si>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</si>
  <si>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</si>
  <si>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</si>
  <si>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</si>
  <si>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</si>
  <si>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</si>
  <si>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</si>
  <si>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</si>
  <si>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</si>
  <si>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</si>
  <si>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</si>
  <si>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</si>
  <si>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</si>
  <si>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</si>
  <si>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</si>
  <si>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</si>
  <si>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</si>
  <si>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</si>
  <si>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</si>
  <si>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</si>
  <si>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</si>
  <si>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</si>
  <si>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</si>
  <si>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</si>
  <si>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</si>
  <si>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</si>
  <si>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</si>
  <si>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</si>
  <si>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</si>
  <si>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</si>
  <si>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</si>
  <si>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</si>
  <si>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</si>
  <si>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</si>
  <si>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</si>
  <si>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</si>
  <si>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</si>
  <si>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</si>
  <si>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</si>
  <si>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</si>
  <si>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</si>
  <si>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</si>
  <si>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</si>
  <si>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</si>
  <si>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</si>
  <si>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</si>
  <si>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</si>
  <si>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</si>
  <si>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</si>
  <si>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</si>
  <si>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</si>
  <si>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</si>
  <si>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</si>
  <si>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</si>
  <si>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</si>
  <si>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</si>
  <si>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</si>
  <si>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</si>
  <si>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</si>
  <si>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</si>
  <si>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</si>
  <si>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</si>
  <si>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</si>
  <si>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</si>
  <si>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</si>
  <si>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</si>
  <si>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</si>
  <si>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</si>
  <si>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</si>
  <si>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</si>
  <si>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</si>
  <si>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</si>
  <si>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</si>
  <si>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</si>
  <si>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</si>
  <si>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</si>
  <si>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</si>
  <si>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</si>
  <si>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</si>
  <si>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</si>
  <si>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</si>
  <si>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</si>
  <si>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</si>
  <si>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</si>
  <si>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</si>
  <si>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</si>
  <si>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</si>
  <si>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</si>
  <si>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</si>
  <si>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</si>
  <si>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</si>
  <si>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</si>
  <si>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</si>
  <si>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</si>
  <si>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</si>
  <si>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</si>
  <si>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</si>
  <si>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</si>
  <si>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</si>
  <si>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</si>
  <si>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</si>
  <si>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</si>
  <si>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</si>
  <si>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</si>
  <si>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</si>
  <si>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</si>
  <si>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</si>
  <si>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</si>
  <si>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</si>
  <si>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</si>
  <si>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</si>
  <si>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</si>
  <si>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</si>
  <si>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</si>
  <si>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</si>
  <si>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</si>
  <si>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</si>
  <si>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</si>
  <si>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</si>
  <si>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</si>
  <si>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</si>
  <si>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</si>
  <si>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</si>
  <si>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</si>
  <si>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</si>
  <si>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</si>
  <si>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</si>
  <si>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</si>
  <si>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</si>
  <si>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</si>
  <si>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</si>
  <si>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</si>
  <si>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</si>
  <si>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</si>
  <si>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</si>
  <si>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</si>
  <si>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</si>
  <si>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</si>
  <si>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</si>
  <si>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</si>
  <si>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</si>
  <si>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</si>
  <si>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</si>
  <si>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</si>
  <si>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</si>
  <si>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</si>
  <si>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</si>
  <si>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</si>
  <si>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</si>
  <si>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</si>
  <si>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</si>
  <si>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</si>
  <si>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</si>
  <si>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</si>
  <si>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</si>
  <si>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</si>
  <si>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</si>
  <si>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</si>
  <si>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</si>
  <si>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</si>
  <si>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</si>
  <si>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</si>
  <si>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</si>
  <si>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</si>
  <si>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</si>
  <si>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</si>
  <si>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</si>
  <si>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</si>
  <si>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</si>
  <si>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</si>
  <si>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</si>
  <si>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</si>
  <si>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</si>
  <si>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</si>
  <si>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</si>
  <si>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</si>
  <si>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</si>
  <si>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</si>
  <si>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</si>
  <si>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</si>
  <si>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</si>
  <si>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</si>
  <si>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</si>
  <si>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</si>
  <si>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</si>
  <si>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</si>
  <si>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</si>
  <si>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</si>
  <si>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</si>
  <si>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</si>
  <si>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</si>
  <si>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</si>
  <si>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</si>
  <si>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</si>
  <si>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</si>
  <si>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</si>
  <si>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</si>
  <si>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</si>
  <si>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</si>
  <si>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</si>
  <si>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</si>
  <si>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</si>
  <si>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</si>
  <si>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</si>
  <si>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</si>
  <si>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</si>
  <si>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</si>
  <si>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</si>
  <si>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</si>
  <si>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</si>
  <si>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</si>
  <si>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</si>
  <si>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</si>
  <si>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</si>
  <si>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</si>
  <si>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</si>
  <si>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</si>
  <si>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</si>
  <si>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</si>
  <si>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</si>
  <si>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</si>
  <si>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</si>
  <si>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</si>
  <si>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</si>
  <si>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</si>
  <si>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</si>
  <si>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</si>
  <si>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</si>
  <si>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</si>
  <si>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</si>
  <si>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</si>
  <si>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</si>
  <si>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</si>
  <si>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</si>
  <si>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</si>
  <si>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</si>
  <si>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</si>
  <si>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</si>
  <si>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</si>
  <si>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</si>
  <si>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</si>
  <si>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</si>
  <si>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</si>
  <si>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</si>
  <si>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</si>
  <si>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</si>
  <si>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</si>
  <si>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</si>
  <si>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</si>
  <si>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</si>
  <si>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</si>
  <si>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</si>
  <si>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</si>
  <si>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</si>
  <si>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</si>
  <si>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</si>
  <si>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</si>
  <si>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</si>
  <si>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</si>
  <si>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</si>
  <si>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</si>
  <si>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</si>
  <si>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</si>
  <si>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</si>
  <si>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</si>
  <si>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</si>
  <si>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</si>
  <si>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</si>
  <si>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</si>
  <si>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</si>
  <si>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</si>
  <si>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</si>
  <si>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</si>
  <si>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</si>
  <si>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</si>
  <si>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</si>
  <si>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</si>
  <si>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</si>
  <si>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</si>
  <si>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</si>
  <si>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</si>
  <si>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</si>
  <si>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</si>
  <si>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</si>
  <si>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</si>
  <si>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</si>
  <si>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</si>
  <si>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</si>
  <si>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</si>
  <si>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</si>
  <si>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</si>
  <si>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</si>
  <si>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</si>
  <si>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</si>
  <si>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</si>
  <si>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</si>
  <si>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</si>
  <si>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</si>
  <si>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</si>
  <si>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</si>
  <si>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</si>
  <si>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</si>
  <si>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</si>
  <si>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</si>
  <si>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</si>
  <si>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</si>
  <si>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</si>
  <si>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</si>
  <si>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</si>
  <si>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</si>
  <si>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</si>
  <si>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</si>
  <si>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</si>
  <si>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</si>
  <si>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</si>
  <si>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</si>
  <si>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</si>
  <si>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</si>
  <si>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</si>
  <si>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</si>
  <si>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</si>
  <si>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</si>
  <si>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</si>
  <si>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</si>
  <si>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</si>
  <si>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</si>
  <si>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</si>
  <si>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</si>
  <si>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</si>
  <si>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</si>
  <si>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</si>
  <si>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</si>
  <si>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</si>
  <si>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</si>
  <si>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</si>
  <si>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</si>
  <si>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</si>
  <si>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</si>
  <si>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</si>
  <si>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</si>
  <si>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</si>
  <si>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</si>
  <si>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</si>
  <si>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</si>
  <si>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</si>
  <si>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</si>
  <si>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</si>
  <si>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</si>
  <si>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</si>
  <si>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</si>
  <si>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</si>
  <si>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</si>
  <si>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</si>
  <si>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</si>
  <si>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</si>
  <si>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</si>
  <si>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</si>
  <si>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</si>
  <si>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</si>
  <si>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</si>
  <si>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</si>
  <si>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</si>
  <si>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</si>
  <si>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</si>
  <si>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</si>
  <si>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</si>
  <si>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</si>
  <si>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</si>
  <si>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</si>
  <si>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</si>
  <si>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</si>
  <si>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</si>
  <si>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</si>
  <si>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</si>
  <si>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</si>
  <si>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</si>
  <si>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</si>
  <si>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</si>
  <si>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</si>
  <si>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</si>
  <si>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</si>
  <si>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</si>
  <si>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</si>
  <si>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</si>
  <si>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</si>
  <si>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</si>
  <si>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</si>
  <si>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</si>
  <si>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</si>
  <si>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</si>
  <si>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</si>
  <si>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</si>
  <si>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</si>
  <si>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</si>
  <si>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</si>
  <si>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</si>
  <si>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</si>
  <si>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</si>
  <si>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</si>
  <si>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</si>
  <si>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</si>
  <si>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</si>
  <si>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</si>
  <si>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</si>
  <si>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</si>
  <si>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</si>
  <si>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</si>
  <si>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</si>
  <si>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</si>
  <si>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</si>
  <si>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</si>
  <si>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</si>
  <si>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</si>
  <si>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</si>
  <si>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</si>
  <si>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</si>
  <si>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</si>
  <si>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</si>
  <si>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</si>
  <si>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</si>
  <si>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</si>
  <si>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</si>
  <si>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</si>
  <si>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</si>
  <si>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</si>
  <si>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</si>
  <si>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</si>
  <si>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</si>
  <si>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</si>
  <si>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</si>
  <si>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</si>
  <si>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</si>
  <si>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</si>
  <si>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</si>
  <si>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</si>
  <si>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</si>
  <si>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</si>
  <si>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</si>
  <si>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</si>
  <si>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</si>
  <si>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</si>
  <si>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</si>
  <si>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</si>
  <si>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</si>
  <si>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</si>
  <si>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</si>
  <si>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</si>
  <si>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</si>
  <si>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</si>
  <si>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</si>
  <si>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</si>
  <si>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</si>
  <si>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</si>
  <si>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</si>
  <si>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</si>
  <si>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</si>
  <si>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</si>
  <si>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</si>
  <si>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</si>
  <si>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</si>
  <si>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</si>
  <si>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</si>
  <si>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</si>
  <si>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</si>
  <si>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</si>
  <si>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</si>
  <si>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</si>
  <si>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</si>
  <si>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</si>
  <si>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</si>
  <si>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</si>
  <si>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</si>
  <si>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</si>
  <si>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</si>
  <si>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</si>
  <si>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</si>
  <si>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</si>
  <si>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</si>
  <si>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</si>
  <si>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</si>
  <si>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</si>
  <si>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</si>
  <si>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</si>
  <si>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</si>
  <si>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</si>
  <si>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</si>
  <si>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</si>
  <si>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</si>
  <si>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</si>
  <si>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</si>
  <si>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</si>
  <si>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</si>
  <si>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</si>
  <si>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</si>
  <si>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</si>
  <si>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</si>
  <si>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</si>
  <si>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</si>
  <si>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</si>
  <si>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</si>
  <si>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</si>
  <si>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</si>
  <si>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</si>
  <si>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</si>
  <si>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</si>
  <si>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</si>
  <si>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</si>
  <si>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</si>
  <si>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</si>
  <si>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</si>
  <si>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</si>
  <si>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</si>
  <si>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</si>
  <si>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</si>
  <si>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</si>
  <si>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</si>
  <si>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</si>
  <si>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</si>
  <si>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</si>
  <si>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</si>
  <si>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</si>
  <si>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</si>
  <si>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</si>
  <si>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</si>
  <si>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</si>
  <si>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</si>
  <si>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</si>
  <si>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</si>
  <si>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</si>
  <si>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</si>
  <si>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</si>
  <si>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</si>
  <si>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</si>
  <si>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</si>
  <si>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</si>
  <si>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</si>
  <si>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</si>
  <si>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</si>
  <si>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</si>
  <si>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</si>
  <si>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</si>
  <si>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</si>
  <si>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</si>
  <si>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</si>
  <si>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</si>
  <si>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</si>
  <si>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</si>
  <si>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</si>
  <si>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</si>
  <si>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</si>
  <si>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</si>
  <si>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</si>
  <si>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</si>
  <si>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</si>
  <si>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</si>
  <si>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</si>
  <si>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</si>
  <si>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</si>
  <si>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</si>
  <si>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</si>
  <si>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</si>
  <si>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</si>
  <si>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</si>
  <si>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</si>
  <si>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</si>
  <si>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</si>
  <si>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</si>
  <si>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</si>
  <si>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</si>
  <si>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</si>
  <si>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</si>
  <si>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</si>
  <si>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</si>
  <si>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</si>
  <si>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</si>
  <si>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</si>
  <si>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</si>
  <si>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</si>
  <si>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</si>
  <si>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</si>
  <si>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</si>
  <si>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</si>
  <si>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</si>
  <si>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</si>
  <si>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</si>
  <si>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</si>
  <si>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</si>
  <si>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</si>
  <si>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</si>
  <si>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</si>
  <si>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</si>
  <si>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</si>
  <si>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</si>
  <si>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</si>
  <si>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</si>
  <si>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</si>
  <si>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</si>
  <si>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</si>
  <si>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</si>
  <si>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</si>
  <si>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</si>
  <si>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</si>
  <si>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</si>
  <si>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</si>
  <si>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</si>
  <si>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</si>
  <si>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</si>
  <si>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</si>
  <si>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</si>
  <si>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</si>
  <si>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</si>
  <si>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</si>
  <si>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</si>
  <si>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</si>
  <si>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</si>
  <si>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</si>
  <si>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</si>
  <si>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</si>
  <si>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</si>
  <si>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</si>
  <si>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</si>
  <si>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</si>
  <si>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</si>
  <si>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</si>
  <si>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</si>
  <si>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</si>
  <si>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</si>
  <si>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</si>
  <si>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</si>
  <si>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</si>
  <si>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</si>
  <si>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</si>
  <si>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</si>
  <si>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</si>
  <si>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</si>
  <si>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</si>
  <si>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</si>
  <si>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</si>
  <si>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</si>
  <si>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</si>
  <si>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</si>
  <si>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</si>
  <si>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</si>
  <si>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</si>
  <si>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</si>
  <si>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</si>
  <si>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</si>
  <si>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</si>
  <si>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</si>
  <si>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</si>
  <si>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</si>
  <si>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</si>
  <si>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</si>
  <si>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</si>
  <si>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</si>
  <si>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</si>
  <si>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</si>
  <si>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</si>
  <si>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</si>
  <si>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</si>
  <si>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</si>
  <si>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</si>
  <si>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</si>
  <si>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</si>
  <si>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</si>
  <si>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</si>
  <si>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</si>
  <si>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</si>
  <si>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</si>
  <si>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</si>
  <si>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</si>
  <si>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</si>
  <si>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</si>
  <si>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</si>
  <si>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</si>
  <si>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</si>
  <si>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</si>
  <si>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</si>
  <si>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</si>
  <si>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</si>
  <si>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</si>
  <si>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</si>
  <si>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</si>
  <si>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</si>
  <si>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</si>
  <si>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</si>
  <si>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</si>
  <si>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</si>
  <si>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</si>
  <si>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</si>
  <si>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</si>
  <si>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</si>
  <si>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</si>
  <si>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</si>
  <si>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</si>
  <si>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</si>
  <si>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</si>
  <si>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</si>
  <si>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</si>
  <si>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</si>
  <si>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</si>
  <si>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</si>
  <si>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</si>
  <si>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</si>
  <si>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</si>
  <si>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</si>
  <si>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</si>
  <si>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</si>
  <si>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</si>
  <si>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</si>
  <si>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</si>
  <si>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</si>
  <si>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</si>
  <si>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</si>
  <si>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</si>
  <si>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</si>
  <si>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</si>
  <si>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</si>
  <si>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</si>
  <si>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</si>
  <si>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</si>
  <si>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</si>
  <si>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</si>
  <si>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</si>
  <si>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</si>
  <si>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</si>
  <si>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</si>
  <si>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</si>
  <si>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</si>
  <si>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</si>
  <si>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</si>
  <si>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</si>
  <si>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</si>
  <si>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</si>
  <si>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</si>
  <si>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</si>
  <si>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</si>
  <si>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</si>
  <si>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</si>
  <si>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</si>
  <si>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</si>
  <si>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</si>
  <si>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</si>
  <si>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</si>
  <si>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</si>
  <si>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</si>
  <si>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</si>
  <si>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</si>
  <si>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</si>
  <si>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</si>
  <si>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</si>
  <si>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</si>
  <si>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</si>
  <si>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</si>
  <si>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</si>
  <si>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</si>
  <si>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</si>
  <si>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</si>
  <si>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</si>
  <si>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</si>
  <si>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</si>
  <si>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</si>
  <si>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</si>
  <si>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</si>
  <si>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</si>
  <si>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</si>
  <si>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</si>
  <si>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</si>
  <si>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</si>
  <si>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</si>
  <si>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</si>
  <si>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</si>
  <si>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</si>
  <si>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</si>
  <si>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</si>
  <si>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</si>
  <si>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</si>
  <si>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</si>
  <si>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</si>
  <si>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</si>
  <si>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</si>
  <si>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</si>
  <si>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</si>
  <si>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</si>
  <si>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</si>
  <si>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</si>
  <si>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</si>
  <si>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</si>
  <si>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</si>
  <si>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</si>
  <si>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</si>
  <si>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</si>
  <si>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</si>
  <si>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</si>
  <si>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</si>
  <si>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</si>
  <si>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</si>
  <si>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</si>
  <si>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</si>
  <si>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</si>
  <si>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</si>
  <si>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</si>
  <si>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</si>
  <si>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</si>
  <si>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</si>
  <si>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</si>
  <si>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</si>
  <si>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</si>
  <si>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</si>
  <si>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</si>
  <si>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</si>
  <si>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</si>
  <si>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</si>
  <si>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</si>
  <si>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</si>
  <si>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</si>
  <si>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</si>
  <si>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</si>
  <si>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</si>
  <si>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</si>
  <si>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</si>
  <si>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</si>
  <si>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</si>
  <si>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</si>
  <si>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</si>
  <si>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</si>
  <si>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</si>
  <si>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</si>
  <si>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</si>
  <si>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</si>
  <si>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</si>
  <si>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</si>
  <si>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</si>
  <si>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</si>
  <si>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</si>
  <si>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</si>
  <si>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</si>
  <si>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</si>
  <si>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</si>
  <si>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</si>
  <si>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</si>
  <si>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</si>
  <si>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</si>
  <si>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</si>
  <si>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</si>
  <si>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</si>
  <si>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</si>
  <si>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</si>
  <si>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</si>
  <si>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</si>
  <si>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</si>
  <si>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</si>
  <si>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</si>
  <si>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</si>
  <si>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</si>
  <si>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</si>
  <si>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</si>
  <si>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</si>
  <si>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</si>
  <si>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</si>
  <si>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</si>
  <si>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</si>
  <si>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</si>
  <si>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</si>
  <si>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</si>
  <si>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</si>
  <si>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</si>
  <si>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</si>
  <si>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</si>
  <si>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</si>
  <si>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</si>
  <si>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</si>
  <si>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</si>
  <si>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</si>
  <si>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</si>
  <si>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</si>
  <si>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</si>
  <si>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</si>
  <si>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</si>
  <si>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</si>
  <si>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</si>
  <si>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</si>
  <si>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</si>
  <si>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</si>
  <si>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</si>
  <si>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</si>
  <si>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</si>
  <si>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</si>
  <si>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</si>
  <si>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</si>
  <si>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</si>
  <si>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</si>
  <si>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</si>
  <si>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</si>
  <si>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</si>
  <si>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</si>
  <si>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</si>
  <si>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</si>
  <si>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</si>
  <si>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</si>
  <si>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</si>
  <si>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</si>
  <si>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</si>
  <si>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</si>
  <si>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</si>
  <si>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</si>
  <si>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</si>
  <si>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</si>
  <si>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</si>
  <si>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</si>
  <si>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</si>
  <si>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</si>
  <si>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</si>
  <si>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</si>
  <si>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</si>
  <si>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</si>
  <si>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</si>
  <si>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</si>
  <si>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</si>
  <si>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</si>
  <si>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</si>
  <si>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</si>
  <si>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</si>
  <si>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</si>
  <si>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</si>
  <si>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</si>
  <si>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</si>
  <si>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</si>
  <si>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</si>
  <si>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</si>
  <si>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</si>
  <si>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</si>
  <si>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</si>
  <si>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</si>
  <si>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</si>
  <si>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</si>
  <si>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</si>
  <si>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</si>
  <si>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</si>
  <si>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</si>
  <si>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</si>
  <si>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</si>
  <si>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</si>
  <si>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</si>
  <si>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</si>
  <si>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</si>
  <si>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</si>
  <si>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</si>
  <si>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</si>
  <si>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</si>
  <si>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</si>
  <si>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</si>
  <si>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</si>
  <si>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</si>
  <si>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</si>
  <si>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</si>
  <si>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</si>
  <si>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</si>
  <si>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</si>
  <si>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</si>
  <si>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</si>
  <si>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</si>
  <si>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</si>
  <si>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</si>
  <si>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</si>
  <si>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</si>
  <si>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</si>
  <si>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</si>
  <si>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</si>
  <si>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</si>
  <si>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</si>
  <si>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</si>
  <si>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</si>
  <si>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</si>
  <si>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</si>
  <si>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</si>
  <si>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</si>
  <si>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</si>
  <si>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</si>
  <si>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</si>
  <si>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</si>
  <si>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</si>
  <si>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</si>
  <si>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</si>
  <si>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</si>
  <si>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</si>
  <si>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</si>
  <si>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</si>
  <si>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</si>
  <si>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</si>
  <si>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</si>
  <si>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</si>
  <si>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</si>
  <si>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</si>
  <si>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</si>
  <si>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</si>
  <si>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</si>
  <si>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</si>
  <si>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</si>
  <si>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</si>
  <si>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</si>
  <si>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</si>
  <si>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</si>
  <si>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</si>
  <si>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</si>
  <si>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</si>
  <si>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</si>
  <si>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</si>
  <si>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</si>
  <si>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</si>
  <si>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</si>
  <si>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</si>
  <si>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</si>
  <si>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</si>
  <si>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</si>
  <si>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</si>
  <si>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</si>
  <si>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</si>
  <si>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</si>
  <si>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</si>
  <si>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</si>
  <si>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</si>
  <si>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</si>
  <si>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</si>
  <si>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</si>
  <si>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</si>
  <si>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</si>
  <si>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</si>
  <si>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</si>
  <si>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</si>
  <si>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</si>
  <si>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</si>
  <si>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</si>
  <si>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</si>
  <si>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</si>
  <si>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</si>
  <si>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</si>
  <si>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</si>
  <si>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</si>
  <si>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</si>
  <si>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</si>
  <si>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</si>
  <si>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</si>
  <si>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</si>
  <si>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</si>
  <si>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</si>
  <si>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</si>
  <si>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</si>
  <si>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</si>
  <si>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</si>
  <si>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</si>
  <si>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</si>
  <si>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</si>
  <si>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</si>
  <si>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</si>
  <si>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</si>
  <si>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</si>
  <si>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</si>
  <si>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</si>
  <si>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</si>
  <si>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</si>
  <si>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</si>
  <si>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</si>
  <si>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</si>
  <si>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</si>
  <si>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</si>
  <si>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</si>
  <si>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</si>
  <si>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</si>
  <si>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</si>
  <si>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</si>
  <si>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</si>
  <si>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</si>
  <si>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</si>
  <si>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</si>
  <si>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</si>
  <si>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</si>
  <si>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</si>
  <si>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</si>
  <si>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</si>
  <si>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</si>
  <si>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</si>
  <si>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</si>
  <si>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</si>
  <si>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</si>
  <si>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</si>
  <si>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</si>
  <si>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</si>
  <si>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</si>
  <si>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</si>
  <si>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</si>
  <si>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</si>
  <si>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</si>
  <si>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</si>
  <si>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</si>
  <si>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</si>
  <si>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</si>
  <si>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</si>
  <si>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</si>
  <si>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</si>
  <si>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</si>
  <si>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</si>
  <si>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</si>
  <si>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</si>
  <si>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</si>
  <si>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</si>
  <si>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</si>
  <si>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</si>
  <si>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</si>
  <si>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</si>
  <si>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</si>
  <si>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</si>
  <si>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</si>
  <si>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</si>
  <si>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</si>
  <si>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</si>
  <si>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</si>
  <si>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</si>
  <si>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</si>
  <si>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</si>
  <si>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</si>
  <si>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</si>
  <si>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</si>
  <si>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</si>
  <si>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</si>
  <si>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</si>
  <si>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</si>
  <si>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</si>
  <si>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</si>
  <si>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</si>
  <si>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</si>
  <si>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</si>
  <si>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</si>
  <si>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</si>
  <si>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</si>
  <si>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</si>
  <si>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</si>
  <si>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</si>
  <si>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</si>
  <si>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</si>
  <si>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</si>
  <si>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</si>
  <si>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</si>
  <si>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</si>
  <si>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</si>
  <si>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</si>
  <si>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</si>
  <si>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</si>
  <si>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</si>
  <si>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</si>
  <si>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</si>
  <si>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</si>
  <si>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</si>
  <si>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</si>
  <si>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</si>
  <si>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</si>
  <si>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</si>
  <si>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</si>
  <si>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</si>
  <si>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</si>
  <si>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</si>
  <si>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</si>
  <si>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</si>
  <si>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</si>
  <si>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</si>
  <si>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</si>
  <si>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</si>
  <si>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</si>
  <si>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</si>
  <si>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</si>
  <si>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</si>
  <si>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</si>
  <si>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</si>
  <si>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</si>
  <si>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</si>
  <si>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</si>
  <si>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</si>
  <si>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</si>
  <si>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</si>
  <si>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</si>
  <si>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</si>
  <si>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</si>
  <si>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</si>
  <si>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</si>
  <si>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</si>
  <si>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</si>
  <si>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</si>
  <si>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</si>
  <si>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</si>
  <si>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</si>
  <si>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</si>
  <si>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</si>
  <si>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</si>
  <si>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</si>
  <si>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</si>
  <si>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</si>
  <si>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</si>
  <si>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</si>
  <si>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</si>
  <si>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</si>
  <si>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</si>
  <si>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</si>
  <si>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</si>
  <si>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</si>
  <si>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</si>
  <si>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</si>
  <si>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</si>
  <si>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</si>
  <si>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</si>
  <si>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</si>
  <si>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</si>
  <si>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</si>
  <si>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</si>
  <si>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</si>
  <si>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</si>
  <si>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</si>
  <si>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</si>
  <si>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</si>
  <si>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</si>
  <si>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</si>
  <si>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</si>
  <si>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</si>
  <si>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</si>
  <si>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</si>
  <si>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</si>
  <si>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</si>
  <si>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</si>
  <si>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</si>
  <si>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</si>
  <si>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</si>
  <si>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</si>
  <si>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</si>
  <si>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</si>
  <si>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</si>
  <si>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</si>
  <si>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</si>
  <si>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</si>
  <si>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</si>
  <si>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</si>
  <si>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</si>
  <si>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</si>
  <si>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</si>
  <si>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</si>
  <si>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</si>
  <si>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</si>
  <si>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</si>
  <si>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</si>
  <si>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</si>
  <si>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</si>
  <si>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</si>
  <si>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</si>
  <si>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</si>
  <si>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</si>
  <si>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</si>
  <si>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</si>
  <si>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</si>
  <si>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</si>
  <si>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</si>
  <si>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</si>
  <si>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</si>
  <si>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</si>
  <si>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</si>
  <si>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</si>
  <si>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</si>
  <si>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</si>
  <si>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</si>
  <si>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</si>
  <si>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</si>
  <si>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</si>
  <si>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</si>
  <si>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</si>
  <si>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</si>
  <si>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</si>
  <si>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</si>
  <si>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</si>
  <si>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</si>
  <si>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</si>
  <si>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</si>
  <si>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</si>
  <si>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</si>
  <si>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</si>
  <si>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</si>
  <si>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</si>
  <si>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</si>
  <si>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</si>
  <si>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</si>
  <si>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</si>
  <si>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</si>
  <si>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</si>
  <si>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</si>
  <si>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</si>
  <si>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</si>
  <si>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</si>
  <si>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</si>
  <si>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</si>
  <si>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</si>
  <si>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</si>
  <si>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</si>
  <si>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</si>
  <si>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</si>
  <si>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</si>
  <si>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</si>
  <si>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</si>
  <si>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</si>
  <si>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</si>
  <si>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</si>
  <si>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</si>
  <si>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</si>
  <si>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</si>
  <si>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</si>
  <si>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</si>
  <si>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</si>
  <si>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</si>
  <si>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</si>
  <si>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</si>
  <si>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</si>
  <si>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</si>
  <si>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</si>
  <si>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</si>
  <si>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</si>
  <si>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</si>
  <si>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</si>
  <si>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</si>
  <si>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</si>
  <si>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</si>
  <si>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</si>
  <si>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</si>
  <si>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</si>
  <si>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</si>
  <si>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</si>
  <si>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</si>
  <si>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</si>
  <si>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</si>
  <si>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</si>
  <si>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</si>
  <si>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</si>
  <si>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</si>
  <si>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</si>
  <si>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</si>
  <si>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</si>
  <si>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</si>
  <si>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</si>
  <si>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</si>
  <si>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</si>
  <si>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</si>
  <si>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</si>
  <si>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</si>
  <si>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</si>
  <si>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</si>
  <si>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</si>
  <si>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</si>
  <si>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</si>
  <si>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</si>
  <si>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</si>
  <si>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</si>
  <si>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</si>
  <si>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</si>
  <si>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</si>
  <si>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</si>
  <si>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</si>
  <si>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</si>
  <si>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</si>
  <si>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</si>
  <si>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</si>
  <si>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</si>
  <si>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</si>
  <si>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</si>
  <si>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</si>
  <si>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</si>
  <si>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</si>
  <si>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</si>
  <si>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</si>
  <si>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</si>
  <si>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</si>
  <si>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</si>
  <si>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</si>
  <si>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</si>
  <si>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</si>
  <si>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</si>
  <si>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</si>
  <si>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</si>
  <si>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</si>
  <si>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</si>
  <si>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</si>
  <si>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</si>
  <si>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</si>
  <si>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</si>
  <si>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</si>
  <si>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</si>
  <si>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</si>
  <si>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</si>
  <si>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</si>
  <si>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</si>
  <si>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</si>
  <si>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</si>
  <si>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</si>
  <si>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</si>
  <si>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</si>
  <si>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</si>
  <si>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</si>
  <si>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</si>
  <si>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</si>
  <si>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</si>
  <si>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</si>
  <si>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</si>
  <si>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</si>
  <si>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</si>
  <si>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</si>
  <si>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</si>
  <si>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</si>
  <si>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</si>
  <si>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</si>
  <si>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</si>
  <si>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</si>
  <si>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</si>
  <si>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</si>
  <si>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</si>
  <si>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</si>
  <si>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</si>
  <si>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</si>
  <si>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</si>
  <si>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</si>
  <si>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</si>
  <si>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</si>
  <si>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</si>
  <si>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</si>
  <si>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</si>
  <si>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</si>
  <si>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</si>
  <si>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</si>
  <si>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</si>
  <si>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</si>
  <si>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</si>
  <si>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</si>
  <si>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</si>
  <si>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</si>
  <si>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</si>
  <si>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</si>
  <si>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</si>
  <si>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</si>
  <si>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</si>
  <si>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</si>
  <si>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</si>
  <si>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</si>
  <si>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</si>
  <si>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</si>
  <si>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</si>
  <si>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</si>
  <si>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</si>
  <si>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</si>
  <si>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</si>
  <si>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</si>
  <si>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</si>
  <si>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</si>
  <si>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</si>
  <si>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</si>
  <si>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</si>
  <si>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</si>
  <si>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</si>
  <si>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</si>
  <si>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</si>
  <si>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</si>
  <si>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</si>
  <si>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</si>
  <si>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</si>
  <si>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</si>
  <si>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</si>
  <si>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</si>
  <si>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</si>
  <si>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</si>
  <si>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</si>
  <si>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</si>
  <si>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</si>
  <si>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</si>
  <si>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</si>
  <si>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</si>
  <si>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</si>
  <si>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</si>
  <si>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</si>
  <si>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</si>
  <si>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</si>
  <si>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</si>
  <si>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</si>
  <si>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</si>
  <si>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</si>
  <si>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</si>
  <si>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</si>
  <si>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</si>
  <si>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</si>
  <si>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</si>
  <si>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</si>
  <si>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</si>
  <si>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</si>
  <si>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</si>
  <si>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</si>
  <si>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</si>
  <si>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</si>
  <si>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</si>
  <si>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</si>
  <si>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</si>
  <si>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</si>
  <si>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</si>
  <si>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</si>
  <si>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</si>
  <si>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</si>
  <si>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</si>
  <si>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</si>
  <si>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</si>
  <si>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</si>
  <si>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</si>
  <si>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</si>
  <si>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</si>
  <si>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</si>
  <si>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</si>
  <si>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</si>
  <si>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NA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</si>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</sst>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topLeftCell="E1" workbookViewId="0">
      <selection activeCell="J15" sqref="J15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7109375" bestFit="1" customWidth="1"/>
    <col min="5" max="5" width="9.28515625" style="4" bestFit="1" customWidth="1"/>
    <col min="6" max="6" width="13.28515625" bestFit="1" customWidth="1"/>
    <col min="7" max="7" width="14" bestFit="1" customWidth="1"/>
    <col min="8" max="8" width="8.7109375" style="4" bestFit="1" customWidth="1"/>
    <col min="9" max="9" width="11.7109375" bestFit="1" customWidth="1"/>
    <col min="10" max="10" width="9.85546875" style="4" bestFit="1" customWidth="1"/>
    <col min="11" max="11" width="16.140625" bestFit="1" customWidth="1"/>
    <col min="12" max="12" width="10.42578125" bestFit="1" customWidth="1"/>
    <col min="13" max="13" width="9.28515625" bestFit="1" customWidth="1"/>
    <col min="14" max="14" width="10.42578125" bestFit="1" customWidth="1"/>
    <col min="15" max="15" width="15" bestFit="1" customWidth="1"/>
    <col min="16" max="16" width="12.5703125" style="4" bestFit="1" customWidth="1"/>
    <col min="17" max="17" width="10.42578125" bestFit="1" customWidth="1"/>
    <col min="18" max="18" width="12.5703125" bestFit="1" customWidth="1"/>
    <col min="19" max="19" width="15.140625" bestFit="1" customWidth="1"/>
    <col min="20" max="20" width="7.5703125" style="4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5" t="s">
        <v>2928</v>
      </c>
    </row>
    <row r="2" spans="1:20" x14ac:dyDescent="0.25">
      <c r="A2" s="2">
        <v>44980</v>
      </c>
      <c r="B2" t="s">
        <v>19</v>
      </c>
      <c r="C2" t="s">
        <v>24</v>
      </c>
      <c r="D2">
        <v>14</v>
      </c>
      <c r="E2" s="4">
        <v>163.6</v>
      </c>
      <c r="F2" t="s">
        <v>31</v>
      </c>
      <c r="G2" t="s">
        <v>35</v>
      </c>
      <c r="H2" s="4">
        <v>0</v>
      </c>
      <c r="I2" t="s">
        <v>37</v>
      </c>
      <c r="J2" s="4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 s="4">
        <v>43.34</v>
      </c>
      <c r="Q2" s="2">
        <v>44980</v>
      </c>
      <c r="R2" s="2">
        <v>44984</v>
      </c>
      <c r="S2" t="s">
        <v>2922</v>
      </c>
      <c r="T2" s="4">
        <f>0.3*J2</f>
        <v>687.12</v>
      </c>
    </row>
    <row r="3" spans="1:20" x14ac:dyDescent="0.25">
      <c r="A3" s="2">
        <v>45645</v>
      </c>
      <c r="B3" t="s">
        <v>20</v>
      </c>
      <c r="C3" t="s">
        <v>25</v>
      </c>
      <c r="D3">
        <v>1</v>
      </c>
      <c r="E3" s="4">
        <v>544.01</v>
      </c>
      <c r="F3" t="s">
        <v>32</v>
      </c>
      <c r="G3" t="s">
        <v>36</v>
      </c>
      <c r="H3" s="4">
        <v>0</v>
      </c>
      <c r="I3" t="s">
        <v>38</v>
      </c>
      <c r="J3" s="4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 s="4">
        <v>5.3</v>
      </c>
      <c r="Q3" s="2">
        <v>45645</v>
      </c>
      <c r="R3" s="2">
        <v>45654</v>
      </c>
      <c r="S3" t="s">
        <v>2923</v>
      </c>
      <c r="T3" s="4">
        <f t="shared" ref="T3:T66" si="0">0.3*J3</f>
        <v>163.203</v>
      </c>
    </row>
    <row r="4" spans="1:20" x14ac:dyDescent="0.25">
      <c r="A4" s="2">
        <v>45056</v>
      </c>
      <c r="B4" t="s">
        <v>21</v>
      </c>
      <c r="C4" t="s">
        <v>26</v>
      </c>
      <c r="D4">
        <v>14</v>
      </c>
      <c r="E4" s="4">
        <v>346.18</v>
      </c>
      <c r="F4" t="s">
        <v>31</v>
      </c>
      <c r="G4" t="s">
        <v>35</v>
      </c>
      <c r="H4" s="4">
        <v>0.1</v>
      </c>
      <c r="I4" t="s">
        <v>38</v>
      </c>
      <c r="J4" s="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 s="4">
        <v>20.46</v>
      </c>
      <c r="Q4" s="2">
        <v>45056</v>
      </c>
      <c r="R4" s="2">
        <v>45065</v>
      </c>
      <c r="S4" t="s">
        <v>2924</v>
      </c>
      <c r="T4" s="4">
        <f t="shared" si="0"/>
        <v>1308.5604000000001</v>
      </c>
    </row>
    <row r="5" spans="1:20" x14ac:dyDescent="0.25">
      <c r="A5" s="2">
        <v>45714</v>
      </c>
      <c r="B5" t="s">
        <v>22</v>
      </c>
      <c r="C5" t="s">
        <v>27</v>
      </c>
      <c r="D5">
        <v>18</v>
      </c>
      <c r="E5" s="4">
        <v>384.82</v>
      </c>
      <c r="F5" t="s">
        <v>32</v>
      </c>
      <c r="G5" t="s">
        <v>35</v>
      </c>
      <c r="H5" s="4">
        <v>0.15</v>
      </c>
      <c r="I5" t="s">
        <v>39</v>
      </c>
      <c r="J5" s="4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 s="4">
        <v>27.95</v>
      </c>
      <c r="Q5" s="2">
        <v>45714</v>
      </c>
      <c r="R5" s="2">
        <v>45718</v>
      </c>
      <c r="S5" t="s">
        <v>2925</v>
      </c>
      <c r="T5" s="4">
        <f t="shared" si="0"/>
        <v>1766.3237999999999</v>
      </c>
    </row>
    <row r="6" spans="1:20" x14ac:dyDescent="0.25">
      <c r="A6" s="2">
        <v>45101</v>
      </c>
      <c r="B6" t="s">
        <v>19</v>
      </c>
      <c r="C6" t="s">
        <v>26</v>
      </c>
      <c r="D6">
        <v>18</v>
      </c>
      <c r="E6" s="4">
        <v>237.76</v>
      </c>
      <c r="F6" t="s">
        <v>33</v>
      </c>
      <c r="G6" t="s">
        <v>36</v>
      </c>
      <c r="H6" s="4">
        <v>0</v>
      </c>
      <c r="I6" t="s">
        <v>40</v>
      </c>
      <c r="J6" s="4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 s="4">
        <v>5.73</v>
      </c>
      <c r="Q6" s="2">
        <v>45101</v>
      </c>
      <c r="R6" s="2">
        <v>45104</v>
      </c>
      <c r="S6" t="s">
        <v>2922</v>
      </c>
      <c r="T6" s="4">
        <f t="shared" si="0"/>
        <v>1283.904</v>
      </c>
    </row>
    <row r="7" spans="1:20" x14ac:dyDescent="0.25">
      <c r="A7" s="2">
        <v>45342</v>
      </c>
      <c r="B7" t="s">
        <v>22</v>
      </c>
      <c r="C7" t="s">
        <v>28</v>
      </c>
      <c r="D7">
        <v>2</v>
      </c>
      <c r="E7" s="4">
        <v>385.09</v>
      </c>
      <c r="F7" t="s">
        <v>34</v>
      </c>
      <c r="G7" t="s">
        <v>35</v>
      </c>
      <c r="H7" s="4">
        <v>0.15</v>
      </c>
      <c r="I7" t="s">
        <v>41</v>
      </c>
      <c r="J7" s="4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 s="4">
        <v>11.92</v>
      </c>
      <c r="Q7" s="2">
        <v>45342</v>
      </c>
      <c r="R7" s="2">
        <v>45352</v>
      </c>
      <c r="S7" t="s">
        <v>2925</v>
      </c>
      <c r="T7" s="4">
        <f t="shared" si="0"/>
        <v>196.39589999999995</v>
      </c>
    </row>
    <row r="8" spans="1:20" x14ac:dyDescent="0.25">
      <c r="A8" s="2">
        <v>44937</v>
      </c>
      <c r="B8" t="s">
        <v>20</v>
      </c>
      <c r="C8" t="s">
        <v>27</v>
      </c>
      <c r="D8">
        <v>7</v>
      </c>
      <c r="E8" s="4">
        <v>17.5</v>
      </c>
      <c r="F8" t="s">
        <v>33</v>
      </c>
      <c r="G8" t="s">
        <v>36</v>
      </c>
      <c r="H8" s="4">
        <v>0.1</v>
      </c>
      <c r="I8" t="s">
        <v>38</v>
      </c>
      <c r="J8" s="4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 s="4">
        <v>5.0199999999999996</v>
      </c>
      <c r="Q8" s="2">
        <v>44937</v>
      </c>
      <c r="R8" s="2">
        <v>44940</v>
      </c>
      <c r="S8" t="s">
        <v>2923</v>
      </c>
      <c r="T8" s="4">
        <f t="shared" si="0"/>
        <v>33.074999999999996</v>
      </c>
    </row>
    <row r="9" spans="1:20" x14ac:dyDescent="0.25">
      <c r="A9" s="2">
        <v>44935</v>
      </c>
      <c r="B9" t="s">
        <v>22</v>
      </c>
      <c r="C9" t="s">
        <v>27</v>
      </c>
      <c r="D9">
        <v>3</v>
      </c>
      <c r="E9" s="4">
        <v>330.22</v>
      </c>
      <c r="F9" t="s">
        <v>33</v>
      </c>
      <c r="G9" t="s">
        <v>35</v>
      </c>
      <c r="H9" s="4">
        <v>0.15</v>
      </c>
      <c r="I9" t="s">
        <v>40</v>
      </c>
      <c r="J9" s="4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 s="4">
        <v>48.01</v>
      </c>
      <c r="Q9" s="2">
        <v>44935</v>
      </c>
      <c r="R9" s="2">
        <v>44937</v>
      </c>
      <c r="S9" t="s">
        <v>2925</v>
      </c>
      <c r="T9" s="4">
        <f t="shared" si="0"/>
        <v>252.6183</v>
      </c>
    </row>
    <row r="10" spans="1:20" x14ac:dyDescent="0.25">
      <c r="A10" s="2">
        <v>45581</v>
      </c>
      <c r="B10" t="s">
        <v>20</v>
      </c>
      <c r="C10" t="s">
        <v>27</v>
      </c>
      <c r="D10">
        <v>3</v>
      </c>
      <c r="E10" s="4">
        <v>432.04</v>
      </c>
      <c r="F10" t="s">
        <v>34</v>
      </c>
      <c r="G10" t="s">
        <v>35</v>
      </c>
      <c r="H10" s="4">
        <v>0.05</v>
      </c>
      <c r="I10" t="s">
        <v>42</v>
      </c>
      <c r="J10" s="4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 s="4">
        <v>42.11</v>
      </c>
      <c r="Q10" s="2">
        <v>45581</v>
      </c>
      <c r="R10" s="2">
        <v>45583</v>
      </c>
      <c r="S10" t="s">
        <v>2923</v>
      </c>
      <c r="T10" s="4">
        <f t="shared" si="0"/>
        <v>369.39420000000001</v>
      </c>
    </row>
    <row r="11" spans="1:20" x14ac:dyDescent="0.25">
      <c r="A11" s="2">
        <v>45721</v>
      </c>
      <c r="B11" t="s">
        <v>23</v>
      </c>
      <c r="C11" t="s">
        <v>26</v>
      </c>
      <c r="D11">
        <v>5</v>
      </c>
      <c r="E11" s="4">
        <v>323.27999999999997</v>
      </c>
      <c r="F11" t="s">
        <v>34</v>
      </c>
      <c r="G11" t="s">
        <v>36</v>
      </c>
      <c r="H11" s="4">
        <v>0.1</v>
      </c>
      <c r="I11" t="s">
        <v>39</v>
      </c>
      <c r="J11" s="4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 s="4">
        <v>41.1</v>
      </c>
      <c r="Q11" s="2">
        <v>45721</v>
      </c>
      <c r="R11" s="2">
        <v>45729</v>
      </c>
      <c r="S11" t="s">
        <v>2926</v>
      </c>
      <c r="T11" s="4">
        <f t="shared" si="0"/>
        <v>436.428</v>
      </c>
    </row>
    <row r="12" spans="1:20" x14ac:dyDescent="0.25">
      <c r="A12" s="2">
        <v>45392</v>
      </c>
      <c r="B12" t="s">
        <v>21</v>
      </c>
      <c r="C12" t="s">
        <v>26</v>
      </c>
      <c r="D12">
        <v>15</v>
      </c>
      <c r="E12" s="4">
        <v>523.29</v>
      </c>
      <c r="F12" t="s">
        <v>31</v>
      </c>
      <c r="G12" t="s">
        <v>35</v>
      </c>
      <c r="H12" s="4">
        <v>0.15</v>
      </c>
      <c r="I12" t="s">
        <v>37</v>
      </c>
      <c r="J12" s="4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 s="4">
        <v>12.14</v>
      </c>
      <c r="Q12" s="2">
        <v>45392</v>
      </c>
      <c r="R12" s="2">
        <v>45399</v>
      </c>
      <c r="S12" t="s">
        <v>2924</v>
      </c>
      <c r="T12" s="4">
        <f t="shared" si="0"/>
        <v>2001.5842499999997</v>
      </c>
    </row>
    <row r="13" spans="1:20" x14ac:dyDescent="0.25">
      <c r="A13" s="2">
        <v>45485</v>
      </c>
      <c r="B13" t="s">
        <v>19</v>
      </c>
      <c r="C13" t="s">
        <v>25</v>
      </c>
      <c r="D13">
        <v>19</v>
      </c>
      <c r="E13" s="4">
        <v>207.35</v>
      </c>
      <c r="F13" t="s">
        <v>34</v>
      </c>
      <c r="G13" t="s">
        <v>36</v>
      </c>
      <c r="H13" s="4">
        <v>0.1</v>
      </c>
      <c r="I13" t="s">
        <v>37</v>
      </c>
      <c r="J13" s="4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 s="4">
        <v>44.89</v>
      </c>
      <c r="Q13" s="2">
        <v>45485</v>
      </c>
      <c r="R13" s="2">
        <v>45491</v>
      </c>
      <c r="S13" t="s">
        <v>2922</v>
      </c>
      <c r="T13" s="4">
        <f t="shared" si="0"/>
        <v>1063.7055</v>
      </c>
    </row>
    <row r="14" spans="1:20" x14ac:dyDescent="0.25">
      <c r="A14" s="2">
        <v>45128</v>
      </c>
      <c r="B14" t="s">
        <v>22</v>
      </c>
      <c r="C14" t="s">
        <v>25</v>
      </c>
      <c r="D14">
        <v>1</v>
      </c>
      <c r="E14" s="4">
        <v>120.53</v>
      </c>
      <c r="F14" t="s">
        <v>31</v>
      </c>
      <c r="G14" t="s">
        <v>36</v>
      </c>
      <c r="H14" s="4">
        <v>0.05</v>
      </c>
      <c r="I14" t="s">
        <v>41</v>
      </c>
      <c r="J14" s="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 s="4">
        <v>20.350000000000001</v>
      </c>
      <c r="Q14" s="2">
        <v>45128</v>
      </c>
      <c r="R14" s="2">
        <v>45138</v>
      </c>
      <c r="S14" t="s">
        <v>2925</v>
      </c>
      <c r="T14" s="4">
        <f t="shared" si="0"/>
        <v>34.351050000000001</v>
      </c>
    </row>
    <row r="15" spans="1:20" x14ac:dyDescent="0.25">
      <c r="A15" s="2">
        <v>45675</v>
      </c>
      <c r="B15" t="s">
        <v>23</v>
      </c>
      <c r="C15" t="s">
        <v>29</v>
      </c>
      <c r="D15">
        <v>1</v>
      </c>
      <c r="E15" s="4">
        <v>157.83000000000001</v>
      </c>
      <c r="F15" t="s">
        <v>32</v>
      </c>
      <c r="G15" t="s">
        <v>35</v>
      </c>
      <c r="H15" s="4">
        <v>0.15</v>
      </c>
      <c r="I15" t="s">
        <v>40</v>
      </c>
      <c r="J15" s="4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 s="4">
        <v>42.82</v>
      </c>
      <c r="Q15" s="2">
        <v>45675</v>
      </c>
      <c r="R15" s="2">
        <v>45679</v>
      </c>
      <c r="S15" t="s">
        <v>2926</v>
      </c>
      <c r="T15" s="4">
        <f t="shared" si="0"/>
        <v>40.246649999999995</v>
      </c>
    </row>
    <row r="16" spans="1:20" x14ac:dyDescent="0.25">
      <c r="A16" s="2">
        <v>45634</v>
      </c>
      <c r="B16" t="s">
        <v>21</v>
      </c>
      <c r="C16" t="s">
        <v>26</v>
      </c>
      <c r="D16">
        <v>15</v>
      </c>
      <c r="E16" s="4">
        <v>220.3</v>
      </c>
      <c r="F16" t="s">
        <v>31</v>
      </c>
      <c r="G16" t="s">
        <v>36</v>
      </c>
      <c r="H16" s="4">
        <v>0.15</v>
      </c>
      <c r="I16" t="s">
        <v>41</v>
      </c>
      <c r="J16" s="4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 s="4">
        <v>39.659999999999997</v>
      </c>
      <c r="Q16" s="2">
        <v>45634</v>
      </c>
      <c r="R16" s="2">
        <v>45641</v>
      </c>
      <c r="S16" t="s">
        <v>2924</v>
      </c>
      <c r="T16" s="4">
        <f t="shared" si="0"/>
        <v>842.64749999999992</v>
      </c>
    </row>
    <row r="17" spans="1:20" x14ac:dyDescent="0.25">
      <c r="A17" s="2">
        <v>45788</v>
      </c>
      <c r="B17" t="s">
        <v>23</v>
      </c>
      <c r="C17" t="s">
        <v>27</v>
      </c>
      <c r="D17">
        <v>17</v>
      </c>
      <c r="E17" s="4">
        <v>162.96</v>
      </c>
      <c r="F17" t="s">
        <v>32</v>
      </c>
      <c r="G17" t="s">
        <v>35</v>
      </c>
      <c r="H17" s="4">
        <v>0.05</v>
      </c>
      <c r="I17" t="s">
        <v>37</v>
      </c>
      <c r="J17" s="4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 s="4">
        <v>8.11</v>
      </c>
      <c r="Q17" s="2">
        <v>45788</v>
      </c>
      <c r="R17" s="2">
        <v>45794</v>
      </c>
      <c r="S17" t="s">
        <v>2926</v>
      </c>
      <c r="T17" s="4">
        <f t="shared" si="0"/>
        <v>789.5412</v>
      </c>
    </row>
    <row r="18" spans="1:20" x14ac:dyDescent="0.25">
      <c r="A18" s="2">
        <v>44983</v>
      </c>
      <c r="B18" t="s">
        <v>23</v>
      </c>
      <c r="C18" t="s">
        <v>24</v>
      </c>
      <c r="D18">
        <v>19</v>
      </c>
      <c r="E18" s="4">
        <v>236.11</v>
      </c>
      <c r="F18" t="s">
        <v>34</v>
      </c>
      <c r="G18" t="s">
        <v>35</v>
      </c>
      <c r="H18" s="4">
        <v>0</v>
      </c>
      <c r="I18" t="s">
        <v>42</v>
      </c>
      <c r="J18" s="4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 s="4">
        <v>34.11</v>
      </c>
      <c r="Q18" s="2">
        <v>44983</v>
      </c>
      <c r="R18" s="2">
        <v>44989</v>
      </c>
      <c r="S18" t="s">
        <v>2926</v>
      </c>
      <c r="T18" s="4">
        <f t="shared" si="0"/>
        <v>1345.827</v>
      </c>
    </row>
    <row r="19" spans="1:20" x14ac:dyDescent="0.25">
      <c r="A19" s="2">
        <v>45440</v>
      </c>
      <c r="B19" t="s">
        <v>22</v>
      </c>
      <c r="C19" t="s">
        <v>26</v>
      </c>
      <c r="D19">
        <v>11</v>
      </c>
      <c r="E19" s="4">
        <v>573.14</v>
      </c>
      <c r="F19" t="s">
        <v>34</v>
      </c>
      <c r="G19" t="s">
        <v>36</v>
      </c>
      <c r="H19" s="4">
        <v>0.05</v>
      </c>
      <c r="I19" t="s">
        <v>41</v>
      </c>
      <c r="J19" s="4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 s="4">
        <v>34.71</v>
      </c>
      <c r="Q19" s="2">
        <v>45440</v>
      </c>
      <c r="R19" s="2">
        <v>45444</v>
      </c>
      <c r="S19" t="s">
        <v>2925</v>
      </c>
      <c r="T19" s="4">
        <f t="shared" si="0"/>
        <v>1796.7938999999999</v>
      </c>
    </row>
    <row r="20" spans="1:20" x14ac:dyDescent="0.25">
      <c r="A20" s="2">
        <v>45260</v>
      </c>
      <c r="B20" t="s">
        <v>19</v>
      </c>
      <c r="C20" t="s">
        <v>25</v>
      </c>
      <c r="D20">
        <v>20</v>
      </c>
      <c r="E20" s="4">
        <v>519.04</v>
      </c>
      <c r="F20" t="s">
        <v>31</v>
      </c>
      <c r="G20" t="s">
        <v>36</v>
      </c>
      <c r="H20" s="4">
        <v>0.15</v>
      </c>
      <c r="I20" t="s">
        <v>40</v>
      </c>
      <c r="J20" s="4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 s="4">
        <v>19.43</v>
      </c>
      <c r="Q20" s="2">
        <v>45260</v>
      </c>
      <c r="R20" s="2">
        <v>45268</v>
      </c>
      <c r="S20" t="s">
        <v>2922</v>
      </c>
      <c r="T20" s="4">
        <f t="shared" si="0"/>
        <v>2647.1039999999994</v>
      </c>
    </row>
    <row r="21" spans="1:20" x14ac:dyDescent="0.25">
      <c r="A21" s="2">
        <v>45099</v>
      </c>
      <c r="B21" t="s">
        <v>23</v>
      </c>
      <c r="C21" t="s">
        <v>26</v>
      </c>
      <c r="D21">
        <v>14</v>
      </c>
      <c r="E21" s="4">
        <v>30.83</v>
      </c>
      <c r="F21" t="s">
        <v>31</v>
      </c>
      <c r="G21" t="s">
        <v>36</v>
      </c>
      <c r="H21" s="4">
        <v>0</v>
      </c>
      <c r="I21" t="s">
        <v>40</v>
      </c>
      <c r="J21" s="4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 s="4">
        <v>7.1</v>
      </c>
      <c r="Q21" s="2">
        <v>45099</v>
      </c>
      <c r="R21" s="2">
        <v>45109</v>
      </c>
      <c r="S21" t="s">
        <v>2926</v>
      </c>
      <c r="T21" s="4">
        <f t="shared" si="0"/>
        <v>129.48599999999999</v>
      </c>
    </row>
    <row r="22" spans="1:20" x14ac:dyDescent="0.25">
      <c r="A22" s="2">
        <v>45813</v>
      </c>
      <c r="B22" t="s">
        <v>23</v>
      </c>
      <c r="C22" t="s">
        <v>25</v>
      </c>
      <c r="D22">
        <v>10</v>
      </c>
      <c r="E22" s="4">
        <v>319.05</v>
      </c>
      <c r="F22" t="s">
        <v>34</v>
      </c>
      <c r="G22" t="s">
        <v>35</v>
      </c>
      <c r="H22" s="4">
        <v>0</v>
      </c>
      <c r="I22" t="s">
        <v>41</v>
      </c>
      <c r="J22" s="4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 s="4">
        <v>28.43</v>
      </c>
      <c r="Q22" s="2">
        <v>45813</v>
      </c>
      <c r="R22" s="2">
        <v>45816</v>
      </c>
      <c r="S22" t="s">
        <v>2926</v>
      </c>
      <c r="T22" s="4">
        <f t="shared" si="0"/>
        <v>957.15</v>
      </c>
    </row>
    <row r="23" spans="1:20" x14ac:dyDescent="0.25">
      <c r="A23" s="2">
        <v>44988</v>
      </c>
      <c r="B23" t="s">
        <v>22</v>
      </c>
      <c r="C23" t="s">
        <v>27</v>
      </c>
      <c r="D23">
        <v>14</v>
      </c>
      <c r="E23" s="4">
        <v>312.79000000000002</v>
      </c>
      <c r="F23" t="s">
        <v>32</v>
      </c>
      <c r="G23" t="s">
        <v>36</v>
      </c>
      <c r="H23" s="4">
        <v>0.05</v>
      </c>
      <c r="I23" t="s">
        <v>42</v>
      </c>
      <c r="J23" s="4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 s="4">
        <v>46.83</v>
      </c>
      <c r="Q23" s="2">
        <v>44988</v>
      </c>
      <c r="R23" s="2">
        <v>44993</v>
      </c>
      <c r="S23" t="s">
        <v>2925</v>
      </c>
      <c r="T23" s="4">
        <f t="shared" si="0"/>
        <v>1248.0320999999999</v>
      </c>
    </row>
    <row r="24" spans="1:20" x14ac:dyDescent="0.25">
      <c r="A24" s="2">
        <v>45340</v>
      </c>
      <c r="B24" t="s">
        <v>21</v>
      </c>
      <c r="C24" t="s">
        <v>24</v>
      </c>
      <c r="D24">
        <v>14</v>
      </c>
      <c r="E24" s="4">
        <v>395.45</v>
      </c>
      <c r="F24" t="s">
        <v>33</v>
      </c>
      <c r="G24" t="s">
        <v>36</v>
      </c>
      <c r="H24" s="4">
        <v>0</v>
      </c>
      <c r="I24" t="s">
        <v>40</v>
      </c>
      <c r="J24" s="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 s="4">
        <v>36.450000000000003</v>
      </c>
      <c r="Q24" s="2">
        <v>45340</v>
      </c>
      <c r="R24" s="2">
        <v>45344</v>
      </c>
      <c r="S24" t="s">
        <v>2924</v>
      </c>
      <c r="T24" s="4">
        <f t="shared" si="0"/>
        <v>1660.89</v>
      </c>
    </row>
    <row r="25" spans="1:20" x14ac:dyDescent="0.25">
      <c r="A25" s="2">
        <v>45144</v>
      </c>
      <c r="B25" t="s">
        <v>22</v>
      </c>
      <c r="C25" t="s">
        <v>24</v>
      </c>
      <c r="D25">
        <v>12</v>
      </c>
      <c r="E25" s="4">
        <v>472.72</v>
      </c>
      <c r="F25" t="s">
        <v>34</v>
      </c>
      <c r="G25" t="s">
        <v>36</v>
      </c>
      <c r="H25" s="4">
        <v>0.15</v>
      </c>
      <c r="I25" t="s">
        <v>41</v>
      </c>
      <c r="J25" s="4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 s="4">
        <v>27.97</v>
      </c>
      <c r="Q25" s="2">
        <v>45144</v>
      </c>
      <c r="R25" s="2">
        <v>45152</v>
      </c>
      <c r="S25" t="s">
        <v>2925</v>
      </c>
      <c r="T25" s="4">
        <f t="shared" si="0"/>
        <v>1446.5232000000001</v>
      </c>
    </row>
    <row r="26" spans="1:20" x14ac:dyDescent="0.25">
      <c r="A26" s="2">
        <v>45435</v>
      </c>
      <c r="B26" t="s">
        <v>21</v>
      </c>
      <c r="C26" t="s">
        <v>26</v>
      </c>
      <c r="D26">
        <v>5</v>
      </c>
      <c r="E26" s="4">
        <v>288.01</v>
      </c>
      <c r="F26" t="s">
        <v>32</v>
      </c>
      <c r="G26" t="s">
        <v>35</v>
      </c>
      <c r="H26" s="4">
        <v>0</v>
      </c>
      <c r="I26" t="s">
        <v>37</v>
      </c>
      <c r="J26" s="4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 s="4">
        <v>46.69</v>
      </c>
      <c r="Q26" s="2">
        <v>45435</v>
      </c>
      <c r="R26" s="2">
        <v>45442</v>
      </c>
      <c r="S26" t="s">
        <v>2924</v>
      </c>
      <c r="T26" s="4">
        <f t="shared" si="0"/>
        <v>432.01499999999999</v>
      </c>
    </row>
    <row r="27" spans="1:20" x14ac:dyDescent="0.25">
      <c r="A27" s="2">
        <v>45222</v>
      </c>
      <c r="B27" t="s">
        <v>19</v>
      </c>
      <c r="C27" t="s">
        <v>25</v>
      </c>
      <c r="D27">
        <v>13</v>
      </c>
      <c r="E27" s="4">
        <v>562.29</v>
      </c>
      <c r="F27" t="s">
        <v>34</v>
      </c>
      <c r="G27" t="s">
        <v>36</v>
      </c>
      <c r="H27" s="4">
        <v>0</v>
      </c>
      <c r="I27" t="s">
        <v>41</v>
      </c>
      <c r="J27" s="4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 s="4">
        <v>38.130000000000003</v>
      </c>
      <c r="Q27" s="2">
        <v>45222</v>
      </c>
      <c r="R27" s="2">
        <v>45227</v>
      </c>
      <c r="S27" t="s">
        <v>2922</v>
      </c>
      <c r="T27" s="4">
        <f t="shared" si="0"/>
        <v>2192.931</v>
      </c>
    </row>
    <row r="28" spans="1:20" x14ac:dyDescent="0.25">
      <c r="A28" s="2">
        <v>45824</v>
      </c>
      <c r="B28" t="s">
        <v>23</v>
      </c>
      <c r="C28" t="s">
        <v>25</v>
      </c>
      <c r="D28">
        <v>1</v>
      </c>
      <c r="E28" s="4">
        <v>101.73</v>
      </c>
      <c r="F28" t="s">
        <v>34</v>
      </c>
      <c r="G28" t="s">
        <v>36</v>
      </c>
      <c r="H28" s="4">
        <v>0</v>
      </c>
      <c r="I28" t="s">
        <v>39</v>
      </c>
      <c r="J28" s="4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 s="4">
        <v>11.59</v>
      </c>
      <c r="Q28" s="2">
        <v>45824</v>
      </c>
      <c r="R28" s="2">
        <v>45833</v>
      </c>
      <c r="S28" t="s">
        <v>2926</v>
      </c>
      <c r="T28" s="4">
        <f t="shared" si="0"/>
        <v>30.518999999999998</v>
      </c>
    </row>
    <row r="29" spans="1:20" x14ac:dyDescent="0.25">
      <c r="A29" s="2">
        <v>44988</v>
      </c>
      <c r="B29" t="s">
        <v>21</v>
      </c>
      <c r="C29" t="s">
        <v>25</v>
      </c>
      <c r="D29">
        <v>4</v>
      </c>
      <c r="E29" s="4">
        <v>279.49</v>
      </c>
      <c r="F29" t="s">
        <v>31</v>
      </c>
      <c r="G29" t="s">
        <v>36</v>
      </c>
      <c r="H29" s="4">
        <v>0</v>
      </c>
      <c r="I29" t="s">
        <v>41</v>
      </c>
      <c r="J29" s="4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 s="4">
        <v>24.78</v>
      </c>
      <c r="Q29" s="2">
        <v>44988</v>
      </c>
      <c r="R29" s="2">
        <v>44993</v>
      </c>
      <c r="S29" t="s">
        <v>2924</v>
      </c>
      <c r="T29" s="4">
        <f t="shared" si="0"/>
        <v>335.38799999999998</v>
      </c>
    </row>
    <row r="30" spans="1:20" x14ac:dyDescent="0.25">
      <c r="A30" s="2">
        <v>45614</v>
      </c>
      <c r="B30" t="s">
        <v>20</v>
      </c>
      <c r="C30" t="s">
        <v>24</v>
      </c>
      <c r="D30">
        <v>1</v>
      </c>
      <c r="E30" s="4">
        <v>178.55</v>
      </c>
      <c r="F30" t="s">
        <v>32</v>
      </c>
      <c r="G30" t="s">
        <v>36</v>
      </c>
      <c r="H30" s="4">
        <v>0.15</v>
      </c>
      <c r="I30" t="s">
        <v>40</v>
      </c>
      <c r="J30" s="4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 s="4">
        <v>7.61</v>
      </c>
      <c r="Q30" s="2">
        <v>45614</v>
      </c>
      <c r="R30" s="2">
        <v>45617</v>
      </c>
      <c r="S30" t="s">
        <v>2923</v>
      </c>
      <c r="T30" s="4">
        <f t="shared" si="0"/>
        <v>45.530250000000002</v>
      </c>
    </row>
    <row r="31" spans="1:20" x14ac:dyDescent="0.25">
      <c r="A31" s="2">
        <v>45055</v>
      </c>
      <c r="B31" t="s">
        <v>22</v>
      </c>
      <c r="C31" t="s">
        <v>29</v>
      </c>
      <c r="D31">
        <v>1</v>
      </c>
      <c r="E31" s="4">
        <v>472.07</v>
      </c>
      <c r="F31" t="s">
        <v>32</v>
      </c>
      <c r="G31" t="s">
        <v>35</v>
      </c>
      <c r="H31" s="4">
        <v>0.1</v>
      </c>
      <c r="I31" t="s">
        <v>40</v>
      </c>
      <c r="J31" s="4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 s="4">
        <v>33.17</v>
      </c>
      <c r="Q31" s="2">
        <v>45055</v>
      </c>
      <c r="R31" s="2">
        <v>45063</v>
      </c>
      <c r="S31" t="s">
        <v>2925</v>
      </c>
      <c r="T31" s="4">
        <f t="shared" si="0"/>
        <v>127.4589</v>
      </c>
    </row>
    <row r="32" spans="1:20" x14ac:dyDescent="0.25">
      <c r="A32" s="2">
        <v>45633</v>
      </c>
      <c r="B32" t="s">
        <v>21</v>
      </c>
      <c r="C32" t="s">
        <v>29</v>
      </c>
      <c r="D32">
        <v>12</v>
      </c>
      <c r="E32" s="4">
        <v>306.29000000000002</v>
      </c>
      <c r="F32" t="s">
        <v>34</v>
      </c>
      <c r="G32" t="s">
        <v>36</v>
      </c>
      <c r="H32" s="4">
        <v>0</v>
      </c>
      <c r="I32" t="s">
        <v>39</v>
      </c>
      <c r="J32" s="4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 s="4">
        <v>37.380000000000003</v>
      </c>
      <c r="Q32" s="2">
        <v>45633</v>
      </c>
      <c r="R32" s="2">
        <v>45640</v>
      </c>
      <c r="S32" t="s">
        <v>2924</v>
      </c>
      <c r="T32" s="4">
        <f t="shared" si="0"/>
        <v>1102.644</v>
      </c>
    </row>
    <row r="33" spans="1:20" x14ac:dyDescent="0.25">
      <c r="A33" s="2">
        <v>45335</v>
      </c>
      <c r="B33" t="s">
        <v>21</v>
      </c>
      <c r="C33" t="s">
        <v>25</v>
      </c>
      <c r="D33">
        <v>7</v>
      </c>
      <c r="E33" s="4">
        <v>434.77</v>
      </c>
      <c r="F33" t="s">
        <v>33</v>
      </c>
      <c r="G33" t="s">
        <v>36</v>
      </c>
      <c r="H33" s="4">
        <v>0.15</v>
      </c>
      <c r="I33" t="s">
        <v>39</v>
      </c>
      <c r="J33" s="4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 s="4">
        <v>12.35</v>
      </c>
      <c r="Q33" s="2">
        <v>45335</v>
      </c>
      <c r="R33" s="2">
        <v>45337</v>
      </c>
      <c r="S33" t="s">
        <v>2924</v>
      </c>
      <c r="T33" s="4">
        <f t="shared" si="0"/>
        <v>776.06444999999997</v>
      </c>
    </row>
    <row r="34" spans="1:20" x14ac:dyDescent="0.25">
      <c r="A34" s="2">
        <v>45725</v>
      </c>
      <c r="B34" t="s">
        <v>20</v>
      </c>
      <c r="C34" t="s">
        <v>26</v>
      </c>
      <c r="D34">
        <v>6</v>
      </c>
      <c r="E34" s="4">
        <v>64.98</v>
      </c>
      <c r="F34" t="s">
        <v>33</v>
      </c>
      <c r="G34" t="s">
        <v>36</v>
      </c>
      <c r="H34" s="4">
        <v>0</v>
      </c>
      <c r="I34" t="s">
        <v>40</v>
      </c>
      <c r="J34" s="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 s="4">
        <v>21.25</v>
      </c>
      <c r="Q34" s="2">
        <v>45725</v>
      </c>
      <c r="R34" s="2">
        <v>45731</v>
      </c>
      <c r="S34" t="s">
        <v>2923</v>
      </c>
      <c r="T34" s="4">
        <f t="shared" si="0"/>
        <v>116.964</v>
      </c>
    </row>
    <row r="35" spans="1:20" x14ac:dyDescent="0.25">
      <c r="A35" s="2">
        <v>45021</v>
      </c>
      <c r="B35" t="s">
        <v>22</v>
      </c>
      <c r="C35" t="s">
        <v>26</v>
      </c>
      <c r="D35">
        <v>17</v>
      </c>
      <c r="E35" s="4">
        <v>476.49</v>
      </c>
      <c r="F35" t="s">
        <v>34</v>
      </c>
      <c r="G35" t="s">
        <v>36</v>
      </c>
      <c r="H35" s="4">
        <v>0</v>
      </c>
      <c r="I35" t="s">
        <v>38</v>
      </c>
      <c r="J35" s="4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 s="4">
        <v>17.91</v>
      </c>
      <c r="Q35" s="2">
        <v>45021</v>
      </c>
      <c r="R35" s="2">
        <v>45027</v>
      </c>
      <c r="S35" t="s">
        <v>2925</v>
      </c>
      <c r="T35" s="4">
        <f t="shared" si="0"/>
        <v>2430.0989999999997</v>
      </c>
    </row>
    <row r="36" spans="1:20" x14ac:dyDescent="0.25">
      <c r="A36" s="2">
        <v>45785</v>
      </c>
      <c r="B36" t="s">
        <v>21</v>
      </c>
      <c r="C36" t="s">
        <v>28</v>
      </c>
      <c r="D36">
        <v>4</v>
      </c>
      <c r="E36" s="4">
        <v>559.72</v>
      </c>
      <c r="F36" t="s">
        <v>34</v>
      </c>
      <c r="G36" t="s">
        <v>36</v>
      </c>
      <c r="H36" s="4">
        <v>0.15</v>
      </c>
      <c r="I36" t="s">
        <v>41</v>
      </c>
      <c r="J36" s="4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 s="4">
        <v>41.91</v>
      </c>
      <c r="Q36" s="2">
        <v>45785</v>
      </c>
      <c r="R36" s="2">
        <v>45789</v>
      </c>
      <c r="S36" t="s">
        <v>2924</v>
      </c>
      <c r="T36" s="4">
        <f t="shared" si="0"/>
        <v>570.9144</v>
      </c>
    </row>
    <row r="37" spans="1:20" x14ac:dyDescent="0.25">
      <c r="A37" s="2">
        <v>45172</v>
      </c>
      <c r="B37" t="s">
        <v>21</v>
      </c>
      <c r="C37" t="s">
        <v>29</v>
      </c>
      <c r="D37">
        <v>14</v>
      </c>
      <c r="E37" s="4">
        <v>82.14</v>
      </c>
      <c r="F37" t="s">
        <v>33</v>
      </c>
      <c r="G37" t="s">
        <v>36</v>
      </c>
      <c r="H37" s="4">
        <v>0</v>
      </c>
      <c r="I37" t="s">
        <v>38</v>
      </c>
      <c r="J37" s="4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 s="4">
        <v>12.57</v>
      </c>
      <c r="Q37" s="2">
        <v>45172</v>
      </c>
      <c r="R37" s="2">
        <v>45180</v>
      </c>
      <c r="S37" t="s">
        <v>2924</v>
      </c>
      <c r="T37" s="4">
        <f t="shared" si="0"/>
        <v>344.988</v>
      </c>
    </row>
    <row r="38" spans="1:20" x14ac:dyDescent="0.25">
      <c r="A38" s="2">
        <v>45737</v>
      </c>
      <c r="B38" t="s">
        <v>22</v>
      </c>
      <c r="C38" t="s">
        <v>27</v>
      </c>
      <c r="D38">
        <v>9</v>
      </c>
      <c r="E38" s="4">
        <v>343.21</v>
      </c>
      <c r="F38" t="s">
        <v>32</v>
      </c>
      <c r="G38" t="s">
        <v>36</v>
      </c>
      <c r="H38" s="4">
        <v>0.05</v>
      </c>
      <c r="I38" t="s">
        <v>40</v>
      </c>
      <c r="J38" s="4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 s="4">
        <v>40.29</v>
      </c>
      <c r="Q38" s="2">
        <v>45737</v>
      </c>
      <c r="R38" s="2">
        <v>45744</v>
      </c>
      <c r="S38" t="s">
        <v>2925</v>
      </c>
      <c r="T38" s="4">
        <f t="shared" si="0"/>
        <v>880.33364999999992</v>
      </c>
    </row>
    <row r="39" spans="1:20" x14ac:dyDescent="0.25">
      <c r="A39" s="2">
        <v>45828</v>
      </c>
      <c r="B39" t="s">
        <v>20</v>
      </c>
      <c r="C39" t="s">
        <v>27</v>
      </c>
      <c r="D39">
        <v>7</v>
      </c>
      <c r="E39" s="4">
        <v>301.01</v>
      </c>
      <c r="F39" t="s">
        <v>31</v>
      </c>
      <c r="G39" t="s">
        <v>36</v>
      </c>
      <c r="H39" s="4">
        <v>0.15</v>
      </c>
      <c r="I39" t="s">
        <v>41</v>
      </c>
      <c r="J39" s="4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 s="4">
        <v>34.97</v>
      </c>
      <c r="Q39" s="2">
        <v>45828</v>
      </c>
      <c r="R39" s="2">
        <v>45838</v>
      </c>
      <c r="S39" t="s">
        <v>2923</v>
      </c>
      <c r="T39" s="4">
        <f t="shared" si="0"/>
        <v>537.30284999999992</v>
      </c>
    </row>
    <row r="40" spans="1:20" x14ac:dyDescent="0.25">
      <c r="A40" s="2">
        <v>45337</v>
      </c>
      <c r="B40" t="s">
        <v>22</v>
      </c>
      <c r="C40" t="s">
        <v>30</v>
      </c>
      <c r="D40">
        <v>14</v>
      </c>
      <c r="E40" s="4">
        <v>428.13</v>
      </c>
      <c r="F40" t="s">
        <v>33</v>
      </c>
      <c r="G40" t="s">
        <v>36</v>
      </c>
      <c r="H40" s="4">
        <v>0.1</v>
      </c>
      <c r="I40" t="s">
        <v>42</v>
      </c>
      <c r="J40" s="4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 s="4">
        <v>24.77</v>
      </c>
      <c r="Q40" s="2">
        <v>45337</v>
      </c>
      <c r="R40" s="2">
        <v>45347</v>
      </c>
      <c r="S40" t="s">
        <v>2925</v>
      </c>
      <c r="T40" s="4">
        <f t="shared" si="0"/>
        <v>1618.3314</v>
      </c>
    </row>
    <row r="41" spans="1:20" x14ac:dyDescent="0.25">
      <c r="A41" s="2">
        <v>45086</v>
      </c>
      <c r="B41" t="s">
        <v>22</v>
      </c>
      <c r="C41" t="s">
        <v>24</v>
      </c>
      <c r="D41">
        <v>2</v>
      </c>
      <c r="E41" s="4">
        <v>503.28</v>
      </c>
      <c r="F41" t="s">
        <v>34</v>
      </c>
      <c r="G41" t="s">
        <v>36</v>
      </c>
      <c r="H41" s="4">
        <v>0.15</v>
      </c>
      <c r="I41" t="s">
        <v>38</v>
      </c>
      <c r="J41" s="4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 s="4">
        <v>34.79</v>
      </c>
      <c r="Q41" s="2">
        <v>45086</v>
      </c>
      <c r="R41" s="2">
        <v>45094</v>
      </c>
      <c r="S41" t="s">
        <v>2925</v>
      </c>
      <c r="T41" s="4">
        <f t="shared" si="0"/>
        <v>256.67279999999994</v>
      </c>
    </row>
    <row r="42" spans="1:20" x14ac:dyDescent="0.25">
      <c r="A42" s="2">
        <v>45148</v>
      </c>
      <c r="B42" t="s">
        <v>20</v>
      </c>
      <c r="C42" t="s">
        <v>30</v>
      </c>
      <c r="D42">
        <v>5</v>
      </c>
      <c r="E42" s="4">
        <v>470.32</v>
      </c>
      <c r="F42" t="s">
        <v>32</v>
      </c>
      <c r="G42" t="s">
        <v>36</v>
      </c>
      <c r="H42" s="4">
        <v>0.1</v>
      </c>
      <c r="I42" t="s">
        <v>37</v>
      </c>
      <c r="J42" s="4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 s="4">
        <v>17.77</v>
      </c>
      <c r="Q42" s="2">
        <v>45148</v>
      </c>
      <c r="R42" s="2">
        <v>45152</v>
      </c>
      <c r="S42" t="s">
        <v>2923</v>
      </c>
      <c r="T42" s="4">
        <f t="shared" si="0"/>
        <v>634.93200000000002</v>
      </c>
    </row>
    <row r="43" spans="1:20" x14ac:dyDescent="0.25">
      <c r="A43" s="2">
        <v>45459</v>
      </c>
      <c r="B43" t="s">
        <v>22</v>
      </c>
      <c r="C43" t="s">
        <v>30</v>
      </c>
      <c r="D43">
        <v>20</v>
      </c>
      <c r="E43" s="4">
        <v>65.17</v>
      </c>
      <c r="F43" t="s">
        <v>33</v>
      </c>
      <c r="G43" t="s">
        <v>35</v>
      </c>
      <c r="H43" s="4">
        <v>0.05</v>
      </c>
      <c r="I43" t="s">
        <v>37</v>
      </c>
      <c r="J43" s="4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 s="4">
        <v>21.72</v>
      </c>
      <c r="Q43" s="2">
        <v>45459</v>
      </c>
      <c r="R43" s="2">
        <v>45468</v>
      </c>
      <c r="S43" t="s">
        <v>2925</v>
      </c>
      <c r="T43" s="4">
        <f t="shared" si="0"/>
        <v>371.46899999999999</v>
      </c>
    </row>
    <row r="44" spans="1:20" x14ac:dyDescent="0.25">
      <c r="A44" s="2">
        <v>45130</v>
      </c>
      <c r="B44" t="s">
        <v>20</v>
      </c>
      <c r="C44" t="s">
        <v>24</v>
      </c>
      <c r="D44">
        <v>12</v>
      </c>
      <c r="E44" s="4">
        <v>36.17</v>
      </c>
      <c r="F44" t="s">
        <v>32</v>
      </c>
      <c r="G44" t="s">
        <v>36</v>
      </c>
      <c r="H44" s="4">
        <v>0</v>
      </c>
      <c r="I44" t="s">
        <v>37</v>
      </c>
      <c r="J44" s="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 s="4">
        <v>34.85</v>
      </c>
      <c r="Q44" s="2">
        <v>45130</v>
      </c>
      <c r="R44" s="2">
        <v>45133</v>
      </c>
      <c r="S44" t="s">
        <v>2923</v>
      </c>
      <c r="T44" s="4">
        <f t="shared" si="0"/>
        <v>130.21199999999999</v>
      </c>
    </row>
    <row r="45" spans="1:20" x14ac:dyDescent="0.25">
      <c r="A45" s="2">
        <v>45066</v>
      </c>
      <c r="B45" t="s">
        <v>22</v>
      </c>
      <c r="C45" t="s">
        <v>30</v>
      </c>
      <c r="D45">
        <v>4</v>
      </c>
      <c r="E45" s="4">
        <v>459.31</v>
      </c>
      <c r="F45" t="s">
        <v>34</v>
      </c>
      <c r="G45" t="s">
        <v>35</v>
      </c>
      <c r="H45" s="4">
        <v>0.15</v>
      </c>
      <c r="I45" t="s">
        <v>40</v>
      </c>
      <c r="J45" s="4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 s="4">
        <v>27.39</v>
      </c>
      <c r="Q45" s="2">
        <v>45066</v>
      </c>
      <c r="R45" s="2">
        <v>45073</v>
      </c>
      <c r="S45" t="s">
        <v>2925</v>
      </c>
      <c r="T45" s="4">
        <f t="shared" si="0"/>
        <v>468.49619999999999</v>
      </c>
    </row>
    <row r="46" spans="1:20" x14ac:dyDescent="0.25">
      <c r="A46" s="2">
        <v>45107</v>
      </c>
      <c r="B46" t="s">
        <v>20</v>
      </c>
      <c r="C46" t="s">
        <v>24</v>
      </c>
      <c r="D46">
        <v>2</v>
      </c>
      <c r="E46" s="4">
        <v>416.06</v>
      </c>
      <c r="F46" t="s">
        <v>34</v>
      </c>
      <c r="G46" t="s">
        <v>36</v>
      </c>
      <c r="H46" s="4">
        <v>0.05</v>
      </c>
      <c r="I46" t="s">
        <v>37</v>
      </c>
      <c r="J46" s="4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 s="4">
        <v>11.62</v>
      </c>
      <c r="Q46" s="2">
        <v>45107</v>
      </c>
      <c r="R46" s="2">
        <v>45111</v>
      </c>
      <c r="S46" t="s">
        <v>2923</v>
      </c>
      <c r="T46" s="4">
        <f t="shared" si="0"/>
        <v>237.1542</v>
      </c>
    </row>
    <row r="47" spans="1:20" x14ac:dyDescent="0.25">
      <c r="A47" s="2">
        <v>45447</v>
      </c>
      <c r="B47" t="s">
        <v>20</v>
      </c>
      <c r="C47" t="s">
        <v>29</v>
      </c>
      <c r="D47">
        <v>16</v>
      </c>
      <c r="E47" s="4">
        <v>302.58</v>
      </c>
      <c r="F47" t="s">
        <v>34</v>
      </c>
      <c r="G47" t="s">
        <v>36</v>
      </c>
      <c r="H47" s="4">
        <v>0</v>
      </c>
      <c r="I47" t="s">
        <v>38</v>
      </c>
      <c r="J47" s="4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 s="4">
        <v>20.76</v>
      </c>
      <c r="Q47" s="2">
        <v>45447</v>
      </c>
      <c r="R47" s="2">
        <v>45457</v>
      </c>
      <c r="S47" t="s">
        <v>2923</v>
      </c>
      <c r="T47" s="4">
        <f t="shared" si="0"/>
        <v>1452.3839999999998</v>
      </c>
    </row>
    <row r="48" spans="1:20" x14ac:dyDescent="0.25">
      <c r="A48" s="2">
        <v>45691</v>
      </c>
      <c r="B48" t="s">
        <v>23</v>
      </c>
      <c r="C48" t="s">
        <v>27</v>
      </c>
      <c r="D48">
        <v>11</v>
      </c>
      <c r="E48" s="4">
        <v>33.130000000000003</v>
      </c>
      <c r="F48" t="s">
        <v>32</v>
      </c>
      <c r="G48" t="s">
        <v>36</v>
      </c>
      <c r="H48" s="4">
        <v>0.15</v>
      </c>
      <c r="I48" t="s">
        <v>39</v>
      </c>
      <c r="J48" s="4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 s="4">
        <v>24.95</v>
      </c>
      <c r="Q48" s="2">
        <v>45691</v>
      </c>
      <c r="R48" s="2">
        <v>45693</v>
      </c>
      <c r="S48" t="s">
        <v>2926</v>
      </c>
      <c r="T48" s="4">
        <f t="shared" si="0"/>
        <v>92.929649999999995</v>
      </c>
    </row>
    <row r="49" spans="1:20" x14ac:dyDescent="0.25">
      <c r="A49" s="2">
        <v>45300</v>
      </c>
      <c r="B49" t="s">
        <v>19</v>
      </c>
      <c r="C49" t="s">
        <v>29</v>
      </c>
      <c r="D49">
        <v>8</v>
      </c>
      <c r="E49" s="4">
        <v>582.52</v>
      </c>
      <c r="F49" t="s">
        <v>34</v>
      </c>
      <c r="G49" t="s">
        <v>36</v>
      </c>
      <c r="H49" s="4">
        <v>0.15</v>
      </c>
      <c r="I49" t="s">
        <v>39</v>
      </c>
      <c r="J49" s="4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 s="4">
        <v>6.47</v>
      </c>
      <c r="Q49" s="2">
        <v>45300</v>
      </c>
      <c r="R49" s="2">
        <v>45304</v>
      </c>
      <c r="S49" t="s">
        <v>2922</v>
      </c>
      <c r="T49" s="4">
        <f t="shared" si="0"/>
        <v>1188.3407999999999</v>
      </c>
    </row>
    <row r="50" spans="1:20" x14ac:dyDescent="0.25">
      <c r="A50" s="2">
        <v>45365</v>
      </c>
      <c r="B50" t="s">
        <v>21</v>
      </c>
      <c r="C50" t="s">
        <v>26</v>
      </c>
      <c r="D50">
        <v>5</v>
      </c>
      <c r="E50" s="4">
        <v>165.15</v>
      </c>
      <c r="F50" t="s">
        <v>32</v>
      </c>
      <c r="G50" t="s">
        <v>36</v>
      </c>
      <c r="H50" s="4">
        <v>0.1</v>
      </c>
      <c r="I50" t="s">
        <v>37</v>
      </c>
      <c r="J50" s="4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 s="4">
        <v>20.57</v>
      </c>
      <c r="Q50" s="2">
        <v>45365</v>
      </c>
      <c r="R50" s="2">
        <v>45367</v>
      </c>
      <c r="S50" t="s">
        <v>2924</v>
      </c>
      <c r="T50" s="4">
        <f t="shared" si="0"/>
        <v>222.95250000000001</v>
      </c>
    </row>
    <row r="51" spans="1:20" x14ac:dyDescent="0.25">
      <c r="A51" s="2">
        <v>45541</v>
      </c>
      <c r="B51" t="s">
        <v>23</v>
      </c>
      <c r="C51" t="s">
        <v>28</v>
      </c>
      <c r="D51">
        <v>14</v>
      </c>
      <c r="E51" s="4">
        <v>242.82</v>
      </c>
      <c r="F51" t="s">
        <v>34</v>
      </c>
      <c r="G51" t="s">
        <v>35</v>
      </c>
      <c r="H51" s="4">
        <v>0.15</v>
      </c>
      <c r="I51" t="s">
        <v>38</v>
      </c>
      <c r="J51" s="4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 s="4">
        <v>20.71</v>
      </c>
      <c r="Q51" s="2">
        <v>45541</v>
      </c>
      <c r="R51" s="2">
        <v>45548</v>
      </c>
      <c r="S51" t="s">
        <v>2926</v>
      </c>
      <c r="T51" s="4">
        <f t="shared" si="0"/>
        <v>866.86739999999998</v>
      </c>
    </row>
    <row r="52" spans="1:20" x14ac:dyDescent="0.25">
      <c r="A52" s="2">
        <v>45002</v>
      </c>
      <c r="B52" t="s">
        <v>19</v>
      </c>
      <c r="C52" t="s">
        <v>28</v>
      </c>
      <c r="D52">
        <v>13</v>
      </c>
      <c r="E52" s="4">
        <v>65.989999999999995</v>
      </c>
      <c r="F52" t="s">
        <v>32</v>
      </c>
      <c r="G52" t="s">
        <v>35</v>
      </c>
      <c r="H52" s="4">
        <v>0.1</v>
      </c>
      <c r="I52" t="s">
        <v>39</v>
      </c>
      <c r="J52" s="4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 s="4">
        <v>12.87</v>
      </c>
      <c r="Q52" s="2">
        <v>45002</v>
      </c>
      <c r="R52" s="2">
        <v>45005</v>
      </c>
      <c r="S52" t="s">
        <v>2922</v>
      </c>
      <c r="T52" s="4">
        <f t="shared" si="0"/>
        <v>231.62489999999997</v>
      </c>
    </row>
    <row r="53" spans="1:20" x14ac:dyDescent="0.25">
      <c r="A53" s="2">
        <v>45674</v>
      </c>
      <c r="B53" t="s">
        <v>23</v>
      </c>
      <c r="C53" t="s">
        <v>27</v>
      </c>
      <c r="D53">
        <v>2</v>
      </c>
      <c r="E53" s="4">
        <v>251.69</v>
      </c>
      <c r="F53" t="s">
        <v>33</v>
      </c>
      <c r="G53" t="s">
        <v>35</v>
      </c>
      <c r="H53" s="4">
        <v>0</v>
      </c>
      <c r="I53" t="s">
        <v>38</v>
      </c>
      <c r="J53" s="4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 s="4">
        <v>42.49</v>
      </c>
      <c r="Q53" s="2">
        <v>45674</v>
      </c>
      <c r="R53" s="2">
        <v>45681</v>
      </c>
      <c r="S53" t="s">
        <v>2926</v>
      </c>
      <c r="T53" s="4">
        <f t="shared" si="0"/>
        <v>151.01399999999998</v>
      </c>
    </row>
    <row r="54" spans="1:20" x14ac:dyDescent="0.25">
      <c r="A54" s="2">
        <v>45547</v>
      </c>
      <c r="B54" t="s">
        <v>20</v>
      </c>
      <c r="C54" t="s">
        <v>24</v>
      </c>
      <c r="D54">
        <v>1</v>
      </c>
      <c r="E54" s="4">
        <v>269.41000000000003</v>
      </c>
      <c r="F54" t="s">
        <v>31</v>
      </c>
      <c r="G54" t="s">
        <v>35</v>
      </c>
      <c r="H54" s="4">
        <v>0.1</v>
      </c>
      <c r="I54" t="s">
        <v>37</v>
      </c>
      <c r="J54" s="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 s="4">
        <v>19.22</v>
      </c>
      <c r="Q54" s="2">
        <v>45547</v>
      </c>
      <c r="R54" s="2">
        <v>45553</v>
      </c>
      <c r="S54" t="s">
        <v>2923</v>
      </c>
      <c r="T54" s="4">
        <f t="shared" si="0"/>
        <v>72.74069999999999</v>
      </c>
    </row>
    <row r="55" spans="1:20" x14ac:dyDescent="0.25">
      <c r="A55" s="2">
        <v>45296</v>
      </c>
      <c r="B55" t="s">
        <v>20</v>
      </c>
      <c r="C55" t="s">
        <v>28</v>
      </c>
      <c r="D55">
        <v>2</v>
      </c>
      <c r="E55" s="4">
        <v>371.3</v>
      </c>
      <c r="F55" t="s">
        <v>31</v>
      </c>
      <c r="G55" t="s">
        <v>35</v>
      </c>
      <c r="H55" s="4">
        <v>0.05</v>
      </c>
      <c r="I55" t="s">
        <v>42</v>
      </c>
      <c r="J55" s="4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 s="4">
        <v>36.51</v>
      </c>
      <c r="Q55" s="2">
        <v>45296</v>
      </c>
      <c r="R55" s="2">
        <v>45306</v>
      </c>
      <c r="S55" t="s">
        <v>2923</v>
      </c>
      <c r="T55" s="4">
        <f t="shared" si="0"/>
        <v>211.64099999999999</v>
      </c>
    </row>
    <row r="56" spans="1:20" x14ac:dyDescent="0.25">
      <c r="A56" s="2">
        <v>45401</v>
      </c>
      <c r="B56" t="s">
        <v>23</v>
      </c>
      <c r="C56" t="s">
        <v>29</v>
      </c>
      <c r="D56">
        <v>11</v>
      </c>
      <c r="E56" s="4">
        <v>288.24</v>
      </c>
      <c r="F56" t="s">
        <v>32</v>
      </c>
      <c r="G56" t="s">
        <v>35</v>
      </c>
      <c r="H56" s="4">
        <v>0.15</v>
      </c>
      <c r="I56" t="s">
        <v>41</v>
      </c>
      <c r="J56" s="4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 s="4">
        <v>37.39</v>
      </c>
      <c r="Q56" s="2">
        <v>45401</v>
      </c>
      <c r="R56" s="2">
        <v>45407</v>
      </c>
      <c r="S56" t="s">
        <v>2926</v>
      </c>
      <c r="T56" s="4">
        <f t="shared" si="0"/>
        <v>808.51319999999998</v>
      </c>
    </row>
    <row r="57" spans="1:20" x14ac:dyDescent="0.25">
      <c r="A57" s="2">
        <v>45819</v>
      </c>
      <c r="B57" t="s">
        <v>22</v>
      </c>
      <c r="C57" t="s">
        <v>29</v>
      </c>
      <c r="D57">
        <v>11</v>
      </c>
      <c r="E57" s="4">
        <v>232.75</v>
      </c>
      <c r="F57" t="s">
        <v>34</v>
      </c>
      <c r="G57" t="s">
        <v>35</v>
      </c>
      <c r="H57" s="4">
        <v>0.05</v>
      </c>
      <c r="I57" t="s">
        <v>37</v>
      </c>
      <c r="J57" s="4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 s="4">
        <v>36.33</v>
      </c>
      <c r="Q57" s="2">
        <v>45819</v>
      </c>
      <c r="R57" s="2">
        <v>45829</v>
      </c>
      <c r="S57" t="s">
        <v>2925</v>
      </c>
      <c r="T57" s="4">
        <f t="shared" si="0"/>
        <v>729.67124999999999</v>
      </c>
    </row>
    <row r="58" spans="1:20" x14ac:dyDescent="0.25">
      <c r="A58" s="2">
        <v>45722</v>
      </c>
      <c r="B58" t="s">
        <v>19</v>
      </c>
      <c r="C58" t="s">
        <v>25</v>
      </c>
      <c r="D58">
        <v>17</v>
      </c>
      <c r="E58" s="4">
        <v>146.28</v>
      </c>
      <c r="F58" t="s">
        <v>31</v>
      </c>
      <c r="G58" t="s">
        <v>36</v>
      </c>
      <c r="H58" s="4">
        <v>0.15</v>
      </c>
      <c r="I58" t="s">
        <v>40</v>
      </c>
      <c r="J58" s="4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 s="4">
        <v>7.84</v>
      </c>
      <c r="Q58" s="2">
        <v>45722</v>
      </c>
      <c r="R58" s="2">
        <v>45731</v>
      </c>
      <c r="S58" t="s">
        <v>2922</v>
      </c>
      <c r="T58" s="4">
        <f t="shared" si="0"/>
        <v>634.12379999999996</v>
      </c>
    </row>
    <row r="59" spans="1:20" x14ac:dyDescent="0.25">
      <c r="A59" s="2">
        <v>45070</v>
      </c>
      <c r="B59" t="s">
        <v>19</v>
      </c>
      <c r="C59" t="s">
        <v>27</v>
      </c>
      <c r="D59">
        <v>5</v>
      </c>
      <c r="E59" s="4">
        <v>100.38</v>
      </c>
      <c r="F59" t="s">
        <v>33</v>
      </c>
      <c r="G59" t="s">
        <v>36</v>
      </c>
      <c r="H59" s="4">
        <v>0.1</v>
      </c>
      <c r="I59" t="s">
        <v>37</v>
      </c>
      <c r="J59" s="4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 s="4">
        <v>18.350000000000001</v>
      </c>
      <c r="Q59" s="2">
        <v>45070</v>
      </c>
      <c r="R59" s="2">
        <v>45072</v>
      </c>
      <c r="S59" t="s">
        <v>2922</v>
      </c>
      <c r="T59" s="4">
        <f t="shared" si="0"/>
        <v>135.51299999999998</v>
      </c>
    </row>
    <row r="60" spans="1:20" x14ac:dyDescent="0.25">
      <c r="A60" s="2">
        <v>44953</v>
      </c>
      <c r="B60" t="s">
        <v>20</v>
      </c>
      <c r="C60" t="s">
        <v>25</v>
      </c>
      <c r="D60">
        <v>11</v>
      </c>
      <c r="E60" s="4">
        <v>375.48</v>
      </c>
      <c r="F60" t="s">
        <v>31</v>
      </c>
      <c r="G60" t="s">
        <v>36</v>
      </c>
      <c r="H60" s="4">
        <v>0.05</v>
      </c>
      <c r="I60" t="s">
        <v>42</v>
      </c>
      <c r="J60" s="4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 s="4">
        <v>15.95</v>
      </c>
      <c r="Q60" s="2">
        <v>44953</v>
      </c>
      <c r="R60" s="2">
        <v>44960</v>
      </c>
      <c r="S60" t="s">
        <v>2923</v>
      </c>
      <c r="T60" s="4">
        <f t="shared" si="0"/>
        <v>1177.1298000000002</v>
      </c>
    </row>
    <row r="61" spans="1:20" x14ac:dyDescent="0.25">
      <c r="A61" s="2">
        <v>45372</v>
      </c>
      <c r="B61" t="s">
        <v>20</v>
      </c>
      <c r="C61" t="s">
        <v>24</v>
      </c>
      <c r="D61">
        <v>18</v>
      </c>
      <c r="E61" s="4">
        <v>316.89</v>
      </c>
      <c r="F61" t="s">
        <v>31</v>
      </c>
      <c r="G61" t="s">
        <v>35</v>
      </c>
      <c r="H61" s="4">
        <v>0.05</v>
      </c>
      <c r="I61" t="s">
        <v>42</v>
      </c>
      <c r="J61" s="4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 s="4">
        <v>15.69</v>
      </c>
      <c r="Q61" s="2">
        <v>45372</v>
      </c>
      <c r="R61" s="2">
        <v>45378</v>
      </c>
      <c r="S61" t="s">
        <v>2923</v>
      </c>
      <c r="T61" s="4">
        <f t="shared" si="0"/>
        <v>1625.6457</v>
      </c>
    </row>
    <row r="62" spans="1:20" x14ac:dyDescent="0.25">
      <c r="A62" s="2">
        <v>45682</v>
      </c>
      <c r="B62" t="s">
        <v>23</v>
      </c>
      <c r="C62" t="s">
        <v>24</v>
      </c>
      <c r="D62">
        <v>20</v>
      </c>
      <c r="E62" s="4">
        <v>295.06</v>
      </c>
      <c r="F62" t="s">
        <v>34</v>
      </c>
      <c r="G62" t="s">
        <v>36</v>
      </c>
      <c r="H62" s="4">
        <v>0.15</v>
      </c>
      <c r="I62" t="s">
        <v>39</v>
      </c>
      <c r="J62" s="4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 s="4">
        <v>13.66</v>
      </c>
      <c r="Q62" s="2">
        <v>45682</v>
      </c>
      <c r="R62" s="2">
        <v>45688</v>
      </c>
      <c r="S62" t="s">
        <v>2926</v>
      </c>
      <c r="T62" s="4">
        <f t="shared" si="0"/>
        <v>1504.806</v>
      </c>
    </row>
    <row r="63" spans="1:20" x14ac:dyDescent="0.25">
      <c r="A63" s="2">
        <v>45089</v>
      </c>
      <c r="B63" t="s">
        <v>22</v>
      </c>
      <c r="C63" t="s">
        <v>25</v>
      </c>
      <c r="D63">
        <v>8</v>
      </c>
      <c r="E63" s="4">
        <v>301.68</v>
      </c>
      <c r="F63" t="s">
        <v>34</v>
      </c>
      <c r="G63" t="s">
        <v>36</v>
      </c>
      <c r="H63" s="4">
        <v>0</v>
      </c>
      <c r="I63" t="s">
        <v>37</v>
      </c>
      <c r="J63" s="4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 s="4">
        <v>36.54</v>
      </c>
      <c r="Q63" s="2">
        <v>45089</v>
      </c>
      <c r="R63" s="2">
        <v>45098</v>
      </c>
      <c r="S63" t="s">
        <v>2925</v>
      </c>
      <c r="T63" s="4">
        <f t="shared" si="0"/>
        <v>724.03200000000004</v>
      </c>
    </row>
    <row r="64" spans="1:20" x14ac:dyDescent="0.25">
      <c r="A64" s="2">
        <v>45738</v>
      </c>
      <c r="B64" t="s">
        <v>22</v>
      </c>
      <c r="C64" t="s">
        <v>27</v>
      </c>
      <c r="D64">
        <v>3</v>
      </c>
      <c r="E64" s="4">
        <v>475.39</v>
      </c>
      <c r="F64" t="s">
        <v>31</v>
      </c>
      <c r="G64" t="s">
        <v>36</v>
      </c>
      <c r="H64" s="4">
        <v>0.1</v>
      </c>
      <c r="I64" t="s">
        <v>38</v>
      </c>
      <c r="J64" s="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 s="4">
        <v>15.62</v>
      </c>
      <c r="Q64" s="2">
        <v>45738</v>
      </c>
      <c r="R64" s="2">
        <v>45742</v>
      </c>
      <c r="S64" t="s">
        <v>2925</v>
      </c>
      <c r="T64" s="4">
        <f t="shared" si="0"/>
        <v>385.0659</v>
      </c>
    </row>
    <row r="65" spans="1:20" x14ac:dyDescent="0.25">
      <c r="A65" s="2">
        <v>45346</v>
      </c>
      <c r="B65" t="s">
        <v>22</v>
      </c>
      <c r="C65" t="s">
        <v>26</v>
      </c>
      <c r="D65">
        <v>16</v>
      </c>
      <c r="E65" s="4">
        <v>47.25</v>
      </c>
      <c r="F65" t="s">
        <v>34</v>
      </c>
      <c r="G65" t="s">
        <v>36</v>
      </c>
      <c r="H65" s="4">
        <v>0.15</v>
      </c>
      <c r="I65" t="s">
        <v>42</v>
      </c>
      <c r="J65" s="4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 s="4">
        <v>29.5</v>
      </c>
      <c r="Q65" s="2">
        <v>45346</v>
      </c>
      <c r="R65" s="2">
        <v>45349</v>
      </c>
      <c r="S65" t="s">
        <v>2925</v>
      </c>
      <c r="T65" s="4">
        <f t="shared" si="0"/>
        <v>192.78</v>
      </c>
    </row>
    <row r="66" spans="1:20" x14ac:dyDescent="0.25">
      <c r="A66" s="2">
        <v>45269</v>
      </c>
      <c r="B66" t="s">
        <v>20</v>
      </c>
      <c r="C66" t="s">
        <v>27</v>
      </c>
      <c r="D66">
        <v>15</v>
      </c>
      <c r="E66" s="4">
        <v>511.17</v>
      </c>
      <c r="F66" t="s">
        <v>31</v>
      </c>
      <c r="G66" t="s">
        <v>35</v>
      </c>
      <c r="H66" s="4">
        <v>0</v>
      </c>
      <c r="I66" t="s">
        <v>39</v>
      </c>
      <c r="J66" s="4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 s="4">
        <v>21.77</v>
      </c>
      <c r="Q66" s="2">
        <v>45269</v>
      </c>
      <c r="R66" s="2">
        <v>45272</v>
      </c>
      <c r="S66" t="s">
        <v>2923</v>
      </c>
      <c r="T66" s="4">
        <f t="shared" si="0"/>
        <v>2300.2649999999999</v>
      </c>
    </row>
    <row r="67" spans="1:20" x14ac:dyDescent="0.25">
      <c r="A67" s="2">
        <v>45200</v>
      </c>
      <c r="B67" t="s">
        <v>22</v>
      </c>
      <c r="C67" t="s">
        <v>28</v>
      </c>
      <c r="D67">
        <v>3</v>
      </c>
      <c r="E67" s="4">
        <v>66.58</v>
      </c>
      <c r="F67" t="s">
        <v>31</v>
      </c>
      <c r="G67" t="s">
        <v>36</v>
      </c>
      <c r="H67" s="4">
        <v>0.1</v>
      </c>
      <c r="I67" t="s">
        <v>39</v>
      </c>
      <c r="J67" s="4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 s="4">
        <v>22.43</v>
      </c>
      <c r="Q67" s="2">
        <v>45200</v>
      </c>
      <c r="R67" s="2">
        <v>45204</v>
      </c>
      <c r="S67" t="s">
        <v>2925</v>
      </c>
      <c r="T67" s="4">
        <f t="shared" ref="T67:T130" si="1">0.3*J67</f>
        <v>53.929799999999993</v>
      </c>
    </row>
    <row r="68" spans="1:20" x14ac:dyDescent="0.25">
      <c r="A68" s="2">
        <v>45138</v>
      </c>
      <c r="B68" t="s">
        <v>23</v>
      </c>
      <c r="C68" t="s">
        <v>29</v>
      </c>
      <c r="D68">
        <v>5</v>
      </c>
      <c r="E68" s="4">
        <v>490.52</v>
      </c>
      <c r="F68" t="s">
        <v>34</v>
      </c>
      <c r="G68" t="s">
        <v>35</v>
      </c>
      <c r="H68" s="4">
        <v>0.05</v>
      </c>
      <c r="I68" t="s">
        <v>39</v>
      </c>
      <c r="J68" s="4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 s="4">
        <v>12.24</v>
      </c>
      <c r="Q68" s="2">
        <v>45138</v>
      </c>
      <c r="R68" s="2">
        <v>45145</v>
      </c>
      <c r="S68" t="s">
        <v>2926</v>
      </c>
      <c r="T68" s="4">
        <f t="shared" si="1"/>
        <v>698.99099999999987</v>
      </c>
    </row>
    <row r="69" spans="1:20" x14ac:dyDescent="0.25">
      <c r="A69" s="2">
        <v>45650</v>
      </c>
      <c r="B69" t="s">
        <v>20</v>
      </c>
      <c r="C69" t="s">
        <v>27</v>
      </c>
      <c r="D69">
        <v>8</v>
      </c>
      <c r="E69" s="4">
        <v>405.96</v>
      </c>
      <c r="F69" t="s">
        <v>32</v>
      </c>
      <c r="G69" t="s">
        <v>35</v>
      </c>
      <c r="H69" s="4">
        <v>0.05</v>
      </c>
      <c r="I69" t="s">
        <v>40</v>
      </c>
      <c r="J69" s="4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 s="4">
        <v>41.27</v>
      </c>
      <c r="Q69" s="2">
        <v>45650</v>
      </c>
      <c r="R69" s="2">
        <v>45657</v>
      </c>
      <c r="S69" t="s">
        <v>2923</v>
      </c>
      <c r="T69" s="4">
        <f t="shared" si="1"/>
        <v>925.58879999999988</v>
      </c>
    </row>
    <row r="70" spans="1:20" x14ac:dyDescent="0.25">
      <c r="A70" s="2">
        <v>45611</v>
      </c>
      <c r="B70" t="s">
        <v>21</v>
      </c>
      <c r="C70" t="s">
        <v>25</v>
      </c>
      <c r="D70">
        <v>1</v>
      </c>
      <c r="E70" s="4">
        <v>159.41</v>
      </c>
      <c r="F70" t="s">
        <v>31</v>
      </c>
      <c r="G70" t="s">
        <v>36</v>
      </c>
      <c r="H70" s="4">
        <v>0.1</v>
      </c>
      <c r="I70" t="s">
        <v>42</v>
      </c>
      <c r="J70" s="4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 s="4">
        <v>35.14</v>
      </c>
      <c r="Q70" s="2">
        <v>45611</v>
      </c>
      <c r="R70" s="2">
        <v>45615</v>
      </c>
      <c r="S70" t="s">
        <v>2924</v>
      </c>
      <c r="T70" s="4">
        <f t="shared" si="1"/>
        <v>43.040699999999994</v>
      </c>
    </row>
    <row r="71" spans="1:20" x14ac:dyDescent="0.25">
      <c r="A71" s="2">
        <v>45729</v>
      </c>
      <c r="B71" t="s">
        <v>23</v>
      </c>
      <c r="C71" t="s">
        <v>28</v>
      </c>
      <c r="D71">
        <v>16</v>
      </c>
      <c r="E71" s="4">
        <v>38.49</v>
      </c>
      <c r="F71" t="s">
        <v>33</v>
      </c>
      <c r="G71" t="s">
        <v>36</v>
      </c>
      <c r="H71" s="4">
        <v>0.15</v>
      </c>
      <c r="I71" t="s">
        <v>40</v>
      </c>
      <c r="J71" s="4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 s="4">
        <v>8.3800000000000008</v>
      </c>
      <c r="Q71" s="2">
        <v>45729</v>
      </c>
      <c r="R71" s="2">
        <v>45738</v>
      </c>
      <c r="S71" t="s">
        <v>2926</v>
      </c>
      <c r="T71" s="4">
        <f t="shared" si="1"/>
        <v>157.03920000000002</v>
      </c>
    </row>
    <row r="72" spans="1:20" x14ac:dyDescent="0.25">
      <c r="A72" s="2">
        <v>45354</v>
      </c>
      <c r="B72" t="s">
        <v>19</v>
      </c>
      <c r="C72" t="s">
        <v>29</v>
      </c>
      <c r="D72">
        <v>15</v>
      </c>
      <c r="E72" s="4">
        <v>328.36</v>
      </c>
      <c r="F72" t="s">
        <v>34</v>
      </c>
      <c r="G72" t="s">
        <v>36</v>
      </c>
      <c r="H72" s="4">
        <v>0.15</v>
      </c>
      <c r="I72" t="s">
        <v>38</v>
      </c>
      <c r="J72" s="4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 s="4">
        <v>15.76</v>
      </c>
      <c r="Q72" s="2">
        <v>45354</v>
      </c>
      <c r="R72" s="2">
        <v>45363</v>
      </c>
      <c r="S72" t="s">
        <v>2922</v>
      </c>
      <c r="T72" s="4">
        <f t="shared" si="1"/>
        <v>1255.9770000000001</v>
      </c>
    </row>
    <row r="73" spans="1:20" x14ac:dyDescent="0.25">
      <c r="A73" s="2">
        <v>44968</v>
      </c>
      <c r="B73" t="s">
        <v>22</v>
      </c>
      <c r="C73" t="s">
        <v>29</v>
      </c>
      <c r="D73">
        <v>20</v>
      </c>
      <c r="E73" s="4">
        <v>548.01</v>
      </c>
      <c r="F73" t="s">
        <v>32</v>
      </c>
      <c r="G73" t="s">
        <v>35</v>
      </c>
      <c r="H73" s="4">
        <v>0.1</v>
      </c>
      <c r="I73" t="s">
        <v>37</v>
      </c>
      <c r="J73" s="4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 s="4">
        <v>5.89</v>
      </c>
      <c r="Q73" s="2">
        <v>44968</v>
      </c>
      <c r="R73" s="2">
        <v>44971</v>
      </c>
      <c r="S73" t="s">
        <v>2925</v>
      </c>
      <c r="T73" s="4">
        <f t="shared" si="1"/>
        <v>2959.2539999999999</v>
      </c>
    </row>
    <row r="74" spans="1:20" x14ac:dyDescent="0.25">
      <c r="A74" s="2">
        <v>45225</v>
      </c>
      <c r="B74" t="s">
        <v>20</v>
      </c>
      <c r="C74" t="s">
        <v>26</v>
      </c>
      <c r="D74">
        <v>13</v>
      </c>
      <c r="E74" s="4">
        <v>484.45</v>
      </c>
      <c r="F74" t="s">
        <v>31</v>
      </c>
      <c r="G74" t="s">
        <v>35</v>
      </c>
      <c r="H74" s="4">
        <v>0.05</v>
      </c>
      <c r="I74" t="s">
        <v>40</v>
      </c>
      <c r="J74" s="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 s="4">
        <v>6.57</v>
      </c>
      <c r="Q74" s="2">
        <v>45225</v>
      </c>
      <c r="R74" s="2">
        <v>45235</v>
      </c>
      <c r="S74" t="s">
        <v>2923</v>
      </c>
      <c r="T74" s="4">
        <f t="shared" si="1"/>
        <v>1794.88725</v>
      </c>
    </row>
    <row r="75" spans="1:20" x14ac:dyDescent="0.25">
      <c r="A75" s="2">
        <v>45220</v>
      </c>
      <c r="B75" t="s">
        <v>20</v>
      </c>
      <c r="C75" t="s">
        <v>28</v>
      </c>
      <c r="D75">
        <v>13</v>
      </c>
      <c r="E75" s="4">
        <v>195.84</v>
      </c>
      <c r="F75" t="s">
        <v>32</v>
      </c>
      <c r="G75" t="s">
        <v>35</v>
      </c>
      <c r="H75" s="4">
        <v>0.05</v>
      </c>
      <c r="I75" t="s">
        <v>38</v>
      </c>
      <c r="J75" s="4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 s="4">
        <v>33.520000000000003</v>
      </c>
      <c r="Q75" s="2">
        <v>45220</v>
      </c>
      <c r="R75" s="2">
        <v>45227</v>
      </c>
      <c r="S75" t="s">
        <v>2923</v>
      </c>
      <c r="T75" s="4">
        <f t="shared" si="1"/>
        <v>725.58719999999994</v>
      </c>
    </row>
    <row r="76" spans="1:20" x14ac:dyDescent="0.25">
      <c r="A76" s="2">
        <v>45305</v>
      </c>
      <c r="B76" t="s">
        <v>22</v>
      </c>
      <c r="C76" t="s">
        <v>29</v>
      </c>
      <c r="D76">
        <v>19</v>
      </c>
      <c r="E76" s="4">
        <v>29.94</v>
      </c>
      <c r="F76" t="s">
        <v>34</v>
      </c>
      <c r="G76" t="s">
        <v>36</v>
      </c>
      <c r="H76" s="4">
        <v>0.15</v>
      </c>
      <c r="I76" t="s">
        <v>41</v>
      </c>
      <c r="J76" s="4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 s="4">
        <v>33.590000000000003</v>
      </c>
      <c r="Q76" s="2">
        <v>45305</v>
      </c>
      <c r="R76" s="2">
        <v>45311</v>
      </c>
      <c r="S76" t="s">
        <v>2925</v>
      </c>
      <c r="T76" s="4">
        <f t="shared" si="1"/>
        <v>145.05930000000001</v>
      </c>
    </row>
    <row r="77" spans="1:20" x14ac:dyDescent="0.25">
      <c r="A77" s="2">
        <v>45134</v>
      </c>
      <c r="B77" t="s">
        <v>22</v>
      </c>
      <c r="C77" t="s">
        <v>26</v>
      </c>
      <c r="D77">
        <v>10</v>
      </c>
      <c r="E77" s="4">
        <v>553.91</v>
      </c>
      <c r="F77" t="s">
        <v>34</v>
      </c>
      <c r="G77" t="s">
        <v>35</v>
      </c>
      <c r="H77" s="4">
        <v>0.1</v>
      </c>
      <c r="I77" t="s">
        <v>37</v>
      </c>
      <c r="J77" s="4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 s="4">
        <v>31.3</v>
      </c>
      <c r="Q77" s="2">
        <v>45134</v>
      </c>
      <c r="R77" s="2">
        <v>45138</v>
      </c>
      <c r="S77" t="s">
        <v>2925</v>
      </c>
      <c r="T77" s="4">
        <f t="shared" si="1"/>
        <v>1495.5569999999998</v>
      </c>
    </row>
    <row r="78" spans="1:20" x14ac:dyDescent="0.25">
      <c r="A78" s="2">
        <v>45588</v>
      </c>
      <c r="B78" t="s">
        <v>20</v>
      </c>
      <c r="C78" t="s">
        <v>25</v>
      </c>
      <c r="D78">
        <v>14</v>
      </c>
      <c r="E78" s="4">
        <v>445.52</v>
      </c>
      <c r="F78" t="s">
        <v>31</v>
      </c>
      <c r="G78" t="s">
        <v>36</v>
      </c>
      <c r="H78" s="4">
        <v>0.1</v>
      </c>
      <c r="I78" t="s">
        <v>42</v>
      </c>
      <c r="J78" s="4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 s="4">
        <v>14.41</v>
      </c>
      <c r="Q78" s="2">
        <v>45588</v>
      </c>
      <c r="R78" s="2">
        <v>45590</v>
      </c>
      <c r="S78" t="s">
        <v>2923</v>
      </c>
      <c r="T78" s="4">
        <f t="shared" si="1"/>
        <v>1684.0655999999999</v>
      </c>
    </row>
    <row r="79" spans="1:20" x14ac:dyDescent="0.25">
      <c r="A79" s="2">
        <v>45195</v>
      </c>
      <c r="B79" t="s">
        <v>20</v>
      </c>
      <c r="C79" t="s">
        <v>27</v>
      </c>
      <c r="D79">
        <v>5</v>
      </c>
      <c r="E79" s="4">
        <v>551.58000000000004</v>
      </c>
      <c r="F79" t="s">
        <v>31</v>
      </c>
      <c r="G79" t="s">
        <v>36</v>
      </c>
      <c r="H79" s="4">
        <v>0.15</v>
      </c>
      <c r="I79" t="s">
        <v>38</v>
      </c>
      <c r="J79" s="4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 s="4">
        <v>7.87</v>
      </c>
      <c r="Q79" s="2">
        <v>45195</v>
      </c>
      <c r="R79" s="2">
        <v>45200</v>
      </c>
      <c r="S79" t="s">
        <v>2923</v>
      </c>
      <c r="T79" s="4">
        <f t="shared" si="1"/>
        <v>703.2645</v>
      </c>
    </row>
    <row r="80" spans="1:20" x14ac:dyDescent="0.25">
      <c r="A80" s="2">
        <v>45276</v>
      </c>
      <c r="B80" t="s">
        <v>19</v>
      </c>
      <c r="C80" t="s">
        <v>25</v>
      </c>
      <c r="D80">
        <v>13</v>
      </c>
      <c r="E80" s="4">
        <v>241.4</v>
      </c>
      <c r="F80" t="s">
        <v>34</v>
      </c>
      <c r="G80" t="s">
        <v>36</v>
      </c>
      <c r="H80" s="4">
        <v>0</v>
      </c>
      <c r="I80" t="s">
        <v>40</v>
      </c>
      <c r="J80" s="4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 s="4">
        <v>49.05</v>
      </c>
      <c r="Q80" s="2">
        <v>45276</v>
      </c>
      <c r="R80" s="2">
        <v>45280</v>
      </c>
      <c r="S80" t="s">
        <v>2922</v>
      </c>
      <c r="T80" s="4">
        <f t="shared" si="1"/>
        <v>941.45999999999992</v>
      </c>
    </row>
    <row r="81" spans="1:20" x14ac:dyDescent="0.25">
      <c r="A81" s="2">
        <v>45293</v>
      </c>
      <c r="B81" t="s">
        <v>22</v>
      </c>
      <c r="C81" t="s">
        <v>30</v>
      </c>
      <c r="D81">
        <v>19</v>
      </c>
      <c r="E81" s="4">
        <v>351.93</v>
      </c>
      <c r="F81" t="s">
        <v>32</v>
      </c>
      <c r="G81" t="s">
        <v>35</v>
      </c>
      <c r="H81" s="4">
        <v>0</v>
      </c>
      <c r="I81" t="s">
        <v>38</v>
      </c>
      <c r="J81" s="4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 s="4">
        <v>39.979999999999997</v>
      </c>
      <c r="Q81" s="2">
        <v>45293</v>
      </c>
      <c r="R81" s="2">
        <v>45296</v>
      </c>
      <c r="S81" t="s">
        <v>2925</v>
      </c>
      <c r="T81" s="4">
        <f t="shared" si="1"/>
        <v>2006.001</v>
      </c>
    </row>
    <row r="82" spans="1:20" x14ac:dyDescent="0.25">
      <c r="A82" s="2">
        <v>45338</v>
      </c>
      <c r="B82" t="s">
        <v>21</v>
      </c>
      <c r="C82" t="s">
        <v>25</v>
      </c>
      <c r="D82">
        <v>4</v>
      </c>
      <c r="E82" s="4">
        <v>83.75</v>
      </c>
      <c r="F82" t="s">
        <v>32</v>
      </c>
      <c r="G82" t="s">
        <v>36</v>
      </c>
      <c r="H82" s="4">
        <v>0.05</v>
      </c>
      <c r="I82" t="s">
        <v>38</v>
      </c>
      <c r="J82" s="4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 s="4">
        <v>38.82</v>
      </c>
      <c r="Q82" s="2">
        <v>45338</v>
      </c>
      <c r="R82" s="2">
        <v>45347</v>
      </c>
      <c r="S82" t="s">
        <v>2924</v>
      </c>
      <c r="T82" s="4">
        <f t="shared" si="1"/>
        <v>95.474999999999994</v>
      </c>
    </row>
    <row r="83" spans="1:20" x14ac:dyDescent="0.25">
      <c r="A83" s="2">
        <v>45415</v>
      </c>
      <c r="B83" t="s">
        <v>19</v>
      </c>
      <c r="C83" t="s">
        <v>28</v>
      </c>
      <c r="D83">
        <v>5</v>
      </c>
      <c r="E83" s="4">
        <v>416.95</v>
      </c>
      <c r="F83" t="s">
        <v>32</v>
      </c>
      <c r="G83" t="s">
        <v>35</v>
      </c>
      <c r="H83" s="4">
        <v>0.15</v>
      </c>
      <c r="I83" t="s">
        <v>39</v>
      </c>
      <c r="J83" s="4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 s="4">
        <v>24.03</v>
      </c>
      <c r="Q83" s="2">
        <v>45415</v>
      </c>
      <c r="R83" s="2">
        <v>45424</v>
      </c>
      <c r="S83" t="s">
        <v>2922</v>
      </c>
      <c r="T83" s="4">
        <f t="shared" si="1"/>
        <v>531.61124999999993</v>
      </c>
    </row>
    <row r="84" spans="1:20" x14ac:dyDescent="0.25">
      <c r="A84" s="2">
        <v>45073</v>
      </c>
      <c r="B84" t="s">
        <v>23</v>
      </c>
      <c r="C84" t="s">
        <v>28</v>
      </c>
      <c r="D84">
        <v>18</v>
      </c>
      <c r="E84" s="4">
        <v>142.43</v>
      </c>
      <c r="F84" t="s">
        <v>33</v>
      </c>
      <c r="G84" t="s">
        <v>36</v>
      </c>
      <c r="H84" s="4">
        <v>0.05</v>
      </c>
      <c r="I84" t="s">
        <v>42</v>
      </c>
      <c r="J84" s="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 s="4">
        <v>12.38</v>
      </c>
      <c r="Q84" s="2">
        <v>45073</v>
      </c>
      <c r="R84" s="2">
        <v>45079</v>
      </c>
      <c r="S84" t="s">
        <v>2926</v>
      </c>
      <c r="T84" s="4">
        <f t="shared" si="1"/>
        <v>730.66589999999997</v>
      </c>
    </row>
    <row r="85" spans="1:20" x14ac:dyDescent="0.25">
      <c r="A85" s="2">
        <v>44931</v>
      </c>
      <c r="B85" t="s">
        <v>19</v>
      </c>
      <c r="C85" t="s">
        <v>26</v>
      </c>
      <c r="D85">
        <v>12</v>
      </c>
      <c r="E85" s="4">
        <v>582.52</v>
      </c>
      <c r="F85" t="s">
        <v>32</v>
      </c>
      <c r="G85" t="s">
        <v>35</v>
      </c>
      <c r="H85" s="4">
        <v>0</v>
      </c>
      <c r="I85" t="s">
        <v>42</v>
      </c>
      <c r="J85" s="4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 s="4">
        <v>41.16</v>
      </c>
      <c r="Q85" s="2">
        <v>44931</v>
      </c>
      <c r="R85" s="2">
        <v>44937</v>
      </c>
      <c r="S85" t="s">
        <v>2922</v>
      </c>
      <c r="T85" s="4">
        <f t="shared" si="1"/>
        <v>2097.0719999999997</v>
      </c>
    </row>
    <row r="86" spans="1:20" x14ac:dyDescent="0.25">
      <c r="A86" s="2">
        <v>45798</v>
      </c>
      <c r="B86" t="s">
        <v>19</v>
      </c>
      <c r="C86" t="s">
        <v>27</v>
      </c>
      <c r="D86">
        <v>20</v>
      </c>
      <c r="E86" s="4">
        <v>129.56</v>
      </c>
      <c r="F86" t="s">
        <v>32</v>
      </c>
      <c r="G86" t="s">
        <v>36</v>
      </c>
      <c r="H86" s="4">
        <v>0.15</v>
      </c>
      <c r="I86" t="s">
        <v>41</v>
      </c>
      <c r="J86" s="4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 s="4">
        <v>40.21</v>
      </c>
      <c r="Q86" s="2">
        <v>45798</v>
      </c>
      <c r="R86" s="2">
        <v>45800</v>
      </c>
      <c r="S86" t="s">
        <v>2922</v>
      </c>
      <c r="T86" s="4">
        <f t="shared" si="1"/>
        <v>660.75599999999997</v>
      </c>
    </row>
    <row r="87" spans="1:20" x14ac:dyDescent="0.25">
      <c r="A87" s="2">
        <v>45128</v>
      </c>
      <c r="B87" t="s">
        <v>22</v>
      </c>
      <c r="C87" t="s">
        <v>29</v>
      </c>
      <c r="D87">
        <v>17</v>
      </c>
      <c r="E87" s="4">
        <v>431.82</v>
      </c>
      <c r="F87" t="s">
        <v>31</v>
      </c>
      <c r="G87" t="s">
        <v>36</v>
      </c>
      <c r="H87" s="4">
        <v>0</v>
      </c>
      <c r="I87" t="s">
        <v>37</v>
      </c>
      <c r="J87" s="4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 s="4">
        <v>37.75</v>
      </c>
      <c r="Q87" s="2">
        <v>45128</v>
      </c>
      <c r="R87" s="2">
        <v>45132</v>
      </c>
      <c r="S87" t="s">
        <v>2925</v>
      </c>
      <c r="T87" s="4">
        <f t="shared" si="1"/>
        <v>2202.2819999999997</v>
      </c>
    </row>
    <row r="88" spans="1:20" x14ac:dyDescent="0.25">
      <c r="A88" s="2">
        <v>45802</v>
      </c>
      <c r="B88" t="s">
        <v>19</v>
      </c>
      <c r="C88" t="s">
        <v>24</v>
      </c>
      <c r="D88">
        <v>15</v>
      </c>
      <c r="E88" s="4">
        <v>15.85</v>
      </c>
      <c r="F88" t="s">
        <v>33</v>
      </c>
      <c r="G88" t="s">
        <v>36</v>
      </c>
      <c r="H88" s="4">
        <v>0</v>
      </c>
      <c r="I88" t="s">
        <v>42</v>
      </c>
      <c r="J88" s="4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 s="4">
        <v>23.49</v>
      </c>
      <c r="Q88" s="2">
        <v>45802</v>
      </c>
      <c r="R88" s="2">
        <v>45811</v>
      </c>
      <c r="S88" t="s">
        <v>2922</v>
      </c>
      <c r="T88" s="4">
        <f t="shared" si="1"/>
        <v>71.325000000000003</v>
      </c>
    </row>
    <row r="89" spans="1:20" x14ac:dyDescent="0.25">
      <c r="A89" s="2">
        <v>45612</v>
      </c>
      <c r="B89" t="s">
        <v>20</v>
      </c>
      <c r="C89" t="s">
        <v>29</v>
      </c>
      <c r="D89">
        <v>20</v>
      </c>
      <c r="E89" s="4">
        <v>548.34</v>
      </c>
      <c r="F89" t="s">
        <v>31</v>
      </c>
      <c r="G89" t="s">
        <v>36</v>
      </c>
      <c r="H89" s="4">
        <v>0.1</v>
      </c>
      <c r="I89" t="s">
        <v>42</v>
      </c>
      <c r="J89" s="4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 s="4">
        <v>33.47</v>
      </c>
      <c r="Q89" s="2">
        <v>45612</v>
      </c>
      <c r="R89" s="2">
        <v>45618</v>
      </c>
      <c r="S89" t="s">
        <v>2923</v>
      </c>
      <c r="T89" s="4">
        <f t="shared" si="1"/>
        <v>2961.0360000000001</v>
      </c>
    </row>
    <row r="90" spans="1:20" x14ac:dyDescent="0.25">
      <c r="A90" s="2">
        <v>45249</v>
      </c>
      <c r="B90" t="s">
        <v>21</v>
      </c>
      <c r="C90" t="s">
        <v>24</v>
      </c>
      <c r="D90">
        <v>16</v>
      </c>
      <c r="E90" s="4">
        <v>525.83000000000004</v>
      </c>
      <c r="F90" t="s">
        <v>33</v>
      </c>
      <c r="G90" t="s">
        <v>35</v>
      </c>
      <c r="H90" s="4">
        <v>0.05</v>
      </c>
      <c r="I90" t="s">
        <v>39</v>
      </c>
      <c r="J90" s="4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 s="4">
        <v>36.47</v>
      </c>
      <c r="Q90" s="2">
        <v>45249</v>
      </c>
      <c r="R90" s="2">
        <v>45255</v>
      </c>
      <c r="S90" t="s">
        <v>2924</v>
      </c>
      <c r="T90" s="4">
        <f t="shared" si="1"/>
        <v>2397.7847999999999</v>
      </c>
    </row>
    <row r="91" spans="1:20" x14ac:dyDescent="0.25">
      <c r="A91" s="2">
        <v>45669</v>
      </c>
      <c r="B91" t="s">
        <v>22</v>
      </c>
      <c r="C91" t="s">
        <v>24</v>
      </c>
      <c r="D91">
        <v>15</v>
      </c>
      <c r="E91" s="4">
        <v>411.38</v>
      </c>
      <c r="F91" t="s">
        <v>32</v>
      </c>
      <c r="G91" t="s">
        <v>35</v>
      </c>
      <c r="H91" s="4">
        <v>0.05</v>
      </c>
      <c r="I91" t="s">
        <v>42</v>
      </c>
      <c r="J91" s="4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 s="4">
        <v>48.51</v>
      </c>
      <c r="Q91" s="2">
        <v>45669</v>
      </c>
      <c r="R91" s="2">
        <v>45678</v>
      </c>
      <c r="S91" t="s">
        <v>2925</v>
      </c>
      <c r="T91" s="4">
        <f t="shared" si="1"/>
        <v>1758.6495</v>
      </c>
    </row>
    <row r="92" spans="1:20" x14ac:dyDescent="0.25">
      <c r="A92" s="2">
        <v>45014</v>
      </c>
      <c r="B92" t="s">
        <v>21</v>
      </c>
      <c r="C92" t="s">
        <v>28</v>
      </c>
      <c r="D92">
        <v>19</v>
      </c>
      <c r="E92" s="4">
        <v>559.95000000000005</v>
      </c>
      <c r="F92" t="s">
        <v>32</v>
      </c>
      <c r="G92" t="s">
        <v>35</v>
      </c>
      <c r="H92" s="4">
        <v>0.1</v>
      </c>
      <c r="I92" t="s">
        <v>40</v>
      </c>
      <c r="J92" s="4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 s="4">
        <v>18.3</v>
      </c>
      <c r="Q92" s="2">
        <v>45014</v>
      </c>
      <c r="R92" s="2">
        <v>45019</v>
      </c>
      <c r="S92" t="s">
        <v>2924</v>
      </c>
      <c r="T92" s="4">
        <f t="shared" si="1"/>
        <v>2872.5435000000002</v>
      </c>
    </row>
    <row r="93" spans="1:20" x14ac:dyDescent="0.25">
      <c r="A93" s="2">
        <v>45717</v>
      </c>
      <c r="B93" t="s">
        <v>21</v>
      </c>
      <c r="C93" t="s">
        <v>26</v>
      </c>
      <c r="D93">
        <v>8</v>
      </c>
      <c r="E93" s="4">
        <v>179.9</v>
      </c>
      <c r="F93" t="s">
        <v>33</v>
      </c>
      <c r="G93" t="s">
        <v>36</v>
      </c>
      <c r="H93" s="4">
        <v>0.05</v>
      </c>
      <c r="I93" t="s">
        <v>40</v>
      </c>
      <c r="J93" s="4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 s="4">
        <v>14.8</v>
      </c>
      <c r="Q93" s="2">
        <v>45717</v>
      </c>
      <c r="R93" s="2">
        <v>45721</v>
      </c>
      <c r="S93" t="s">
        <v>2924</v>
      </c>
      <c r="T93" s="4">
        <f t="shared" si="1"/>
        <v>410.17199999999997</v>
      </c>
    </row>
    <row r="94" spans="1:20" x14ac:dyDescent="0.25">
      <c r="A94" s="2">
        <v>45217</v>
      </c>
      <c r="B94" t="s">
        <v>21</v>
      </c>
      <c r="C94" t="s">
        <v>27</v>
      </c>
      <c r="D94">
        <v>12</v>
      </c>
      <c r="E94" s="4">
        <v>494.15</v>
      </c>
      <c r="F94" t="s">
        <v>31</v>
      </c>
      <c r="G94" t="s">
        <v>35</v>
      </c>
      <c r="H94" s="4">
        <v>0.15</v>
      </c>
      <c r="I94" t="s">
        <v>41</v>
      </c>
      <c r="J94" s="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 s="4">
        <v>18.05</v>
      </c>
      <c r="Q94" s="2">
        <v>45217</v>
      </c>
      <c r="R94" s="2">
        <v>45219</v>
      </c>
      <c r="S94" t="s">
        <v>2924</v>
      </c>
      <c r="T94" s="4">
        <f t="shared" si="1"/>
        <v>1512.0989999999997</v>
      </c>
    </row>
    <row r="95" spans="1:20" x14ac:dyDescent="0.25">
      <c r="A95" s="2">
        <v>45760</v>
      </c>
      <c r="B95" t="s">
        <v>19</v>
      </c>
      <c r="C95" t="s">
        <v>26</v>
      </c>
      <c r="D95">
        <v>10</v>
      </c>
      <c r="E95" s="4">
        <v>462.99</v>
      </c>
      <c r="F95" t="s">
        <v>33</v>
      </c>
      <c r="G95" t="s">
        <v>35</v>
      </c>
      <c r="H95" s="4">
        <v>0</v>
      </c>
      <c r="I95" t="s">
        <v>42</v>
      </c>
      <c r="J95" s="4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 s="4">
        <v>5.01</v>
      </c>
      <c r="Q95" s="2">
        <v>45760</v>
      </c>
      <c r="R95" s="2">
        <v>45762</v>
      </c>
      <c r="S95" t="s">
        <v>2922</v>
      </c>
      <c r="T95" s="4">
        <f t="shared" si="1"/>
        <v>1388.9699999999998</v>
      </c>
    </row>
    <row r="96" spans="1:20" x14ac:dyDescent="0.25">
      <c r="A96" s="2">
        <v>45790</v>
      </c>
      <c r="B96" t="s">
        <v>22</v>
      </c>
      <c r="C96" t="s">
        <v>24</v>
      </c>
      <c r="D96">
        <v>7</v>
      </c>
      <c r="E96" s="4">
        <v>460.24</v>
      </c>
      <c r="F96" t="s">
        <v>32</v>
      </c>
      <c r="G96" t="s">
        <v>36</v>
      </c>
      <c r="H96" s="4">
        <v>0.05</v>
      </c>
      <c r="I96" t="s">
        <v>38</v>
      </c>
      <c r="J96" s="4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 s="4">
        <v>11.54</v>
      </c>
      <c r="Q96" s="2">
        <v>45790</v>
      </c>
      <c r="R96" s="2">
        <v>45800</v>
      </c>
      <c r="S96" t="s">
        <v>2925</v>
      </c>
      <c r="T96" s="4">
        <f t="shared" si="1"/>
        <v>918.17880000000002</v>
      </c>
    </row>
    <row r="97" spans="1:20" x14ac:dyDescent="0.25">
      <c r="A97" s="2">
        <v>45403</v>
      </c>
      <c r="B97" t="s">
        <v>23</v>
      </c>
      <c r="C97" t="s">
        <v>30</v>
      </c>
      <c r="D97">
        <v>17</v>
      </c>
      <c r="E97" s="4">
        <v>309.52</v>
      </c>
      <c r="F97" t="s">
        <v>31</v>
      </c>
      <c r="G97" t="s">
        <v>35</v>
      </c>
      <c r="H97" s="4">
        <v>0.05</v>
      </c>
      <c r="I97" t="s">
        <v>37</v>
      </c>
      <c r="J97" s="4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 s="4">
        <v>6.11</v>
      </c>
      <c r="Q97" s="2">
        <v>45403</v>
      </c>
      <c r="R97" s="2">
        <v>45409</v>
      </c>
      <c r="S97" t="s">
        <v>2926</v>
      </c>
      <c r="T97" s="4">
        <f t="shared" si="1"/>
        <v>1499.6243999999999</v>
      </c>
    </row>
    <row r="98" spans="1:20" x14ac:dyDescent="0.25">
      <c r="A98" s="2">
        <v>45688</v>
      </c>
      <c r="B98" t="s">
        <v>22</v>
      </c>
      <c r="C98" t="s">
        <v>28</v>
      </c>
      <c r="D98">
        <v>1</v>
      </c>
      <c r="E98" s="4">
        <v>323.83</v>
      </c>
      <c r="F98" t="s">
        <v>31</v>
      </c>
      <c r="G98" t="s">
        <v>35</v>
      </c>
      <c r="H98" s="4">
        <v>0.05</v>
      </c>
      <c r="I98" t="s">
        <v>37</v>
      </c>
      <c r="J98" s="4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 s="4">
        <v>27.48</v>
      </c>
      <c r="Q98" s="2">
        <v>45688</v>
      </c>
      <c r="R98" s="2">
        <v>45696</v>
      </c>
      <c r="S98" t="s">
        <v>2925</v>
      </c>
      <c r="T98" s="4">
        <f t="shared" si="1"/>
        <v>92.291550000000001</v>
      </c>
    </row>
    <row r="99" spans="1:20" x14ac:dyDescent="0.25">
      <c r="A99" s="2">
        <v>45730</v>
      </c>
      <c r="B99" t="s">
        <v>22</v>
      </c>
      <c r="C99" t="s">
        <v>27</v>
      </c>
      <c r="D99">
        <v>10</v>
      </c>
      <c r="E99" s="4">
        <v>503.07</v>
      </c>
      <c r="F99" t="s">
        <v>33</v>
      </c>
      <c r="G99" t="s">
        <v>36</v>
      </c>
      <c r="H99" s="4">
        <v>0</v>
      </c>
      <c r="I99" t="s">
        <v>42</v>
      </c>
      <c r="J99" s="4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 s="4">
        <v>44.61</v>
      </c>
      <c r="Q99" s="2">
        <v>45730</v>
      </c>
      <c r="R99" s="2">
        <v>45735</v>
      </c>
      <c r="S99" t="s">
        <v>2925</v>
      </c>
      <c r="T99" s="4">
        <f t="shared" si="1"/>
        <v>1509.2099999999998</v>
      </c>
    </row>
    <row r="100" spans="1:20" x14ac:dyDescent="0.25">
      <c r="A100" s="2">
        <v>45438</v>
      </c>
      <c r="B100" t="s">
        <v>23</v>
      </c>
      <c r="C100" t="s">
        <v>24</v>
      </c>
      <c r="D100">
        <v>20</v>
      </c>
      <c r="E100" s="4">
        <v>491.68</v>
      </c>
      <c r="F100" t="s">
        <v>34</v>
      </c>
      <c r="G100" t="s">
        <v>35</v>
      </c>
      <c r="H100" s="4">
        <v>0.15</v>
      </c>
      <c r="I100" t="s">
        <v>38</v>
      </c>
      <c r="J100" s="4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 s="4">
        <v>43.46</v>
      </c>
      <c r="Q100" s="2">
        <v>45438</v>
      </c>
      <c r="R100" s="2">
        <v>45441</v>
      </c>
      <c r="S100" t="s">
        <v>2926</v>
      </c>
      <c r="T100" s="4">
        <f t="shared" si="1"/>
        <v>2507.5679999999998</v>
      </c>
    </row>
    <row r="101" spans="1:20" x14ac:dyDescent="0.25">
      <c r="A101" s="2">
        <v>45129</v>
      </c>
      <c r="B101" t="s">
        <v>21</v>
      </c>
      <c r="C101" t="s">
        <v>25</v>
      </c>
      <c r="D101">
        <v>17</v>
      </c>
      <c r="E101" s="4">
        <v>468.45</v>
      </c>
      <c r="F101" t="s">
        <v>32</v>
      </c>
      <c r="G101" t="s">
        <v>36</v>
      </c>
      <c r="H101" s="4">
        <v>0.05</v>
      </c>
      <c r="I101" t="s">
        <v>40</v>
      </c>
      <c r="J101" s="4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 s="4">
        <v>17.88</v>
      </c>
      <c r="Q101" s="2">
        <v>45129</v>
      </c>
      <c r="R101" s="2">
        <v>45133</v>
      </c>
      <c r="S101" t="s">
        <v>2924</v>
      </c>
      <c r="T101" s="4">
        <f t="shared" si="1"/>
        <v>2269.6402499999999</v>
      </c>
    </row>
    <row r="102" spans="1:20" x14ac:dyDescent="0.25">
      <c r="A102" s="2">
        <v>45372</v>
      </c>
      <c r="B102" t="s">
        <v>21</v>
      </c>
      <c r="C102" t="s">
        <v>24</v>
      </c>
      <c r="D102">
        <v>11</v>
      </c>
      <c r="E102" s="4">
        <v>401.76</v>
      </c>
      <c r="F102" t="s">
        <v>34</v>
      </c>
      <c r="G102" t="s">
        <v>36</v>
      </c>
      <c r="H102" s="4">
        <v>0.15</v>
      </c>
      <c r="I102" t="s">
        <v>39</v>
      </c>
      <c r="J102" s="4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 s="4">
        <v>48.03</v>
      </c>
      <c r="Q102" s="2">
        <v>45372</v>
      </c>
      <c r="R102" s="2">
        <v>45381</v>
      </c>
      <c r="S102" t="s">
        <v>2924</v>
      </c>
      <c r="T102" s="4">
        <f t="shared" si="1"/>
        <v>1126.9367999999999</v>
      </c>
    </row>
    <row r="103" spans="1:20" x14ac:dyDescent="0.25">
      <c r="A103" s="2">
        <v>45021</v>
      </c>
      <c r="B103" t="s">
        <v>23</v>
      </c>
      <c r="C103" t="s">
        <v>30</v>
      </c>
      <c r="D103">
        <v>3</v>
      </c>
      <c r="E103" s="4">
        <v>221</v>
      </c>
      <c r="F103" t="s">
        <v>31</v>
      </c>
      <c r="G103" t="s">
        <v>35</v>
      </c>
      <c r="H103" s="4">
        <v>0</v>
      </c>
      <c r="I103" t="s">
        <v>39</v>
      </c>
      <c r="J103" s="4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 s="4">
        <v>32.31</v>
      </c>
      <c r="Q103" s="2">
        <v>45021</v>
      </c>
      <c r="R103" s="2">
        <v>45024</v>
      </c>
      <c r="S103" t="s">
        <v>2926</v>
      </c>
      <c r="T103" s="4">
        <f t="shared" si="1"/>
        <v>198.9</v>
      </c>
    </row>
    <row r="104" spans="1:20" x14ac:dyDescent="0.25">
      <c r="A104" s="2">
        <v>45530</v>
      </c>
      <c r="B104" t="s">
        <v>19</v>
      </c>
      <c r="C104" t="s">
        <v>28</v>
      </c>
      <c r="D104">
        <v>6</v>
      </c>
      <c r="E104" s="4">
        <v>188.45</v>
      </c>
      <c r="F104" t="s">
        <v>33</v>
      </c>
      <c r="G104" t="s">
        <v>35</v>
      </c>
      <c r="H104" s="4">
        <v>0.05</v>
      </c>
      <c r="I104" t="s">
        <v>38</v>
      </c>
      <c r="J104" s="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 s="4">
        <v>6.77</v>
      </c>
      <c r="Q104" s="2">
        <v>45530</v>
      </c>
      <c r="R104" s="2">
        <v>45536</v>
      </c>
      <c r="S104" t="s">
        <v>2922</v>
      </c>
      <c r="T104" s="4">
        <f t="shared" si="1"/>
        <v>322.24949999999995</v>
      </c>
    </row>
    <row r="105" spans="1:20" x14ac:dyDescent="0.25">
      <c r="A105" s="2">
        <v>45480</v>
      </c>
      <c r="B105" t="s">
        <v>21</v>
      </c>
      <c r="C105" t="s">
        <v>26</v>
      </c>
      <c r="D105">
        <v>3</v>
      </c>
      <c r="E105" s="4">
        <v>566.20000000000005</v>
      </c>
      <c r="F105" t="s">
        <v>34</v>
      </c>
      <c r="G105" t="s">
        <v>36</v>
      </c>
      <c r="H105" s="4">
        <v>0</v>
      </c>
      <c r="I105" t="s">
        <v>42</v>
      </c>
      <c r="J105" s="4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 s="4">
        <v>28.97</v>
      </c>
      <c r="Q105" s="2">
        <v>45480</v>
      </c>
      <c r="R105" s="2">
        <v>45490</v>
      </c>
      <c r="S105" t="s">
        <v>2924</v>
      </c>
      <c r="T105" s="4">
        <f t="shared" si="1"/>
        <v>509.57999999999993</v>
      </c>
    </row>
    <row r="106" spans="1:20" x14ac:dyDescent="0.25">
      <c r="A106" s="2">
        <v>45198</v>
      </c>
      <c r="B106" t="s">
        <v>19</v>
      </c>
      <c r="C106" t="s">
        <v>28</v>
      </c>
      <c r="D106">
        <v>14</v>
      </c>
      <c r="E106" s="4">
        <v>167.09</v>
      </c>
      <c r="F106" t="s">
        <v>34</v>
      </c>
      <c r="G106" t="s">
        <v>36</v>
      </c>
      <c r="H106" s="4">
        <v>0.05</v>
      </c>
      <c r="I106" t="s">
        <v>38</v>
      </c>
      <c r="J106" s="4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 s="4">
        <v>47.05</v>
      </c>
      <c r="Q106" s="2">
        <v>45198</v>
      </c>
      <c r="R106" s="2">
        <v>45207</v>
      </c>
      <c r="S106" t="s">
        <v>2922</v>
      </c>
      <c r="T106" s="4">
        <f t="shared" si="1"/>
        <v>666.68909999999994</v>
      </c>
    </row>
    <row r="107" spans="1:20" x14ac:dyDescent="0.25">
      <c r="A107" s="2">
        <v>45203</v>
      </c>
      <c r="B107" t="s">
        <v>23</v>
      </c>
      <c r="C107" t="s">
        <v>28</v>
      </c>
      <c r="D107">
        <v>16</v>
      </c>
      <c r="E107" s="4">
        <v>36.159999999999997</v>
      </c>
      <c r="F107" t="s">
        <v>33</v>
      </c>
      <c r="G107" t="s">
        <v>35</v>
      </c>
      <c r="H107" s="4">
        <v>0.1</v>
      </c>
      <c r="I107" t="s">
        <v>40</v>
      </c>
      <c r="J107" s="4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 s="4">
        <v>26.64</v>
      </c>
      <c r="Q107" s="2">
        <v>45203</v>
      </c>
      <c r="R107" s="2">
        <v>45210</v>
      </c>
      <c r="S107" t="s">
        <v>2926</v>
      </c>
      <c r="T107" s="4">
        <f t="shared" si="1"/>
        <v>156.21119999999999</v>
      </c>
    </row>
    <row r="108" spans="1:20" x14ac:dyDescent="0.25">
      <c r="A108" s="2">
        <v>45817</v>
      </c>
      <c r="B108" t="s">
        <v>22</v>
      </c>
      <c r="C108" t="s">
        <v>30</v>
      </c>
      <c r="D108">
        <v>2</v>
      </c>
      <c r="E108" s="4">
        <v>73.94</v>
      </c>
      <c r="F108" t="s">
        <v>31</v>
      </c>
      <c r="G108" t="s">
        <v>35</v>
      </c>
      <c r="H108" s="4">
        <v>0.05</v>
      </c>
      <c r="I108" t="s">
        <v>40</v>
      </c>
      <c r="J108" s="4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 s="4">
        <v>28.05</v>
      </c>
      <c r="Q108" s="2">
        <v>45817</v>
      </c>
      <c r="R108" s="2">
        <v>45824</v>
      </c>
      <c r="S108" t="s">
        <v>2925</v>
      </c>
      <c r="T108" s="4">
        <f t="shared" si="1"/>
        <v>42.145799999999994</v>
      </c>
    </row>
    <row r="109" spans="1:20" x14ac:dyDescent="0.25">
      <c r="A109" s="2">
        <v>45820</v>
      </c>
      <c r="B109" t="s">
        <v>19</v>
      </c>
      <c r="C109" t="s">
        <v>30</v>
      </c>
      <c r="D109">
        <v>16</v>
      </c>
      <c r="E109" s="4">
        <v>459.49</v>
      </c>
      <c r="F109" t="s">
        <v>32</v>
      </c>
      <c r="G109" t="s">
        <v>35</v>
      </c>
      <c r="H109" s="4">
        <v>0.1</v>
      </c>
      <c r="I109" t="s">
        <v>37</v>
      </c>
      <c r="J109" s="4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 s="4">
        <v>26.99</v>
      </c>
      <c r="Q109" s="2">
        <v>45820</v>
      </c>
      <c r="R109" s="2">
        <v>45822</v>
      </c>
      <c r="S109" t="s">
        <v>2922</v>
      </c>
      <c r="T109" s="4">
        <f t="shared" si="1"/>
        <v>1984.9967999999999</v>
      </c>
    </row>
    <row r="110" spans="1:20" x14ac:dyDescent="0.25">
      <c r="A110" s="2">
        <v>45472</v>
      </c>
      <c r="B110" t="s">
        <v>19</v>
      </c>
      <c r="C110" t="s">
        <v>27</v>
      </c>
      <c r="D110">
        <v>3</v>
      </c>
      <c r="E110" s="4">
        <v>168.05</v>
      </c>
      <c r="F110" t="s">
        <v>32</v>
      </c>
      <c r="G110" t="s">
        <v>36</v>
      </c>
      <c r="H110" s="4">
        <v>0</v>
      </c>
      <c r="I110" t="s">
        <v>40</v>
      </c>
      <c r="J110" s="4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 s="4">
        <v>21.08</v>
      </c>
      <c r="Q110" s="2">
        <v>45472</v>
      </c>
      <c r="R110" s="2">
        <v>45479</v>
      </c>
      <c r="S110" t="s">
        <v>2922</v>
      </c>
      <c r="T110" s="4">
        <f t="shared" si="1"/>
        <v>151.24499999999998</v>
      </c>
    </row>
    <row r="111" spans="1:20" x14ac:dyDescent="0.25">
      <c r="A111" s="2">
        <v>45374</v>
      </c>
      <c r="B111" t="s">
        <v>21</v>
      </c>
      <c r="C111" t="s">
        <v>30</v>
      </c>
      <c r="D111">
        <v>14</v>
      </c>
      <c r="E111" s="4">
        <v>37.54</v>
      </c>
      <c r="F111" t="s">
        <v>31</v>
      </c>
      <c r="G111" t="s">
        <v>36</v>
      </c>
      <c r="H111" s="4">
        <v>0.15</v>
      </c>
      <c r="I111" t="s">
        <v>38</v>
      </c>
      <c r="J111" s="4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 s="4">
        <v>49.6</v>
      </c>
      <c r="Q111" s="2">
        <v>45374</v>
      </c>
      <c r="R111" s="2">
        <v>45384</v>
      </c>
      <c r="S111" t="s">
        <v>2924</v>
      </c>
      <c r="T111" s="4">
        <f t="shared" si="1"/>
        <v>134.01779999999997</v>
      </c>
    </row>
    <row r="112" spans="1:20" x14ac:dyDescent="0.25">
      <c r="A112" s="2">
        <v>45487</v>
      </c>
      <c r="B112" t="s">
        <v>20</v>
      </c>
      <c r="C112" t="s">
        <v>29</v>
      </c>
      <c r="D112">
        <v>4</v>
      </c>
      <c r="E112" s="4">
        <v>151.16</v>
      </c>
      <c r="F112" t="s">
        <v>31</v>
      </c>
      <c r="G112" t="s">
        <v>35</v>
      </c>
      <c r="H112" s="4">
        <v>0</v>
      </c>
      <c r="I112" t="s">
        <v>38</v>
      </c>
      <c r="J112" s="4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 s="4">
        <v>41.4</v>
      </c>
      <c r="Q112" s="2">
        <v>45487</v>
      </c>
      <c r="R112" s="2">
        <v>45494</v>
      </c>
      <c r="S112" t="s">
        <v>2923</v>
      </c>
      <c r="T112" s="4">
        <f t="shared" si="1"/>
        <v>181.392</v>
      </c>
    </row>
    <row r="113" spans="1:20" x14ac:dyDescent="0.25">
      <c r="A113" s="2">
        <v>45366</v>
      </c>
      <c r="B113" t="s">
        <v>20</v>
      </c>
      <c r="C113" t="s">
        <v>29</v>
      </c>
      <c r="D113">
        <v>17</v>
      </c>
      <c r="E113" s="4">
        <v>78.58</v>
      </c>
      <c r="F113" t="s">
        <v>32</v>
      </c>
      <c r="G113" t="s">
        <v>35</v>
      </c>
      <c r="H113" s="4">
        <v>0.1</v>
      </c>
      <c r="I113" t="s">
        <v>42</v>
      </c>
      <c r="J113" s="4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 s="4">
        <v>8.02</v>
      </c>
      <c r="Q113" s="2">
        <v>45366</v>
      </c>
      <c r="R113" s="2">
        <v>45376</v>
      </c>
      <c r="S113" t="s">
        <v>2923</v>
      </c>
      <c r="T113" s="4">
        <f t="shared" si="1"/>
        <v>360.68219999999997</v>
      </c>
    </row>
    <row r="114" spans="1:20" x14ac:dyDescent="0.25">
      <c r="A114" s="2">
        <v>45766</v>
      </c>
      <c r="B114" t="s">
        <v>22</v>
      </c>
      <c r="C114" t="s">
        <v>27</v>
      </c>
      <c r="D114">
        <v>15</v>
      </c>
      <c r="E114" s="4">
        <v>37.33</v>
      </c>
      <c r="F114" t="s">
        <v>31</v>
      </c>
      <c r="G114" t="s">
        <v>36</v>
      </c>
      <c r="H114" s="4">
        <v>0.05</v>
      </c>
      <c r="I114" t="s">
        <v>40</v>
      </c>
      <c r="J114" s="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 s="4">
        <v>43.69</v>
      </c>
      <c r="Q114" s="2">
        <v>45766</v>
      </c>
      <c r="R114" s="2">
        <v>45771</v>
      </c>
      <c r="S114" t="s">
        <v>2925</v>
      </c>
      <c r="T114" s="4">
        <f t="shared" si="1"/>
        <v>159.58574999999996</v>
      </c>
    </row>
    <row r="115" spans="1:20" x14ac:dyDescent="0.25">
      <c r="A115" s="2">
        <v>45337</v>
      </c>
      <c r="B115" t="s">
        <v>23</v>
      </c>
      <c r="C115" t="s">
        <v>29</v>
      </c>
      <c r="D115">
        <v>18</v>
      </c>
      <c r="E115" s="4">
        <v>537.02</v>
      </c>
      <c r="F115" t="s">
        <v>32</v>
      </c>
      <c r="G115" t="s">
        <v>35</v>
      </c>
      <c r="H115" s="4">
        <v>0.15</v>
      </c>
      <c r="I115" t="s">
        <v>40</v>
      </c>
      <c r="J115" s="4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 s="4">
        <v>23.94</v>
      </c>
      <c r="Q115" s="2">
        <v>45337</v>
      </c>
      <c r="R115" s="2">
        <v>45342</v>
      </c>
      <c r="S115" t="s">
        <v>2926</v>
      </c>
      <c r="T115" s="4">
        <f t="shared" si="1"/>
        <v>2464.9218000000001</v>
      </c>
    </row>
    <row r="116" spans="1:20" x14ac:dyDescent="0.25">
      <c r="A116" s="2">
        <v>45316</v>
      </c>
      <c r="B116" t="s">
        <v>19</v>
      </c>
      <c r="C116" t="s">
        <v>26</v>
      </c>
      <c r="D116">
        <v>5</v>
      </c>
      <c r="E116" s="4">
        <v>215.6</v>
      </c>
      <c r="F116" t="s">
        <v>33</v>
      </c>
      <c r="G116" t="s">
        <v>35</v>
      </c>
      <c r="H116" s="4">
        <v>0</v>
      </c>
      <c r="I116" t="s">
        <v>39</v>
      </c>
      <c r="J116" s="4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 s="4">
        <v>28.36</v>
      </c>
      <c r="Q116" s="2">
        <v>45316</v>
      </c>
      <c r="R116" s="2">
        <v>45326</v>
      </c>
      <c r="S116" t="s">
        <v>2922</v>
      </c>
      <c r="T116" s="4">
        <f t="shared" si="1"/>
        <v>323.39999999999998</v>
      </c>
    </row>
    <row r="117" spans="1:20" x14ac:dyDescent="0.25">
      <c r="A117" s="2">
        <v>45762</v>
      </c>
      <c r="B117" t="s">
        <v>22</v>
      </c>
      <c r="C117" t="s">
        <v>24</v>
      </c>
      <c r="D117">
        <v>18</v>
      </c>
      <c r="E117" s="4">
        <v>209.5</v>
      </c>
      <c r="F117" t="s">
        <v>34</v>
      </c>
      <c r="G117" t="s">
        <v>35</v>
      </c>
      <c r="H117" s="4">
        <v>0</v>
      </c>
      <c r="I117" t="s">
        <v>40</v>
      </c>
      <c r="J117" s="4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 s="4">
        <v>38.229999999999997</v>
      </c>
      <c r="Q117" s="2">
        <v>45762</v>
      </c>
      <c r="R117" s="2">
        <v>45770</v>
      </c>
      <c r="S117" t="s">
        <v>2925</v>
      </c>
      <c r="T117" s="4">
        <f t="shared" si="1"/>
        <v>1131.3</v>
      </c>
    </row>
    <row r="118" spans="1:20" x14ac:dyDescent="0.25">
      <c r="A118" s="2">
        <v>45762</v>
      </c>
      <c r="B118" t="s">
        <v>22</v>
      </c>
      <c r="C118" t="s">
        <v>27</v>
      </c>
      <c r="D118">
        <v>8</v>
      </c>
      <c r="E118" s="4">
        <v>348.98</v>
      </c>
      <c r="F118" t="s">
        <v>32</v>
      </c>
      <c r="G118" t="s">
        <v>36</v>
      </c>
      <c r="H118" s="4">
        <v>0.1</v>
      </c>
      <c r="I118" t="s">
        <v>39</v>
      </c>
      <c r="J118" s="4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 s="4">
        <v>19.170000000000002</v>
      </c>
      <c r="Q118" s="2">
        <v>45762</v>
      </c>
      <c r="R118" s="2">
        <v>45767</v>
      </c>
      <c r="S118" t="s">
        <v>2925</v>
      </c>
      <c r="T118" s="4">
        <f t="shared" si="1"/>
        <v>753.79679999999996</v>
      </c>
    </row>
    <row r="119" spans="1:20" x14ac:dyDescent="0.25">
      <c r="A119" s="2">
        <v>45515</v>
      </c>
      <c r="B119" t="s">
        <v>23</v>
      </c>
      <c r="C119" t="s">
        <v>30</v>
      </c>
      <c r="D119">
        <v>2</v>
      </c>
      <c r="E119" s="4">
        <v>289.14</v>
      </c>
      <c r="F119" t="s">
        <v>33</v>
      </c>
      <c r="G119" t="s">
        <v>36</v>
      </c>
      <c r="H119" s="4">
        <v>0.05</v>
      </c>
      <c r="I119" t="s">
        <v>41</v>
      </c>
      <c r="J119" s="4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 s="4">
        <v>5.13</v>
      </c>
      <c r="Q119" s="2">
        <v>45515</v>
      </c>
      <c r="R119" s="2">
        <v>45517</v>
      </c>
      <c r="S119" t="s">
        <v>2926</v>
      </c>
      <c r="T119" s="4">
        <f t="shared" si="1"/>
        <v>164.8098</v>
      </c>
    </row>
    <row r="120" spans="1:20" x14ac:dyDescent="0.25">
      <c r="A120" s="2">
        <v>45261</v>
      </c>
      <c r="B120" t="s">
        <v>20</v>
      </c>
      <c r="C120" t="s">
        <v>26</v>
      </c>
      <c r="D120">
        <v>5</v>
      </c>
      <c r="E120" s="4">
        <v>396.93</v>
      </c>
      <c r="F120" t="s">
        <v>31</v>
      </c>
      <c r="G120" t="s">
        <v>35</v>
      </c>
      <c r="H120" s="4">
        <v>0</v>
      </c>
      <c r="I120" t="s">
        <v>41</v>
      </c>
      <c r="J120" s="4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 s="4">
        <v>48.63</v>
      </c>
      <c r="Q120" s="2">
        <v>45261</v>
      </c>
      <c r="R120" s="2">
        <v>45268</v>
      </c>
      <c r="S120" t="s">
        <v>2923</v>
      </c>
      <c r="T120" s="4">
        <f t="shared" si="1"/>
        <v>595.39499999999998</v>
      </c>
    </row>
    <row r="121" spans="1:20" x14ac:dyDescent="0.25">
      <c r="A121" s="2">
        <v>45144</v>
      </c>
      <c r="B121" t="s">
        <v>22</v>
      </c>
      <c r="C121" t="s">
        <v>24</v>
      </c>
      <c r="D121">
        <v>10</v>
      </c>
      <c r="E121" s="4">
        <v>508.57</v>
      </c>
      <c r="F121" t="s">
        <v>34</v>
      </c>
      <c r="G121" t="s">
        <v>36</v>
      </c>
      <c r="H121" s="4">
        <v>0.05</v>
      </c>
      <c r="I121" t="s">
        <v>42</v>
      </c>
      <c r="J121" s="4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 s="4">
        <v>9.35</v>
      </c>
      <c r="Q121" s="2">
        <v>45144</v>
      </c>
      <c r="R121" s="2">
        <v>45149</v>
      </c>
      <c r="S121" t="s">
        <v>2925</v>
      </c>
      <c r="T121" s="4">
        <f t="shared" si="1"/>
        <v>1449.4244999999999</v>
      </c>
    </row>
    <row r="122" spans="1:20" x14ac:dyDescent="0.25">
      <c r="A122" s="2">
        <v>45315</v>
      </c>
      <c r="B122" t="s">
        <v>22</v>
      </c>
      <c r="C122" t="s">
        <v>24</v>
      </c>
      <c r="D122">
        <v>11</v>
      </c>
      <c r="E122" s="4">
        <v>259.61</v>
      </c>
      <c r="F122" t="s">
        <v>33</v>
      </c>
      <c r="G122" t="s">
        <v>35</v>
      </c>
      <c r="H122" s="4">
        <v>0.1</v>
      </c>
      <c r="I122" t="s">
        <v>40</v>
      </c>
      <c r="J122" s="4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 s="4">
        <v>13.73</v>
      </c>
      <c r="Q122" s="2">
        <v>45315</v>
      </c>
      <c r="R122" s="2">
        <v>45322</v>
      </c>
      <c r="S122" t="s">
        <v>2925</v>
      </c>
      <c r="T122" s="4">
        <f t="shared" si="1"/>
        <v>771.04169999999999</v>
      </c>
    </row>
    <row r="123" spans="1:20" x14ac:dyDescent="0.25">
      <c r="A123" s="2">
        <v>45358</v>
      </c>
      <c r="B123" t="s">
        <v>22</v>
      </c>
      <c r="C123" t="s">
        <v>27</v>
      </c>
      <c r="D123">
        <v>9</v>
      </c>
      <c r="E123" s="4">
        <v>313.29000000000002</v>
      </c>
      <c r="F123" t="s">
        <v>34</v>
      </c>
      <c r="G123" t="s">
        <v>36</v>
      </c>
      <c r="H123" s="4">
        <v>0</v>
      </c>
      <c r="I123" t="s">
        <v>40</v>
      </c>
      <c r="J123" s="4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 s="4">
        <v>14.04</v>
      </c>
      <c r="Q123" s="2">
        <v>45358</v>
      </c>
      <c r="R123" s="2">
        <v>45364</v>
      </c>
      <c r="S123" t="s">
        <v>2925</v>
      </c>
      <c r="T123" s="4">
        <f t="shared" si="1"/>
        <v>845.88300000000004</v>
      </c>
    </row>
    <row r="124" spans="1:20" x14ac:dyDescent="0.25">
      <c r="A124" s="2">
        <v>45313</v>
      </c>
      <c r="B124" t="s">
        <v>20</v>
      </c>
      <c r="C124" t="s">
        <v>29</v>
      </c>
      <c r="D124">
        <v>5</v>
      </c>
      <c r="E124" s="4">
        <v>106.57</v>
      </c>
      <c r="F124" t="s">
        <v>33</v>
      </c>
      <c r="G124" t="s">
        <v>35</v>
      </c>
      <c r="H124" s="4">
        <v>0.1</v>
      </c>
      <c r="I124" t="s">
        <v>40</v>
      </c>
      <c r="J124" s="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 s="4">
        <v>25.24</v>
      </c>
      <c r="Q124" s="2">
        <v>45313</v>
      </c>
      <c r="R124" s="2">
        <v>45319</v>
      </c>
      <c r="S124" t="s">
        <v>2923</v>
      </c>
      <c r="T124" s="4">
        <f t="shared" si="1"/>
        <v>143.86949999999996</v>
      </c>
    </row>
    <row r="125" spans="1:20" x14ac:dyDescent="0.25">
      <c r="A125" s="2">
        <v>44980</v>
      </c>
      <c r="B125" t="s">
        <v>19</v>
      </c>
      <c r="C125" t="s">
        <v>30</v>
      </c>
      <c r="D125">
        <v>1</v>
      </c>
      <c r="E125" s="4">
        <v>109</v>
      </c>
      <c r="F125" t="s">
        <v>31</v>
      </c>
      <c r="G125" t="s">
        <v>36</v>
      </c>
      <c r="H125" s="4">
        <v>0.15</v>
      </c>
      <c r="I125" t="s">
        <v>39</v>
      </c>
      <c r="J125" s="4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 s="4">
        <v>8.0299999999999994</v>
      </c>
      <c r="Q125" s="2">
        <v>44980</v>
      </c>
      <c r="R125" s="2">
        <v>44984</v>
      </c>
      <c r="S125" t="s">
        <v>2922</v>
      </c>
      <c r="T125" s="4">
        <f t="shared" si="1"/>
        <v>27.794999999999998</v>
      </c>
    </row>
    <row r="126" spans="1:20" x14ac:dyDescent="0.25">
      <c r="A126" s="2">
        <v>45091</v>
      </c>
      <c r="B126" t="s">
        <v>21</v>
      </c>
      <c r="C126" t="s">
        <v>29</v>
      </c>
      <c r="D126">
        <v>8</v>
      </c>
      <c r="E126" s="4">
        <v>323.8</v>
      </c>
      <c r="F126" t="s">
        <v>31</v>
      </c>
      <c r="G126" t="s">
        <v>36</v>
      </c>
      <c r="H126" s="4">
        <v>0</v>
      </c>
      <c r="I126" t="s">
        <v>41</v>
      </c>
      <c r="J126" s="4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 s="4">
        <v>35.229999999999997</v>
      </c>
      <c r="Q126" s="2">
        <v>45091</v>
      </c>
      <c r="R126" s="2">
        <v>45099</v>
      </c>
      <c r="S126" t="s">
        <v>2924</v>
      </c>
      <c r="T126" s="4">
        <f t="shared" si="1"/>
        <v>777.12</v>
      </c>
    </row>
    <row r="127" spans="1:20" x14ac:dyDescent="0.25">
      <c r="A127" s="2">
        <v>45790</v>
      </c>
      <c r="B127" t="s">
        <v>21</v>
      </c>
      <c r="C127" t="s">
        <v>24</v>
      </c>
      <c r="D127">
        <v>16</v>
      </c>
      <c r="E127" s="4">
        <v>384.32</v>
      </c>
      <c r="F127" t="s">
        <v>32</v>
      </c>
      <c r="G127" t="s">
        <v>36</v>
      </c>
      <c r="H127" s="4">
        <v>0.05</v>
      </c>
      <c r="I127" t="s">
        <v>39</v>
      </c>
      <c r="J127" s="4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 s="4">
        <v>21.5</v>
      </c>
      <c r="Q127" s="2">
        <v>45790</v>
      </c>
      <c r="R127" s="2">
        <v>45792</v>
      </c>
      <c r="S127" t="s">
        <v>2924</v>
      </c>
      <c r="T127" s="4">
        <f t="shared" si="1"/>
        <v>1752.4992</v>
      </c>
    </row>
    <row r="128" spans="1:20" x14ac:dyDescent="0.25">
      <c r="A128" s="2">
        <v>45503</v>
      </c>
      <c r="B128" t="s">
        <v>22</v>
      </c>
      <c r="C128" t="s">
        <v>30</v>
      </c>
      <c r="D128">
        <v>16</v>
      </c>
      <c r="E128" s="4">
        <v>163.86</v>
      </c>
      <c r="F128" t="s">
        <v>33</v>
      </c>
      <c r="G128" t="s">
        <v>36</v>
      </c>
      <c r="H128" s="4">
        <v>0.15</v>
      </c>
      <c r="I128" t="s">
        <v>41</v>
      </c>
      <c r="J128" s="4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 s="4">
        <v>37.950000000000003</v>
      </c>
      <c r="Q128" s="2">
        <v>45503</v>
      </c>
      <c r="R128" s="2">
        <v>45510</v>
      </c>
      <c r="S128" t="s">
        <v>2925</v>
      </c>
      <c r="T128" s="4">
        <f t="shared" si="1"/>
        <v>668.54880000000003</v>
      </c>
    </row>
    <row r="129" spans="1:20" x14ac:dyDescent="0.25">
      <c r="A129" s="2">
        <v>45491</v>
      </c>
      <c r="B129" t="s">
        <v>19</v>
      </c>
      <c r="C129" t="s">
        <v>29</v>
      </c>
      <c r="D129">
        <v>5</v>
      </c>
      <c r="E129" s="4">
        <v>23.41</v>
      </c>
      <c r="F129" t="s">
        <v>31</v>
      </c>
      <c r="G129" t="s">
        <v>35</v>
      </c>
      <c r="H129" s="4">
        <v>0</v>
      </c>
      <c r="I129" t="s">
        <v>39</v>
      </c>
      <c r="J129" s="4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 s="4">
        <v>26.44</v>
      </c>
      <c r="Q129" s="2">
        <v>45491</v>
      </c>
      <c r="R129" s="2">
        <v>45500</v>
      </c>
      <c r="S129" t="s">
        <v>2922</v>
      </c>
      <c r="T129" s="4">
        <f t="shared" si="1"/>
        <v>35.114999999999995</v>
      </c>
    </row>
    <row r="130" spans="1:20" x14ac:dyDescent="0.25">
      <c r="A130" s="2">
        <v>45530</v>
      </c>
      <c r="B130" t="s">
        <v>19</v>
      </c>
      <c r="C130" t="s">
        <v>30</v>
      </c>
      <c r="D130">
        <v>20</v>
      </c>
      <c r="E130" s="4">
        <v>488.9</v>
      </c>
      <c r="F130" t="s">
        <v>33</v>
      </c>
      <c r="G130" t="s">
        <v>35</v>
      </c>
      <c r="H130" s="4">
        <v>0.15</v>
      </c>
      <c r="I130" t="s">
        <v>37</v>
      </c>
      <c r="J130" s="4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 s="4">
        <v>21.77</v>
      </c>
      <c r="Q130" s="2">
        <v>45530</v>
      </c>
      <c r="R130" s="2">
        <v>45536</v>
      </c>
      <c r="S130" t="s">
        <v>2922</v>
      </c>
      <c r="T130" s="4">
        <f t="shared" si="1"/>
        <v>2493.39</v>
      </c>
    </row>
    <row r="131" spans="1:20" x14ac:dyDescent="0.25">
      <c r="A131" s="2">
        <v>45816</v>
      </c>
      <c r="B131" t="s">
        <v>23</v>
      </c>
      <c r="C131" t="s">
        <v>29</v>
      </c>
      <c r="D131">
        <v>7</v>
      </c>
      <c r="E131" s="4">
        <v>452.56</v>
      </c>
      <c r="F131" t="s">
        <v>32</v>
      </c>
      <c r="G131" t="s">
        <v>35</v>
      </c>
      <c r="H131" s="4">
        <v>0.05</v>
      </c>
      <c r="I131" t="s">
        <v>39</v>
      </c>
      <c r="J131" s="4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 s="4">
        <v>46.97</v>
      </c>
      <c r="Q131" s="2">
        <v>45816</v>
      </c>
      <c r="R131" s="2">
        <v>45823</v>
      </c>
      <c r="S131" t="s">
        <v>2926</v>
      </c>
      <c r="T131" s="4">
        <f t="shared" ref="T131:T194" si="2">0.3*J131</f>
        <v>902.85719999999992</v>
      </c>
    </row>
    <row r="132" spans="1:20" x14ac:dyDescent="0.25">
      <c r="A132" s="2">
        <v>45793</v>
      </c>
      <c r="B132" t="s">
        <v>21</v>
      </c>
      <c r="C132" t="s">
        <v>26</v>
      </c>
      <c r="D132">
        <v>11</v>
      </c>
      <c r="E132" s="4">
        <v>465.24</v>
      </c>
      <c r="F132" t="s">
        <v>32</v>
      </c>
      <c r="G132" t="s">
        <v>35</v>
      </c>
      <c r="H132" s="4">
        <v>0</v>
      </c>
      <c r="I132" t="s">
        <v>40</v>
      </c>
      <c r="J132" s="4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 s="4">
        <v>17.59</v>
      </c>
      <c r="Q132" s="2">
        <v>45793</v>
      </c>
      <c r="R132" s="2">
        <v>45800</v>
      </c>
      <c r="S132" t="s">
        <v>2924</v>
      </c>
      <c r="T132" s="4">
        <f t="shared" si="2"/>
        <v>1535.2920000000001</v>
      </c>
    </row>
    <row r="133" spans="1:20" x14ac:dyDescent="0.25">
      <c r="A133" s="2">
        <v>45491</v>
      </c>
      <c r="B133" t="s">
        <v>19</v>
      </c>
      <c r="C133" t="s">
        <v>25</v>
      </c>
      <c r="D133">
        <v>14</v>
      </c>
      <c r="E133" s="4">
        <v>442.65</v>
      </c>
      <c r="F133" t="s">
        <v>31</v>
      </c>
      <c r="G133" t="s">
        <v>36</v>
      </c>
      <c r="H133" s="4">
        <v>0</v>
      </c>
      <c r="I133" t="s">
        <v>37</v>
      </c>
      <c r="J133" s="4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 s="4">
        <v>28.76</v>
      </c>
      <c r="Q133" s="2">
        <v>45491</v>
      </c>
      <c r="R133" s="2">
        <v>45497</v>
      </c>
      <c r="S133" t="s">
        <v>2922</v>
      </c>
      <c r="T133" s="4">
        <f t="shared" si="2"/>
        <v>1859.1299999999997</v>
      </c>
    </row>
    <row r="134" spans="1:20" x14ac:dyDescent="0.25">
      <c r="A134" s="2">
        <v>45186</v>
      </c>
      <c r="B134" t="s">
        <v>23</v>
      </c>
      <c r="C134" t="s">
        <v>24</v>
      </c>
      <c r="D134">
        <v>12</v>
      </c>
      <c r="E134" s="4">
        <v>469.44</v>
      </c>
      <c r="F134" t="s">
        <v>31</v>
      </c>
      <c r="G134" t="s">
        <v>35</v>
      </c>
      <c r="H134" s="4">
        <v>0</v>
      </c>
      <c r="I134" t="s">
        <v>42</v>
      </c>
      <c r="J134" s="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 s="4">
        <v>33.299999999999997</v>
      </c>
      <c r="Q134" s="2">
        <v>45186</v>
      </c>
      <c r="R134" s="2">
        <v>45195</v>
      </c>
      <c r="S134" t="s">
        <v>2926</v>
      </c>
      <c r="T134" s="4">
        <f t="shared" si="2"/>
        <v>1689.9839999999999</v>
      </c>
    </row>
    <row r="135" spans="1:20" x14ac:dyDescent="0.25">
      <c r="A135" s="2">
        <v>44998</v>
      </c>
      <c r="B135" t="s">
        <v>19</v>
      </c>
      <c r="C135" t="s">
        <v>28</v>
      </c>
      <c r="D135">
        <v>14</v>
      </c>
      <c r="E135" s="4">
        <v>248.77</v>
      </c>
      <c r="F135" t="s">
        <v>33</v>
      </c>
      <c r="G135" t="s">
        <v>35</v>
      </c>
      <c r="H135" s="4">
        <v>0.05</v>
      </c>
      <c r="I135" t="s">
        <v>42</v>
      </c>
      <c r="J135" s="4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 s="4">
        <v>21.76</v>
      </c>
      <c r="Q135" s="2">
        <v>44998</v>
      </c>
      <c r="R135" s="2">
        <v>45004</v>
      </c>
      <c r="S135" t="s">
        <v>2922</v>
      </c>
      <c r="T135" s="4">
        <f t="shared" si="2"/>
        <v>992.59230000000002</v>
      </c>
    </row>
    <row r="136" spans="1:20" x14ac:dyDescent="0.25">
      <c r="A136" s="2">
        <v>45014</v>
      </c>
      <c r="B136" t="s">
        <v>20</v>
      </c>
      <c r="C136" t="s">
        <v>27</v>
      </c>
      <c r="D136">
        <v>4</v>
      </c>
      <c r="E136" s="4">
        <v>565.29</v>
      </c>
      <c r="F136" t="s">
        <v>34</v>
      </c>
      <c r="G136" t="s">
        <v>35</v>
      </c>
      <c r="H136" s="4">
        <v>0.05</v>
      </c>
      <c r="I136" t="s">
        <v>38</v>
      </c>
      <c r="J136" s="4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 s="4">
        <v>27.04</v>
      </c>
      <c r="Q136" s="2">
        <v>45014</v>
      </c>
      <c r="R136" s="2">
        <v>45019</v>
      </c>
      <c r="S136" t="s">
        <v>2923</v>
      </c>
      <c r="T136" s="4">
        <f t="shared" si="2"/>
        <v>644.43059999999991</v>
      </c>
    </row>
    <row r="137" spans="1:20" x14ac:dyDescent="0.25">
      <c r="A137" s="2">
        <v>45121</v>
      </c>
      <c r="B137" t="s">
        <v>22</v>
      </c>
      <c r="C137" t="s">
        <v>26</v>
      </c>
      <c r="D137">
        <v>12</v>
      </c>
      <c r="E137" s="4">
        <v>244.8</v>
      </c>
      <c r="F137" t="s">
        <v>31</v>
      </c>
      <c r="G137" t="s">
        <v>35</v>
      </c>
      <c r="H137" s="4">
        <v>0.05</v>
      </c>
      <c r="I137" t="s">
        <v>39</v>
      </c>
      <c r="J137" s="4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 s="4">
        <v>44.75</v>
      </c>
      <c r="Q137" s="2">
        <v>45121</v>
      </c>
      <c r="R137" s="2">
        <v>45130</v>
      </c>
      <c r="S137" t="s">
        <v>2925</v>
      </c>
      <c r="T137" s="4">
        <f t="shared" si="2"/>
        <v>837.21599999999989</v>
      </c>
    </row>
    <row r="138" spans="1:20" x14ac:dyDescent="0.25">
      <c r="A138" s="2">
        <v>45373</v>
      </c>
      <c r="B138" t="s">
        <v>23</v>
      </c>
      <c r="C138" t="s">
        <v>24</v>
      </c>
      <c r="D138">
        <v>13</v>
      </c>
      <c r="E138" s="4">
        <v>290.93</v>
      </c>
      <c r="F138" t="s">
        <v>33</v>
      </c>
      <c r="G138" t="s">
        <v>36</v>
      </c>
      <c r="H138" s="4">
        <v>0.05</v>
      </c>
      <c r="I138" t="s">
        <v>41</v>
      </c>
      <c r="J138" s="4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 s="4">
        <v>26.09</v>
      </c>
      <c r="Q138" s="2">
        <v>45373</v>
      </c>
      <c r="R138" s="2">
        <v>45382</v>
      </c>
      <c r="S138" t="s">
        <v>2926</v>
      </c>
      <c r="T138" s="4">
        <f t="shared" si="2"/>
        <v>1077.8956499999999</v>
      </c>
    </row>
    <row r="139" spans="1:20" x14ac:dyDescent="0.25">
      <c r="A139" s="2">
        <v>45426</v>
      </c>
      <c r="B139" t="s">
        <v>22</v>
      </c>
      <c r="C139" t="s">
        <v>24</v>
      </c>
      <c r="D139">
        <v>11</v>
      </c>
      <c r="E139" s="4">
        <v>229.49</v>
      </c>
      <c r="F139" t="s">
        <v>33</v>
      </c>
      <c r="G139" t="s">
        <v>36</v>
      </c>
      <c r="H139" s="4">
        <v>0.1</v>
      </c>
      <c r="I139" t="s">
        <v>42</v>
      </c>
      <c r="J139" s="4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 s="4">
        <v>35.39</v>
      </c>
      <c r="Q139" s="2">
        <v>45426</v>
      </c>
      <c r="R139" s="2">
        <v>45429</v>
      </c>
      <c r="S139" t="s">
        <v>2925</v>
      </c>
      <c r="T139" s="4">
        <f t="shared" si="2"/>
        <v>681.58529999999996</v>
      </c>
    </row>
    <row r="140" spans="1:20" x14ac:dyDescent="0.25">
      <c r="A140" s="2">
        <v>45076</v>
      </c>
      <c r="B140" t="s">
        <v>22</v>
      </c>
      <c r="C140" t="s">
        <v>28</v>
      </c>
      <c r="D140">
        <v>2</v>
      </c>
      <c r="E140" s="4">
        <v>427.36</v>
      </c>
      <c r="F140" t="s">
        <v>32</v>
      </c>
      <c r="G140" t="s">
        <v>35</v>
      </c>
      <c r="H140" s="4">
        <v>0.05</v>
      </c>
      <c r="I140" t="s">
        <v>41</v>
      </c>
      <c r="J140" s="4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 s="4">
        <v>19.420000000000002</v>
      </c>
      <c r="Q140" s="2">
        <v>45076</v>
      </c>
      <c r="R140" s="2">
        <v>45079</v>
      </c>
      <c r="S140" t="s">
        <v>2925</v>
      </c>
      <c r="T140" s="4">
        <f t="shared" si="2"/>
        <v>243.59520000000001</v>
      </c>
    </row>
    <row r="141" spans="1:20" x14ac:dyDescent="0.25">
      <c r="A141" s="2">
        <v>45004</v>
      </c>
      <c r="B141" t="s">
        <v>21</v>
      </c>
      <c r="C141" t="s">
        <v>25</v>
      </c>
      <c r="D141">
        <v>2</v>
      </c>
      <c r="E141" s="4">
        <v>443.51</v>
      </c>
      <c r="F141" t="s">
        <v>33</v>
      </c>
      <c r="G141" t="s">
        <v>35</v>
      </c>
      <c r="H141" s="4">
        <v>0.05</v>
      </c>
      <c r="I141" t="s">
        <v>38</v>
      </c>
      <c r="J141" s="4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 s="4">
        <v>13.65</v>
      </c>
      <c r="Q141" s="2">
        <v>45004</v>
      </c>
      <c r="R141" s="2">
        <v>45007</v>
      </c>
      <c r="S141" t="s">
        <v>2924</v>
      </c>
      <c r="T141" s="4">
        <f t="shared" si="2"/>
        <v>252.80069999999998</v>
      </c>
    </row>
    <row r="142" spans="1:20" x14ac:dyDescent="0.25">
      <c r="A142" s="2">
        <v>45147</v>
      </c>
      <c r="B142" t="s">
        <v>22</v>
      </c>
      <c r="C142" t="s">
        <v>26</v>
      </c>
      <c r="D142">
        <v>13</v>
      </c>
      <c r="E142" s="4">
        <v>280.63</v>
      </c>
      <c r="F142" t="s">
        <v>31</v>
      </c>
      <c r="G142" t="s">
        <v>35</v>
      </c>
      <c r="H142" s="4">
        <v>0.15</v>
      </c>
      <c r="I142" t="s">
        <v>38</v>
      </c>
      <c r="J142" s="4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 s="4">
        <v>10.14</v>
      </c>
      <c r="Q142" s="2">
        <v>45147</v>
      </c>
      <c r="R142" s="2">
        <v>45152</v>
      </c>
      <c r="S142" t="s">
        <v>2925</v>
      </c>
      <c r="T142" s="4">
        <f t="shared" si="2"/>
        <v>930.2884499999999</v>
      </c>
    </row>
    <row r="143" spans="1:20" x14ac:dyDescent="0.25">
      <c r="A143" s="2">
        <v>45578</v>
      </c>
      <c r="B143" t="s">
        <v>21</v>
      </c>
      <c r="C143" t="s">
        <v>27</v>
      </c>
      <c r="D143">
        <v>13</v>
      </c>
      <c r="E143" s="4">
        <v>416.66</v>
      </c>
      <c r="F143" t="s">
        <v>31</v>
      </c>
      <c r="G143" t="s">
        <v>35</v>
      </c>
      <c r="H143" s="4">
        <v>0.15</v>
      </c>
      <c r="I143" t="s">
        <v>42</v>
      </c>
      <c r="J143" s="4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 s="4">
        <v>21.74</v>
      </c>
      <c r="Q143" s="2">
        <v>45578</v>
      </c>
      <c r="R143" s="2">
        <v>45585</v>
      </c>
      <c r="S143" t="s">
        <v>2924</v>
      </c>
      <c r="T143" s="4">
        <f t="shared" si="2"/>
        <v>1381.2278999999999</v>
      </c>
    </row>
    <row r="144" spans="1:20" x14ac:dyDescent="0.25">
      <c r="A144" s="2">
        <v>45705</v>
      </c>
      <c r="B144" t="s">
        <v>19</v>
      </c>
      <c r="C144" t="s">
        <v>27</v>
      </c>
      <c r="D144">
        <v>11</v>
      </c>
      <c r="E144" s="4">
        <v>589.48</v>
      </c>
      <c r="F144" t="s">
        <v>31</v>
      </c>
      <c r="G144" t="s">
        <v>36</v>
      </c>
      <c r="H144" s="4">
        <v>0</v>
      </c>
      <c r="I144" t="s">
        <v>38</v>
      </c>
      <c r="J144" s="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 s="4">
        <v>49.93</v>
      </c>
      <c r="Q144" s="2">
        <v>45705</v>
      </c>
      <c r="R144" s="2">
        <v>45713</v>
      </c>
      <c r="S144" t="s">
        <v>2922</v>
      </c>
      <c r="T144" s="4">
        <f t="shared" si="2"/>
        <v>1945.2840000000001</v>
      </c>
    </row>
    <row r="145" spans="1:20" x14ac:dyDescent="0.25">
      <c r="A145" s="2">
        <v>45819</v>
      </c>
      <c r="B145" t="s">
        <v>21</v>
      </c>
      <c r="C145" t="s">
        <v>25</v>
      </c>
      <c r="D145">
        <v>18</v>
      </c>
      <c r="E145" s="4">
        <v>152.84</v>
      </c>
      <c r="F145" t="s">
        <v>33</v>
      </c>
      <c r="G145" t="s">
        <v>36</v>
      </c>
      <c r="H145" s="4">
        <v>0.15</v>
      </c>
      <c r="I145" t="s">
        <v>41</v>
      </c>
      <c r="J145" s="4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 s="4">
        <v>20.3</v>
      </c>
      <c r="Q145" s="2">
        <v>45819</v>
      </c>
      <c r="R145" s="2">
        <v>45828</v>
      </c>
      <c r="S145" t="s">
        <v>2924</v>
      </c>
      <c r="T145" s="4">
        <f t="shared" si="2"/>
        <v>701.53560000000004</v>
      </c>
    </row>
    <row r="146" spans="1:20" x14ac:dyDescent="0.25">
      <c r="A146" s="2">
        <v>45411</v>
      </c>
      <c r="B146" t="s">
        <v>22</v>
      </c>
      <c r="C146" t="s">
        <v>29</v>
      </c>
      <c r="D146">
        <v>4</v>
      </c>
      <c r="E146" s="4">
        <v>163.66</v>
      </c>
      <c r="F146" t="s">
        <v>31</v>
      </c>
      <c r="G146" t="s">
        <v>36</v>
      </c>
      <c r="H146" s="4">
        <v>0</v>
      </c>
      <c r="I146" t="s">
        <v>42</v>
      </c>
      <c r="J146" s="4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 s="4">
        <v>31.8</v>
      </c>
      <c r="Q146" s="2">
        <v>45411</v>
      </c>
      <c r="R146" s="2">
        <v>45413</v>
      </c>
      <c r="S146" t="s">
        <v>2925</v>
      </c>
      <c r="T146" s="4">
        <f t="shared" si="2"/>
        <v>196.392</v>
      </c>
    </row>
    <row r="147" spans="1:20" x14ac:dyDescent="0.25">
      <c r="A147" s="2">
        <v>45003</v>
      </c>
      <c r="B147" t="s">
        <v>23</v>
      </c>
      <c r="C147" t="s">
        <v>24</v>
      </c>
      <c r="D147">
        <v>19</v>
      </c>
      <c r="E147" s="4">
        <v>484.25</v>
      </c>
      <c r="F147" t="s">
        <v>33</v>
      </c>
      <c r="G147" t="s">
        <v>35</v>
      </c>
      <c r="H147" s="4">
        <v>0.15</v>
      </c>
      <c r="I147" t="s">
        <v>42</v>
      </c>
      <c r="J147" s="4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 s="4">
        <v>29.51</v>
      </c>
      <c r="Q147" s="2">
        <v>45003</v>
      </c>
      <c r="R147" s="2">
        <v>45005</v>
      </c>
      <c r="S147" t="s">
        <v>2926</v>
      </c>
      <c r="T147" s="4">
        <f t="shared" si="2"/>
        <v>2346.1912499999999</v>
      </c>
    </row>
    <row r="148" spans="1:20" x14ac:dyDescent="0.25">
      <c r="A148" s="2">
        <v>45647</v>
      </c>
      <c r="B148" t="s">
        <v>21</v>
      </c>
      <c r="C148" t="s">
        <v>27</v>
      </c>
      <c r="D148">
        <v>9</v>
      </c>
      <c r="E148" s="4">
        <v>380.4</v>
      </c>
      <c r="F148" t="s">
        <v>31</v>
      </c>
      <c r="G148" t="s">
        <v>36</v>
      </c>
      <c r="H148" s="4">
        <v>0.1</v>
      </c>
      <c r="I148" t="s">
        <v>40</v>
      </c>
      <c r="J148" s="4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 s="4">
        <v>31</v>
      </c>
      <c r="Q148" s="2">
        <v>45647</v>
      </c>
      <c r="R148" s="2">
        <v>45653</v>
      </c>
      <c r="S148" t="s">
        <v>2924</v>
      </c>
      <c r="T148" s="4">
        <f t="shared" si="2"/>
        <v>924.37199999999984</v>
      </c>
    </row>
    <row r="149" spans="1:20" x14ac:dyDescent="0.25">
      <c r="A149" s="2">
        <v>45039</v>
      </c>
      <c r="B149" t="s">
        <v>23</v>
      </c>
      <c r="C149" t="s">
        <v>27</v>
      </c>
      <c r="D149">
        <v>17</v>
      </c>
      <c r="E149" s="4">
        <v>332.38</v>
      </c>
      <c r="F149" t="s">
        <v>32</v>
      </c>
      <c r="G149" t="s">
        <v>36</v>
      </c>
      <c r="H149" s="4">
        <v>0.1</v>
      </c>
      <c r="I149" t="s">
        <v>39</v>
      </c>
      <c r="J149" s="4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 s="4">
        <v>33.81</v>
      </c>
      <c r="Q149" s="2">
        <v>45039</v>
      </c>
      <c r="R149" s="2">
        <v>45048</v>
      </c>
      <c r="S149" t="s">
        <v>2926</v>
      </c>
      <c r="T149" s="4">
        <f t="shared" si="2"/>
        <v>1525.6242</v>
      </c>
    </row>
    <row r="150" spans="1:20" x14ac:dyDescent="0.25">
      <c r="A150" s="2">
        <v>45788</v>
      </c>
      <c r="B150" t="s">
        <v>22</v>
      </c>
      <c r="C150" t="s">
        <v>27</v>
      </c>
      <c r="D150">
        <v>15</v>
      </c>
      <c r="E150" s="4">
        <v>210.94</v>
      </c>
      <c r="F150" t="s">
        <v>33</v>
      </c>
      <c r="G150" t="s">
        <v>35</v>
      </c>
      <c r="H150" s="4">
        <v>0.05</v>
      </c>
      <c r="I150" t="s">
        <v>39</v>
      </c>
      <c r="J150" s="4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 s="4">
        <v>10.91</v>
      </c>
      <c r="Q150" s="2">
        <v>45788</v>
      </c>
      <c r="R150" s="2">
        <v>45798</v>
      </c>
      <c r="S150" t="s">
        <v>2925</v>
      </c>
      <c r="T150" s="4">
        <f t="shared" si="2"/>
        <v>901.76850000000002</v>
      </c>
    </row>
    <row r="151" spans="1:20" x14ac:dyDescent="0.25">
      <c r="A151" s="2">
        <v>45354</v>
      </c>
      <c r="B151" t="s">
        <v>20</v>
      </c>
      <c r="C151" t="s">
        <v>25</v>
      </c>
      <c r="D151">
        <v>9</v>
      </c>
      <c r="E151" s="4">
        <v>382.8</v>
      </c>
      <c r="F151" t="s">
        <v>34</v>
      </c>
      <c r="G151" t="s">
        <v>35</v>
      </c>
      <c r="H151" s="4">
        <v>0</v>
      </c>
      <c r="I151" t="s">
        <v>37</v>
      </c>
      <c r="J151" s="4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 s="4">
        <v>47.94</v>
      </c>
      <c r="Q151" s="2">
        <v>45354</v>
      </c>
      <c r="R151" s="2">
        <v>45356</v>
      </c>
      <c r="S151" t="s">
        <v>2923</v>
      </c>
      <c r="T151" s="4">
        <f t="shared" si="2"/>
        <v>1033.56</v>
      </c>
    </row>
    <row r="152" spans="1:20" x14ac:dyDescent="0.25">
      <c r="A152" s="2">
        <v>45677</v>
      </c>
      <c r="B152" t="s">
        <v>21</v>
      </c>
      <c r="C152" t="s">
        <v>28</v>
      </c>
      <c r="D152">
        <v>3</v>
      </c>
      <c r="E152" s="4">
        <v>386.29</v>
      </c>
      <c r="F152" t="s">
        <v>33</v>
      </c>
      <c r="G152" t="s">
        <v>36</v>
      </c>
      <c r="H152" s="4">
        <v>0.15</v>
      </c>
      <c r="I152" t="s">
        <v>40</v>
      </c>
      <c r="J152" s="4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 s="4">
        <v>32.450000000000003</v>
      </c>
      <c r="Q152" s="2">
        <v>45677</v>
      </c>
      <c r="R152" s="2">
        <v>45687</v>
      </c>
      <c r="S152" t="s">
        <v>2924</v>
      </c>
      <c r="T152" s="4">
        <f t="shared" si="2"/>
        <v>295.51185000000004</v>
      </c>
    </row>
    <row r="153" spans="1:20" x14ac:dyDescent="0.25">
      <c r="A153" s="2">
        <v>45738</v>
      </c>
      <c r="B153" t="s">
        <v>21</v>
      </c>
      <c r="C153" t="s">
        <v>29</v>
      </c>
      <c r="D153">
        <v>5</v>
      </c>
      <c r="E153" s="4">
        <v>225.99</v>
      </c>
      <c r="F153" t="s">
        <v>33</v>
      </c>
      <c r="G153" t="s">
        <v>36</v>
      </c>
      <c r="H153" s="4">
        <v>0</v>
      </c>
      <c r="I153" t="s">
        <v>37</v>
      </c>
      <c r="J153" s="4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 s="4">
        <v>10.88</v>
      </c>
      <c r="Q153" s="2">
        <v>45738</v>
      </c>
      <c r="R153" s="2">
        <v>45746</v>
      </c>
      <c r="S153" t="s">
        <v>2924</v>
      </c>
      <c r="T153" s="4">
        <f t="shared" si="2"/>
        <v>338.98500000000001</v>
      </c>
    </row>
    <row r="154" spans="1:20" x14ac:dyDescent="0.25">
      <c r="A154" s="2">
        <v>45744</v>
      </c>
      <c r="B154" t="s">
        <v>20</v>
      </c>
      <c r="C154" t="s">
        <v>30</v>
      </c>
      <c r="D154">
        <v>20</v>
      </c>
      <c r="E154" s="4">
        <v>312.56</v>
      </c>
      <c r="F154" t="s">
        <v>34</v>
      </c>
      <c r="G154" t="s">
        <v>36</v>
      </c>
      <c r="H154" s="4">
        <v>0.15</v>
      </c>
      <c r="I154" t="s">
        <v>39</v>
      </c>
      <c r="J154" s="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 s="4">
        <v>47.39</v>
      </c>
      <c r="Q154" s="2">
        <v>45744</v>
      </c>
      <c r="R154" s="2">
        <v>45746</v>
      </c>
      <c r="S154" t="s">
        <v>2923</v>
      </c>
      <c r="T154" s="4">
        <f t="shared" si="2"/>
        <v>1594.056</v>
      </c>
    </row>
    <row r="155" spans="1:20" x14ac:dyDescent="0.25">
      <c r="A155" s="2">
        <v>45705</v>
      </c>
      <c r="B155" t="s">
        <v>21</v>
      </c>
      <c r="C155" t="s">
        <v>25</v>
      </c>
      <c r="D155">
        <v>13</v>
      </c>
      <c r="E155" s="4">
        <v>433.77</v>
      </c>
      <c r="F155" t="s">
        <v>33</v>
      </c>
      <c r="G155" t="s">
        <v>35</v>
      </c>
      <c r="H155" s="4">
        <v>0.05</v>
      </c>
      <c r="I155" t="s">
        <v>39</v>
      </c>
      <c r="J155" s="4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 s="4">
        <v>17.61</v>
      </c>
      <c r="Q155" s="2">
        <v>45705</v>
      </c>
      <c r="R155" s="2">
        <v>45709</v>
      </c>
      <c r="S155" t="s">
        <v>2924</v>
      </c>
      <c r="T155" s="4">
        <f t="shared" si="2"/>
        <v>1607.1178500000001</v>
      </c>
    </row>
    <row r="156" spans="1:20" x14ac:dyDescent="0.25">
      <c r="A156" s="2">
        <v>45604</v>
      </c>
      <c r="B156" t="s">
        <v>20</v>
      </c>
      <c r="C156" t="s">
        <v>29</v>
      </c>
      <c r="D156">
        <v>20</v>
      </c>
      <c r="E156" s="4">
        <v>159.33000000000001</v>
      </c>
      <c r="F156" t="s">
        <v>32</v>
      </c>
      <c r="G156" t="s">
        <v>35</v>
      </c>
      <c r="H156" s="4">
        <v>0</v>
      </c>
      <c r="I156" t="s">
        <v>37</v>
      </c>
      <c r="J156" s="4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 s="4">
        <v>26.32</v>
      </c>
      <c r="Q156" s="2">
        <v>45604</v>
      </c>
      <c r="R156" s="2">
        <v>45607</v>
      </c>
      <c r="S156" t="s">
        <v>2923</v>
      </c>
      <c r="T156" s="4">
        <f t="shared" si="2"/>
        <v>955.9799999999999</v>
      </c>
    </row>
    <row r="157" spans="1:20" x14ac:dyDescent="0.25">
      <c r="A157" s="2">
        <v>45368</v>
      </c>
      <c r="B157" t="s">
        <v>20</v>
      </c>
      <c r="C157" t="s">
        <v>25</v>
      </c>
      <c r="D157">
        <v>18</v>
      </c>
      <c r="E157" s="4">
        <v>32.229999999999997</v>
      </c>
      <c r="F157" t="s">
        <v>31</v>
      </c>
      <c r="G157" t="s">
        <v>36</v>
      </c>
      <c r="H157" s="4">
        <v>0.05</v>
      </c>
      <c r="I157" t="s">
        <v>42</v>
      </c>
      <c r="J157" s="4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 s="4">
        <v>6.04</v>
      </c>
      <c r="Q157" s="2">
        <v>45368</v>
      </c>
      <c r="R157" s="2">
        <v>45372</v>
      </c>
      <c r="S157" t="s">
        <v>2923</v>
      </c>
      <c r="T157" s="4">
        <f t="shared" si="2"/>
        <v>165.33989999999997</v>
      </c>
    </row>
    <row r="158" spans="1:20" x14ac:dyDescent="0.25">
      <c r="A158" s="2">
        <v>45167</v>
      </c>
      <c r="B158" t="s">
        <v>20</v>
      </c>
      <c r="C158" t="s">
        <v>28</v>
      </c>
      <c r="D158">
        <v>3</v>
      </c>
      <c r="E158" s="4">
        <v>527.77</v>
      </c>
      <c r="F158" t="s">
        <v>33</v>
      </c>
      <c r="G158" t="s">
        <v>36</v>
      </c>
      <c r="H158" s="4">
        <v>0.1</v>
      </c>
      <c r="I158" t="s">
        <v>42</v>
      </c>
      <c r="J158" s="4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 s="4">
        <v>48.66</v>
      </c>
      <c r="Q158" s="2">
        <v>45167</v>
      </c>
      <c r="R158" s="2">
        <v>45170</v>
      </c>
      <c r="S158" t="s">
        <v>2923</v>
      </c>
      <c r="T158" s="4">
        <f t="shared" si="2"/>
        <v>427.49369999999999</v>
      </c>
    </row>
    <row r="159" spans="1:20" x14ac:dyDescent="0.25">
      <c r="A159" s="2">
        <v>45099</v>
      </c>
      <c r="B159" t="s">
        <v>20</v>
      </c>
      <c r="C159" t="s">
        <v>27</v>
      </c>
      <c r="D159">
        <v>14</v>
      </c>
      <c r="E159" s="4">
        <v>291.08999999999997</v>
      </c>
      <c r="F159" t="s">
        <v>32</v>
      </c>
      <c r="G159" t="s">
        <v>36</v>
      </c>
      <c r="H159" s="4">
        <v>0</v>
      </c>
      <c r="I159" t="s">
        <v>40</v>
      </c>
      <c r="J159" s="4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 s="4">
        <v>39.979999999999997</v>
      </c>
      <c r="Q159" s="2">
        <v>45099</v>
      </c>
      <c r="R159" s="2">
        <v>45107</v>
      </c>
      <c r="S159" t="s">
        <v>2923</v>
      </c>
      <c r="T159" s="4">
        <f t="shared" si="2"/>
        <v>1222.578</v>
      </c>
    </row>
    <row r="160" spans="1:20" x14ac:dyDescent="0.25">
      <c r="A160" s="2">
        <v>45346</v>
      </c>
      <c r="B160" t="s">
        <v>20</v>
      </c>
      <c r="C160" t="s">
        <v>25</v>
      </c>
      <c r="D160">
        <v>8</v>
      </c>
      <c r="E160" s="4">
        <v>350.12</v>
      </c>
      <c r="F160" t="s">
        <v>33</v>
      </c>
      <c r="G160" t="s">
        <v>36</v>
      </c>
      <c r="H160" s="4">
        <v>0</v>
      </c>
      <c r="I160" t="s">
        <v>38</v>
      </c>
      <c r="J160" s="4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 s="4">
        <v>31.65</v>
      </c>
      <c r="Q160" s="2">
        <v>45346</v>
      </c>
      <c r="R160" s="2">
        <v>45352</v>
      </c>
      <c r="S160" t="s">
        <v>2923</v>
      </c>
      <c r="T160" s="4">
        <f t="shared" si="2"/>
        <v>840.28800000000001</v>
      </c>
    </row>
    <row r="161" spans="1:20" x14ac:dyDescent="0.25">
      <c r="A161" s="2">
        <v>45392</v>
      </c>
      <c r="B161" t="s">
        <v>21</v>
      </c>
      <c r="C161" t="s">
        <v>25</v>
      </c>
      <c r="D161">
        <v>10</v>
      </c>
      <c r="E161" s="4">
        <v>195.26</v>
      </c>
      <c r="F161" t="s">
        <v>34</v>
      </c>
      <c r="G161" t="s">
        <v>36</v>
      </c>
      <c r="H161" s="4">
        <v>0.05</v>
      </c>
      <c r="I161" t="s">
        <v>38</v>
      </c>
      <c r="J161" s="4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 s="4">
        <v>46.91</v>
      </c>
      <c r="Q161" s="2">
        <v>45392</v>
      </c>
      <c r="R161" s="2">
        <v>45397</v>
      </c>
      <c r="S161" t="s">
        <v>2924</v>
      </c>
      <c r="T161" s="4">
        <f t="shared" si="2"/>
        <v>556.49099999999999</v>
      </c>
    </row>
    <row r="162" spans="1:20" x14ac:dyDescent="0.25">
      <c r="A162" s="2">
        <v>45060</v>
      </c>
      <c r="B162" t="s">
        <v>20</v>
      </c>
      <c r="C162" t="s">
        <v>28</v>
      </c>
      <c r="D162">
        <v>13</v>
      </c>
      <c r="E162" s="4">
        <v>291.10000000000002</v>
      </c>
      <c r="F162" t="s">
        <v>32</v>
      </c>
      <c r="G162" t="s">
        <v>35</v>
      </c>
      <c r="H162" s="4">
        <v>0</v>
      </c>
      <c r="I162" t="s">
        <v>38</v>
      </c>
      <c r="J162" s="4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 s="4">
        <v>7.66</v>
      </c>
      <c r="Q162" s="2">
        <v>45060</v>
      </c>
      <c r="R162" s="2">
        <v>45065</v>
      </c>
      <c r="S162" t="s">
        <v>2923</v>
      </c>
      <c r="T162" s="4">
        <f t="shared" si="2"/>
        <v>1135.29</v>
      </c>
    </row>
    <row r="163" spans="1:20" x14ac:dyDescent="0.25">
      <c r="A163" s="2">
        <v>44996</v>
      </c>
      <c r="B163" t="s">
        <v>20</v>
      </c>
      <c r="C163" t="s">
        <v>28</v>
      </c>
      <c r="D163">
        <v>6</v>
      </c>
      <c r="E163" s="4">
        <v>93.92</v>
      </c>
      <c r="F163" t="s">
        <v>31</v>
      </c>
      <c r="G163" t="s">
        <v>35</v>
      </c>
      <c r="H163" s="4">
        <v>0.15</v>
      </c>
      <c r="I163" t="s">
        <v>37</v>
      </c>
      <c r="J163" s="4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 s="4">
        <v>11</v>
      </c>
      <c r="Q163" s="2">
        <v>44996</v>
      </c>
      <c r="R163" s="2">
        <v>45003</v>
      </c>
      <c r="S163" t="s">
        <v>2923</v>
      </c>
      <c r="T163" s="4">
        <f t="shared" si="2"/>
        <v>143.69759999999999</v>
      </c>
    </row>
    <row r="164" spans="1:20" x14ac:dyDescent="0.25">
      <c r="A164" s="2">
        <v>45528</v>
      </c>
      <c r="B164" t="s">
        <v>22</v>
      </c>
      <c r="C164" t="s">
        <v>30</v>
      </c>
      <c r="D164">
        <v>5</v>
      </c>
      <c r="E164" s="4">
        <v>15.92</v>
      </c>
      <c r="F164" t="s">
        <v>34</v>
      </c>
      <c r="G164" t="s">
        <v>36</v>
      </c>
      <c r="H164" s="4">
        <v>0</v>
      </c>
      <c r="I164" t="s">
        <v>37</v>
      </c>
      <c r="J164" s="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 s="4">
        <v>8.66</v>
      </c>
      <c r="Q164" s="2">
        <v>45528</v>
      </c>
      <c r="R164" s="2">
        <v>45530</v>
      </c>
      <c r="S164" t="s">
        <v>2925</v>
      </c>
      <c r="T164" s="4">
        <f t="shared" si="2"/>
        <v>23.88</v>
      </c>
    </row>
    <row r="165" spans="1:20" x14ac:dyDescent="0.25">
      <c r="A165" s="2">
        <v>45345</v>
      </c>
      <c r="B165" t="s">
        <v>20</v>
      </c>
      <c r="C165" t="s">
        <v>28</v>
      </c>
      <c r="D165">
        <v>16</v>
      </c>
      <c r="E165" s="4">
        <v>120.22</v>
      </c>
      <c r="F165" t="s">
        <v>34</v>
      </c>
      <c r="G165" t="s">
        <v>36</v>
      </c>
      <c r="H165" s="4">
        <v>0.15</v>
      </c>
      <c r="I165" t="s">
        <v>42</v>
      </c>
      <c r="J165" s="4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 s="4">
        <v>8.42</v>
      </c>
      <c r="Q165" s="2">
        <v>45345</v>
      </c>
      <c r="R165" s="2">
        <v>45352</v>
      </c>
      <c r="S165" t="s">
        <v>2923</v>
      </c>
      <c r="T165" s="4">
        <f t="shared" si="2"/>
        <v>490.49759999999998</v>
      </c>
    </row>
    <row r="166" spans="1:20" x14ac:dyDescent="0.25">
      <c r="A166" s="2">
        <v>45321</v>
      </c>
      <c r="B166" t="s">
        <v>21</v>
      </c>
      <c r="C166" t="s">
        <v>28</v>
      </c>
      <c r="D166">
        <v>11</v>
      </c>
      <c r="E166" s="4">
        <v>118.8</v>
      </c>
      <c r="F166" t="s">
        <v>32</v>
      </c>
      <c r="G166" t="s">
        <v>36</v>
      </c>
      <c r="H166" s="4">
        <v>0.05</v>
      </c>
      <c r="I166" t="s">
        <v>37</v>
      </c>
      <c r="J166" s="4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 s="4">
        <v>39.32</v>
      </c>
      <c r="Q166" s="2">
        <v>45321</v>
      </c>
      <c r="R166" s="2">
        <v>45328</v>
      </c>
      <c r="S166" t="s">
        <v>2924</v>
      </c>
      <c r="T166" s="4">
        <f t="shared" si="2"/>
        <v>372.43799999999999</v>
      </c>
    </row>
    <row r="167" spans="1:20" x14ac:dyDescent="0.25">
      <c r="A167" s="2">
        <v>45314</v>
      </c>
      <c r="B167" t="s">
        <v>19</v>
      </c>
      <c r="C167" t="s">
        <v>29</v>
      </c>
      <c r="D167">
        <v>10</v>
      </c>
      <c r="E167" s="4">
        <v>92.45</v>
      </c>
      <c r="F167" t="s">
        <v>33</v>
      </c>
      <c r="G167" t="s">
        <v>35</v>
      </c>
      <c r="H167" s="4">
        <v>0.1</v>
      </c>
      <c r="I167" t="s">
        <v>39</v>
      </c>
      <c r="J167" s="4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 s="4">
        <v>42.61</v>
      </c>
      <c r="Q167" s="2">
        <v>45314</v>
      </c>
      <c r="R167" s="2">
        <v>45320</v>
      </c>
      <c r="S167" t="s">
        <v>2922</v>
      </c>
      <c r="T167" s="4">
        <f t="shared" si="2"/>
        <v>249.61500000000001</v>
      </c>
    </row>
    <row r="168" spans="1:20" x14ac:dyDescent="0.25">
      <c r="A168" s="2">
        <v>44931</v>
      </c>
      <c r="B168" t="s">
        <v>21</v>
      </c>
      <c r="C168" t="s">
        <v>24</v>
      </c>
      <c r="D168">
        <v>19</v>
      </c>
      <c r="E168" s="4">
        <v>463.51</v>
      </c>
      <c r="F168" t="s">
        <v>31</v>
      </c>
      <c r="G168" t="s">
        <v>36</v>
      </c>
      <c r="H168" s="4">
        <v>0</v>
      </c>
      <c r="I168" t="s">
        <v>42</v>
      </c>
      <c r="J168" s="4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 s="4">
        <v>49.38</v>
      </c>
      <c r="Q168" s="2">
        <v>44931</v>
      </c>
      <c r="R168" s="2">
        <v>44934</v>
      </c>
      <c r="S168" t="s">
        <v>2924</v>
      </c>
      <c r="T168" s="4">
        <f t="shared" si="2"/>
        <v>2642.0070000000001</v>
      </c>
    </row>
    <row r="169" spans="1:20" x14ac:dyDescent="0.25">
      <c r="A169" s="2">
        <v>45281</v>
      </c>
      <c r="B169" t="s">
        <v>21</v>
      </c>
      <c r="C169" t="s">
        <v>26</v>
      </c>
      <c r="D169">
        <v>7</v>
      </c>
      <c r="E169" s="4">
        <v>284.7</v>
      </c>
      <c r="F169" t="s">
        <v>34</v>
      </c>
      <c r="G169" t="s">
        <v>35</v>
      </c>
      <c r="H169" s="4">
        <v>0.05</v>
      </c>
      <c r="I169" t="s">
        <v>42</v>
      </c>
      <c r="J169" s="4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 s="4">
        <v>5.36</v>
      </c>
      <c r="Q169" s="2">
        <v>45281</v>
      </c>
      <c r="R169" s="2">
        <v>45290</v>
      </c>
      <c r="S169" t="s">
        <v>2924</v>
      </c>
      <c r="T169" s="4">
        <f t="shared" si="2"/>
        <v>567.97649999999999</v>
      </c>
    </row>
    <row r="170" spans="1:20" x14ac:dyDescent="0.25">
      <c r="A170" s="2">
        <v>45071</v>
      </c>
      <c r="B170" t="s">
        <v>23</v>
      </c>
      <c r="C170" t="s">
        <v>24</v>
      </c>
      <c r="D170">
        <v>20</v>
      </c>
      <c r="E170" s="4">
        <v>343.25</v>
      </c>
      <c r="F170" t="s">
        <v>33</v>
      </c>
      <c r="G170" t="s">
        <v>35</v>
      </c>
      <c r="H170" s="4">
        <v>0.05</v>
      </c>
      <c r="I170" t="s">
        <v>38</v>
      </c>
      <c r="J170" s="4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 s="4">
        <v>28.77</v>
      </c>
      <c r="Q170" s="2">
        <v>45071</v>
      </c>
      <c r="R170" s="2">
        <v>45079</v>
      </c>
      <c r="S170" t="s">
        <v>2926</v>
      </c>
      <c r="T170" s="4">
        <f t="shared" si="2"/>
        <v>1956.5249999999999</v>
      </c>
    </row>
    <row r="171" spans="1:20" x14ac:dyDescent="0.25">
      <c r="A171" s="2">
        <v>45838</v>
      </c>
      <c r="B171" t="s">
        <v>22</v>
      </c>
      <c r="C171" t="s">
        <v>27</v>
      </c>
      <c r="D171">
        <v>6</v>
      </c>
      <c r="E171" s="4">
        <v>95.24</v>
      </c>
      <c r="F171" t="s">
        <v>34</v>
      </c>
      <c r="G171" t="s">
        <v>35</v>
      </c>
      <c r="H171" s="4">
        <v>0.15</v>
      </c>
      <c r="I171" t="s">
        <v>41</v>
      </c>
      <c r="J171" s="4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 s="4">
        <v>18.72</v>
      </c>
      <c r="Q171" s="2">
        <v>45838</v>
      </c>
      <c r="R171" s="2">
        <v>45846</v>
      </c>
      <c r="S171" t="s">
        <v>2925</v>
      </c>
      <c r="T171" s="4">
        <f t="shared" si="2"/>
        <v>145.71719999999996</v>
      </c>
    </row>
    <row r="172" spans="1:20" x14ac:dyDescent="0.25">
      <c r="A172" s="2">
        <v>45700</v>
      </c>
      <c r="B172" t="s">
        <v>23</v>
      </c>
      <c r="C172" t="s">
        <v>26</v>
      </c>
      <c r="D172">
        <v>13</v>
      </c>
      <c r="E172" s="4">
        <v>104.8</v>
      </c>
      <c r="F172" t="s">
        <v>31</v>
      </c>
      <c r="G172" t="s">
        <v>36</v>
      </c>
      <c r="H172" s="4">
        <v>0.05</v>
      </c>
      <c r="I172" t="s">
        <v>41</v>
      </c>
      <c r="J172" s="4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 s="4">
        <v>7.79</v>
      </c>
      <c r="Q172" s="2">
        <v>45700</v>
      </c>
      <c r="R172" s="2">
        <v>45707</v>
      </c>
      <c r="S172" t="s">
        <v>2926</v>
      </c>
      <c r="T172" s="4">
        <f t="shared" si="2"/>
        <v>388.28399999999999</v>
      </c>
    </row>
    <row r="173" spans="1:20" x14ac:dyDescent="0.25">
      <c r="A173" s="2">
        <v>45294</v>
      </c>
      <c r="B173" t="s">
        <v>23</v>
      </c>
      <c r="C173" t="s">
        <v>29</v>
      </c>
      <c r="D173">
        <v>12</v>
      </c>
      <c r="E173" s="4">
        <v>164.31</v>
      </c>
      <c r="F173" t="s">
        <v>31</v>
      </c>
      <c r="G173" t="s">
        <v>35</v>
      </c>
      <c r="H173" s="4">
        <v>0.1</v>
      </c>
      <c r="I173" t="s">
        <v>37</v>
      </c>
      <c r="J173" s="4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 s="4">
        <v>38.9</v>
      </c>
      <c r="Q173" s="2">
        <v>45294</v>
      </c>
      <c r="R173" s="2">
        <v>45298</v>
      </c>
      <c r="S173" t="s">
        <v>2926</v>
      </c>
      <c r="T173" s="4">
        <f t="shared" si="2"/>
        <v>532.36439999999993</v>
      </c>
    </row>
    <row r="174" spans="1:20" x14ac:dyDescent="0.25">
      <c r="A174" s="2">
        <v>44960</v>
      </c>
      <c r="B174" t="s">
        <v>20</v>
      </c>
      <c r="C174" t="s">
        <v>29</v>
      </c>
      <c r="D174">
        <v>10</v>
      </c>
      <c r="E174" s="4">
        <v>325.18</v>
      </c>
      <c r="F174" t="s">
        <v>33</v>
      </c>
      <c r="G174" t="s">
        <v>35</v>
      </c>
      <c r="H174" s="4">
        <v>0.1</v>
      </c>
      <c r="I174" t="s">
        <v>38</v>
      </c>
      <c r="J174" s="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 s="4">
        <v>47.39</v>
      </c>
      <c r="Q174" s="2">
        <v>44960</v>
      </c>
      <c r="R174" s="2">
        <v>44970</v>
      </c>
      <c r="S174" t="s">
        <v>2923</v>
      </c>
      <c r="T174" s="4">
        <f t="shared" si="2"/>
        <v>877.98599999999999</v>
      </c>
    </row>
    <row r="175" spans="1:20" x14ac:dyDescent="0.25">
      <c r="A175" s="2">
        <v>45352</v>
      </c>
      <c r="B175" t="s">
        <v>19</v>
      </c>
      <c r="C175" t="s">
        <v>28</v>
      </c>
      <c r="D175">
        <v>17</v>
      </c>
      <c r="E175" s="4">
        <v>542.82000000000005</v>
      </c>
      <c r="F175" t="s">
        <v>32</v>
      </c>
      <c r="G175" t="s">
        <v>35</v>
      </c>
      <c r="H175" s="4">
        <v>0</v>
      </c>
      <c r="I175" t="s">
        <v>38</v>
      </c>
      <c r="J175" s="4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 s="4">
        <v>7.13</v>
      </c>
      <c r="Q175" s="2">
        <v>45352</v>
      </c>
      <c r="R175" s="2">
        <v>45359</v>
      </c>
      <c r="S175" t="s">
        <v>2922</v>
      </c>
      <c r="T175" s="4">
        <f t="shared" si="2"/>
        <v>2768.3820000000001</v>
      </c>
    </row>
    <row r="176" spans="1:20" x14ac:dyDescent="0.25">
      <c r="A176" s="2">
        <v>45070</v>
      </c>
      <c r="B176" t="s">
        <v>21</v>
      </c>
      <c r="C176" t="s">
        <v>29</v>
      </c>
      <c r="D176">
        <v>14</v>
      </c>
      <c r="E176" s="4">
        <v>207.48</v>
      </c>
      <c r="F176" t="s">
        <v>33</v>
      </c>
      <c r="G176" t="s">
        <v>35</v>
      </c>
      <c r="H176" s="4">
        <v>0.05</v>
      </c>
      <c r="I176" t="s">
        <v>37</v>
      </c>
      <c r="J176" s="4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 s="4">
        <v>5.7</v>
      </c>
      <c r="Q176" s="2">
        <v>45070</v>
      </c>
      <c r="R176" s="2">
        <v>45079</v>
      </c>
      <c r="S176" t="s">
        <v>2924</v>
      </c>
      <c r="T176" s="4">
        <f t="shared" si="2"/>
        <v>827.84519999999964</v>
      </c>
    </row>
    <row r="177" spans="1:20" x14ac:dyDescent="0.25">
      <c r="A177" s="2">
        <v>45830</v>
      </c>
      <c r="B177" t="s">
        <v>21</v>
      </c>
      <c r="C177" t="s">
        <v>30</v>
      </c>
      <c r="D177">
        <v>17</v>
      </c>
      <c r="E177" s="4">
        <v>527.88</v>
      </c>
      <c r="F177" t="s">
        <v>34</v>
      </c>
      <c r="G177" t="s">
        <v>36</v>
      </c>
      <c r="H177" s="4">
        <v>0.05</v>
      </c>
      <c r="I177" t="s">
        <v>42</v>
      </c>
      <c r="J177" s="4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 s="4">
        <v>21.32</v>
      </c>
      <c r="Q177" s="2">
        <v>45830</v>
      </c>
      <c r="R177" s="2">
        <v>45836</v>
      </c>
      <c r="S177" t="s">
        <v>2924</v>
      </c>
      <c r="T177" s="4">
        <f t="shared" si="2"/>
        <v>2557.5785999999994</v>
      </c>
    </row>
    <row r="178" spans="1:20" x14ac:dyDescent="0.25">
      <c r="A178" s="2">
        <v>45026</v>
      </c>
      <c r="B178" t="s">
        <v>21</v>
      </c>
      <c r="C178" t="s">
        <v>27</v>
      </c>
      <c r="D178">
        <v>11</v>
      </c>
      <c r="E178" s="4">
        <v>71.209999999999994</v>
      </c>
      <c r="F178" t="s">
        <v>31</v>
      </c>
      <c r="G178" t="s">
        <v>36</v>
      </c>
      <c r="H178" s="4">
        <v>0.05</v>
      </c>
      <c r="I178" t="s">
        <v>41</v>
      </c>
      <c r="J178" s="4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 s="4">
        <v>44.2</v>
      </c>
      <c r="Q178" s="2">
        <v>45026</v>
      </c>
      <c r="R178" s="2">
        <v>45030</v>
      </c>
      <c r="S178" t="s">
        <v>2924</v>
      </c>
      <c r="T178" s="4">
        <f t="shared" si="2"/>
        <v>223.24334999999996</v>
      </c>
    </row>
    <row r="179" spans="1:20" x14ac:dyDescent="0.25">
      <c r="A179" s="2">
        <v>45720</v>
      </c>
      <c r="B179" t="s">
        <v>22</v>
      </c>
      <c r="C179" t="s">
        <v>30</v>
      </c>
      <c r="D179">
        <v>8</v>
      </c>
      <c r="E179" s="4">
        <v>486.07</v>
      </c>
      <c r="F179" t="s">
        <v>31</v>
      </c>
      <c r="G179" t="s">
        <v>36</v>
      </c>
      <c r="H179" s="4">
        <v>0</v>
      </c>
      <c r="I179" t="s">
        <v>40</v>
      </c>
      <c r="J179" s="4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 s="4">
        <v>10.68</v>
      </c>
      <c r="Q179" s="2">
        <v>45720</v>
      </c>
      <c r="R179" s="2">
        <v>45726</v>
      </c>
      <c r="S179" t="s">
        <v>2925</v>
      </c>
      <c r="T179" s="4">
        <f t="shared" si="2"/>
        <v>1166.568</v>
      </c>
    </row>
    <row r="180" spans="1:20" x14ac:dyDescent="0.25">
      <c r="A180" s="2">
        <v>45484</v>
      </c>
      <c r="B180" t="s">
        <v>19</v>
      </c>
      <c r="C180" t="s">
        <v>24</v>
      </c>
      <c r="D180">
        <v>6</v>
      </c>
      <c r="E180" s="4">
        <v>555.03</v>
      </c>
      <c r="F180" t="s">
        <v>33</v>
      </c>
      <c r="G180" t="s">
        <v>36</v>
      </c>
      <c r="H180" s="4">
        <v>0.1</v>
      </c>
      <c r="I180" t="s">
        <v>39</v>
      </c>
      <c r="J180" s="4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 s="4">
        <v>23.69</v>
      </c>
      <c r="Q180" s="2">
        <v>45484</v>
      </c>
      <c r="R180" s="2">
        <v>45493</v>
      </c>
      <c r="S180" t="s">
        <v>2922</v>
      </c>
      <c r="T180" s="4">
        <f t="shared" si="2"/>
        <v>899.14859999999987</v>
      </c>
    </row>
    <row r="181" spans="1:20" x14ac:dyDescent="0.25">
      <c r="A181" s="2">
        <v>45521</v>
      </c>
      <c r="B181" t="s">
        <v>19</v>
      </c>
      <c r="C181" t="s">
        <v>26</v>
      </c>
      <c r="D181">
        <v>13</v>
      </c>
      <c r="E181" s="4">
        <v>421.08</v>
      </c>
      <c r="F181" t="s">
        <v>31</v>
      </c>
      <c r="G181" t="s">
        <v>35</v>
      </c>
      <c r="H181" s="4">
        <v>0</v>
      </c>
      <c r="I181" t="s">
        <v>42</v>
      </c>
      <c r="J181" s="4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 s="4">
        <v>24.51</v>
      </c>
      <c r="Q181" s="2">
        <v>45521</v>
      </c>
      <c r="R181" s="2">
        <v>45524</v>
      </c>
      <c r="S181" t="s">
        <v>2922</v>
      </c>
      <c r="T181" s="4">
        <f t="shared" si="2"/>
        <v>1642.212</v>
      </c>
    </row>
    <row r="182" spans="1:20" x14ac:dyDescent="0.25">
      <c r="A182" s="2">
        <v>45838</v>
      </c>
      <c r="B182" t="s">
        <v>21</v>
      </c>
      <c r="C182" t="s">
        <v>24</v>
      </c>
      <c r="D182">
        <v>16</v>
      </c>
      <c r="E182" s="4">
        <v>76.17</v>
      </c>
      <c r="F182" t="s">
        <v>34</v>
      </c>
      <c r="G182" t="s">
        <v>35</v>
      </c>
      <c r="H182" s="4">
        <v>0.1</v>
      </c>
      <c r="I182" t="s">
        <v>38</v>
      </c>
      <c r="J182" s="4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 s="4">
        <v>41.88</v>
      </c>
      <c r="Q182" s="2">
        <v>45838</v>
      </c>
      <c r="R182" s="2">
        <v>45847</v>
      </c>
      <c r="S182" t="s">
        <v>2924</v>
      </c>
      <c r="T182" s="4">
        <f t="shared" si="2"/>
        <v>329.05439999999999</v>
      </c>
    </row>
    <row r="183" spans="1:20" x14ac:dyDescent="0.25">
      <c r="A183" s="2">
        <v>45602</v>
      </c>
      <c r="B183" t="s">
        <v>20</v>
      </c>
      <c r="C183" t="s">
        <v>30</v>
      </c>
      <c r="D183">
        <v>3</v>
      </c>
      <c r="E183" s="4">
        <v>503.55</v>
      </c>
      <c r="F183" t="s">
        <v>33</v>
      </c>
      <c r="G183" t="s">
        <v>35</v>
      </c>
      <c r="H183" s="4">
        <v>0.1</v>
      </c>
      <c r="I183" t="s">
        <v>42</v>
      </c>
      <c r="J183" s="4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 s="4">
        <v>37.49</v>
      </c>
      <c r="Q183" s="2">
        <v>45602</v>
      </c>
      <c r="R183" s="2">
        <v>45609</v>
      </c>
      <c r="S183" t="s">
        <v>2923</v>
      </c>
      <c r="T183" s="4">
        <f t="shared" si="2"/>
        <v>407.87549999999999</v>
      </c>
    </row>
    <row r="184" spans="1:20" x14ac:dyDescent="0.25">
      <c r="A184" s="2">
        <v>45748</v>
      </c>
      <c r="B184" t="s">
        <v>19</v>
      </c>
      <c r="C184" t="s">
        <v>29</v>
      </c>
      <c r="D184">
        <v>5</v>
      </c>
      <c r="E184" s="4">
        <v>31.56</v>
      </c>
      <c r="F184" t="s">
        <v>34</v>
      </c>
      <c r="G184" t="s">
        <v>36</v>
      </c>
      <c r="H184" s="4">
        <v>0</v>
      </c>
      <c r="I184" t="s">
        <v>41</v>
      </c>
      <c r="J184" s="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 s="4">
        <v>29.56</v>
      </c>
      <c r="Q184" s="2">
        <v>45748</v>
      </c>
      <c r="R184" s="2">
        <v>45751</v>
      </c>
      <c r="S184" t="s">
        <v>2922</v>
      </c>
      <c r="T184" s="4">
        <f t="shared" si="2"/>
        <v>47.34</v>
      </c>
    </row>
    <row r="185" spans="1:20" x14ac:dyDescent="0.25">
      <c r="A185" s="2">
        <v>45474</v>
      </c>
      <c r="B185" t="s">
        <v>23</v>
      </c>
      <c r="C185" t="s">
        <v>24</v>
      </c>
      <c r="D185">
        <v>16</v>
      </c>
      <c r="E185" s="4">
        <v>72.92</v>
      </c>
      <c r="F185" t="s">
        <v>33</v>
      </c>
      <c r="G185" t="s">
        <v>35</v>
      </c>
      <c r="H185" s="4">
        <v>0.05</v>
      </c>
      <c r="I185" t="s">
        <v>39</v>
      </c>
      <c r="J185" s="4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 s="4">
        <v>5.7</v>
      </c>
      <c r="Q185" s="2">
        <v>45474</v>
      </c>
      <c r="R185" s="2">
        <v>45479</v>
      </c>
      <c r="S185" t="s">
        <v>2926</v>
      </c>
      <c r="T185" s="4">
        <f t="shared" si="2"/>
        <v>332.51519999999999</v>
      </c>
    </row>
    <row r="186" spans="1:20" x14ac:dyDescent="0.25">
      <c r="A186" s="2">
        <v>45269</v>
      </c>
      <c r="B186" t="s">
        <v>23</v>
      </c>
      <c r="C186" t="s">
        <v>30</v>
      </c>
      <c r="D186">
        <v>18</v>
      </c>
      <c r="E186" s="4">
        <v>421.93</v>
      </c>
      <c r="F186" t="s">
        <v>34</v>
      </c>
      <c r="G186" t="s">
        <v>36</v>
      </c>
      <c r="H186" s="4">
        <v>0.05</v>
      </c>
      <c r="I186" t="s">
        <v>42</v>
      </c>
      <c r="J186" s="4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 s="4">
        <v>23.42</v>
      </c>
      <c r="Q186" s="2">
        <v>45269</v>
      </c>
      <c r="R186" s="2">
        <v>45278</v>
      </c>
      <c r="S186" t="s">
        <v>2926</v>
      </c>
      <c r="T186" s="4">
        <f t="shared" si="2"/>
        <v>2164.5009</v>
      </c>
    </row>
    <row r="187" spans="1:20" x14ac:dyDescent="0.25">
      <c r="A187" s="2">
        <v>45104</v>
      </c>
      <c r="B187" t="s">
        <v>21</v>
      </c>
      <c r="C187" t="s">
        <v>26</v>
      </c>
      <c r="D187">
        <v>15</v>
      </c>
      <c r="E187" s="4">
        <v>478.41</v>
      </c>
      <c r="F187" t="s">
        <v>31</v>
      </c>
      <c r="G187" t="s">
        <v>36</v>
      </c>
      <c r="H187" s="4">
        <v>0.1</v>
      </c>
      <c r="I187" t="s">
        <v>40</v>
      </c>
      <c r="J187" s="4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 s="4">
        <v>35.630000000000003</v>
      </c>
      <c r="Q187" s="2">
        <v>45104</v>
      </c>
      <c r="R187" s="2">
        <v>45107</v>
      </c>
      <c r="S187" t="s">
        <v>2924</v>
      </c>
      <c r="T187" s="4">
        <f t="shared" si="2"/>
        <v>1937.5605</v>
      </c>
    </row>
    <row r="188" spans="1:20" x14ac:dyDescent="0.25">
      <c r="A188" s="2">
        <v>45121</v>
      </c>
      <c r="B188" t="s">
        <v>20</v>
      </c>
      <c r="C188" t="s">
        <v>27</v>
      </c>
      <c r="D188">
        <v>9</v>
      </c>
      <c r="E188" s="4">
        <v>501.74</v>
      </c>
      <c r="F188" t="s">
        <v>34</v>
      </c>
      <c r="G188" t="s">
        <v>36</v>
      </c>
      <c r="H188" s="4">
        <v>0</v>
      </c>
      <c r="I188" t="s">
        <v>42</v>
      </c>
      <c r="J188" s="4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 s="4">
        <v>39.74</v>
      </c>
      <c r="Q188" s="2">
        <v>45121</v>
      </c>
      <c r="R188" s="2">
        <v>45124</v>
      </c>
      <c r="S188" t="s">
        <v>2923</v>
      </c>
      <c r="T188" s="4">
        <f t="shared" si="2"/>
        <v>1354.6979999999999</v>
      </c>
    </row>
    <row r="189" spans="1:20" x14ac:dyDescent="0.25">
      <c r="A189" s="2">
        <v>44965</v>
      </c>
      <c r="B189" t="s">
        <v>20</v>
      </c>
      <c r="C189" t="s">
        <v>29</v>
      </c>
      <c r="D189">
        <v>7</v>
      </c>
      <c r="E189" s="4">
        <v>247.53</v>
      </c>
      <c r="F189" t="s">
        <v>33</v>
      </c>
      <c r="G189" t="s">
        <v>35</v>
      </c>
      <c r="H189" s="4">
        <v>0.15</v>
      </c>
      <c r="I189" t="s">
        <v>38</v>
      </c>
      <c r="J189" s="4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 s="4">
        <v>13.63</v>
      </c>
      <c r="Q189" s="2">
        <v>44965</v>
      </c>
      <c r="R189" s="2">
        <v>44973</v>
      </c>
      <c r="S189" t="s">
        <v>2923</v>
      </c>
      <c r="T189" s="4">
        <f t="shared" si="2"/>
        <v>441.84105</v>
      </c>
    </row>
    <row r="190" spans="1:20" x14ac:dyDescent="0.25">
      <c r="A190" s="2">
        <v>45471</v>
      </c>
      <c r="B190" t="s">
        <v>23</v>
      </c>
      <c r="C190" t="s">
        <v>29</v>
      </c>
      <c r="D190">
        <v>6</v>
      </c>
      <c r="E190" s="4">
        <v>176.51</v>
      </c>
      <c r="F190" t="s">
        <v>33</v>
      </c>
      <c r="G190" t="s">
        <v>35</v>
      </c>
      <c r="H190" s="4">
        <v>0.15</v>
      </c>
      <c r="I190" t="s">
        <v>40</v>
      </c>
      <c r="J190" s="4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 s="4">
        <v>31.02</v>
      </c>
      <c r="Q190" s="2">
        <v>45471</v>
      </c>
      <c r="R190" s="2">
        <v>45480</v>
      </c>
      <c r="S190" t="s">
        <v>2926</v>
      </c>
      <c r="T190" s="4">
        <f t="shared" si="2"/>
        <v>270.06029999999998</v>
      </c>
    </row>
    <row r="191" spans="1:20" x14ac:dyDescent="0.25">
      <c r="A191" s="2">
        <v>45397</v>
      </c>
      <c r="B191" t="s">
        <v>23</v>
      </c>
      <c r="C191" t="s">
        <v>24</v>
      </c>
      <c r="D191">
        <v>2</v>
      </c>
      <c r="E191" s="4">
        <v>143.43</v>
      </c>
      <c r="F191" t="s">
        <v>34</v>
      </c>
      <c r="G191" t="s">
        <v>35</v>
      </c>
      <c r="H191" s="4">
        <v>0</v>
      </c>
      <c r="I191" t="s">
        <v>42</v>
      </c>
      <c r="J191" s="4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 s="4">
        <v>36.94</v>
      </c>
      <c r="Q191" s="2">
        <v>45397</v>
      </c>
      <c r="R191" s="2">
        <v>45404</v>
      </c>
      <c r="S191" t="s">
        <v>2926</v>
      </c>
      <c r="T191" s="4">
        <f t="shared" si="2"/>
        <v>86.058000000000007</v>
      </c>
    </row>
    <row r="192" spans="1:20" x14ac:dyDescent="0.25">
      <c r="A192" s="2">
        <v>45257</v>
      </c>
      <c r="B192" t="s">
        <v>19</v>
      </c>
      <c r="C192" t="s">
        <v>28</v>
      </c>
      <c r="D192">
        <v>12</v>
      </c>
      <c r="E192" s="4">
        <v>538.5</v>
      </c>
      <c r="F192" t="s">
        <v>33</v>
      </c>
      <c r="G192" t="s">
        <v>35</v>
      </c>
      <c r="H192" s="4">
        <v>0.05</v>
      </c>
      <c r="I192" t="s">
        <v>38</v>
      </c>
      <c r="J192" s="4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 s="4">
        <v>18.54</v>
      </c>
      <c r="Q192" s="2">
        <v>45257</v>
      </c>
      <c r="R192" s="2">
        <v>45266</v>
      </c>
      <c r="S192" t="s">
        <v>2922</v>
      </c>
      <c r="T192" s="4">
        <f t="shared" si="2"/>
        <v>1841.6699999999998</v>
      </c>
    </row>
    <row r="193" spans="1:20" x14ac:dyDescent="0.25">
      <c r="A193" s="2">
        <v>45743</v>
      </c>
      <c r="B193" t="s">
        <v>19</v>
      </c>
      <c r="C193" t="s">
        <v>30</v>
      </c>
      <c r="D193">
        <v>5</v>
      </c>
      <c r="E193" s="4">
        <v>87.17</v>
      </c>
      <c r="F193" t="s">
        <v>34</v>
      </c>
      <c r="G193" t="s">
        <v>35</v>
      </c>
      <c r="H193" s="4">
        <v>0</v>
      </c>
      <c r="I193" t="s">
        <v>40</v>
      </c>
      <c r="J193" s="4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 s="4">
        <v>13.01</v>
      </c>
      <c r="Q193" s="2">
        <v>45743</v>
      </c>
      <c r="R193" s="2">
        <v>45745</v>
      </c>
      <c r="S193" t="s">
        <v>2922</v>
      </c>
      <c r="T193" s="4">
        <f t="shared" si="2"/>
        <v>130.755</v>
      </c>
    </row>
    <row r="194" spans="1:20" x14ac:dyDescent="0.25">
      <c r="A194" s="2">
        <v>45144</v>
      </c>
      <c r="B194" t="s">
        <v>20</v>
      </c>
      <c r="C194" t="s">
        <v>28</v>
      </c>
      <c r="D194">
        <v>7</v>
      </c>
      <c r="E194" s="4">
        <v>498.32</v>
      </c>
      <c r="F194" t="s">
        <v>31</v>
      </c>
      <c r="G194" t="s">
        <v>35</v>
      </c>
      <c r="H194" s="4">
        <v>0.1</v>
      </c>
      <c r="I194" t="s">
        <v>38</v>
      </c>
      <c r="J194" s="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 s="4">
        <v>27.65</v>
      </c>
      <c r="Q194" s="2">
        <v>45144</v>
      </c>
      <c r="R194" s="2">
        <v>45148</v>
      </c>
      <c r="S194" t="s">
        <v>2923</v>
      </c>
      <c r="T194" s="4">
        <f t="shared" si="2"/>
        <v>941.82479999999998</v>
      </c>
    </row>
    <row r="195" spans="1:20" x14ac:dyDescent="0.25">
      <c r="A195" s="2">
        <v>45639</v>
      </c>
      <c r="B195" t="s">
        <v>20</v>
      </c>
      <c r="C195" t="s">
        <v>30</v>
      </c>
      <c r="D195">
        <v>15</v>
      </c>
      <c r="E195" s="4">
        <v>57.14</v>
      </c>
      <c r="F195" t="s">
        <v>31</v>
      </c>
      <c r="G195" t="s">
        <v>35</v>
      </c>
      <c r="H195" s="4">
        <v>0.15</v>
      </c>
      <c r="I195" t="s">
        <v>40</v>
      </c>
      <c r="J195" s="4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 s="4">
        <v>7.02</v>
      </c>
      <c r="Q195" s="2">
        <v>45639</v>
      </c>
      <c r="R195" s="2">
        <v>45648</v>
      </c>
      <c r="S195" t="s">
        <v>2923</v>
      </c>
      <c r="T195" s="4">
        <f t="shared" ref="T195:T258" si="3">0.3*J195</f>
        <v>218.56049999999999</v>
      </c>
    </row>
    <row r="196" spans="1:20" x14ac:dyDescent="0.25">
      <c r="A196" s="2">
        <v>45674</v>
      </c>
      <c r="B196" t="s">
        <v>22</v>
      </c>
      <c r="C196" t="s">
        <v>29</v>
      </c>
      <c r="D196">
        <v>18</v>
      </c>
      <c r="E196" s="4">
        <v>124.18</v>
      </c>
      <c r="F196" t="s">
        <v>31</v>
      </c>
      <c r="G196" t="s">
        <v>35</v>
      </c>
      <c r="H196" s="4">
        <v>0.15</v>
      </c>
      <c r="I196" t="s">
        <v>40</v>
      </c>
      <c r="J196" s="4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 s="4">
        <v>45.77</v>
      </c>
      <c r="Q196" s="2">
        <v>45674</v>
      </c>
      <c r="R196" s="2">
        <v>45683</v>
      </c>
      <c r="S196" t="s">
        <v>2925</v>
      </c>
      <c r="T196" s="4">
        <f t="shared" si="3"/>
        <v>569.98619999999994</v>
      </c>
    </row>
    <row r="197" spans="1:20" x14ac:dyDescent="0.25">
      <c r="A197" s="2">
        <v>45256</v>
      </c>
      <c r="B197" t="s">
        <v>23</v>
      </c>
      <c r="C197" t="s">
        <v>26</v>
      </c>
      <c r="D197">
        <v>12</v>
      </c>
      <c r="E197" s="4">
        <v>107.45</v>
      </c>
      <c r="F197" t="s">
        <v>33</v>
      </c>
      <c r="G197" t="s">
        <v>36</v>
      </c>
      <c r="H197" s="4">
        <v>0.1</v>
      </c>
      <c r="I197" t="s">
        <v>42</v>
      </c>
      <c r="J197" s="4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 s="4">
        <v>18.170000000000002</v>
      </c>
      <c r="Q197" s="2">
        <v>45256</v>
      </c>
      <c r="R197" s="2">
        <v>45262</v>
      </c>
      <c r="S197" t="s">
        <v>2926</v>
      </c>
      <c r="T197" s="4">
        <f t="shared" si="3"/>
        <v>348.13799999999998</v>
      </c>
    </row>
    <row r="198" spans="1:20" x14ac:dyDescent="0.25">
      <c r="A198" s="2">
        <v>44971</v>
      </c>
      <c r="B198" t="s">
        <v>19</v>
      </c>
      <c r="C198" t="s">
        <v>27</v>
      </c>
      <c r="D198">
        <v>8</v>
      </c>
      <c r="E198" s="4">
        <v>411.26</v>
      </c>
      <c r="F198" t="s">
        <v>32</v>
      </c>
      <c r="G198" t="s">
        <v>36</v>
      </c>
      <c r="H198" s="4">
        <v>0.1</v>
      </c>
      <c r="I198" t="s">
        <v>39</v>
      </c>
      <c r="J198" s="4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 s="4">
        <v>28.57</v>
      </c>
      <c r="Q198" s="2">
        <v>44971</v>
      </c>
      <c r="R198" s="2">
        <v>44975</v>
      </c>
      <c r="S198" t="s">
        <v>2922</v>
      </c>
      <c r="T198" s="4">
        <f t="shared" si="3"/>
        <v>888.32159999999999</v>
      </c>
    </row>
    <row r="199" spans="1:20" x14ac:dyDescent="0.25">
      <c r="A199" s="2">
        <v>45690</v>
      </c>
      <c r="B199" t="s">
        <v>22</v>
      </c>
      <c r="C199" t="s">
        <v>30</v>
      </c>
      <c r="D199">
        <v>7</v>
      </c>
      <c r="E199" s="4">
        <v>248.1</v>
      </c>
      <c r="F199" t="s">
        <v>33</v>
      </c>
      <c r="G199" t="s">
        <v>36</v>
      </c>
      <c r="H199" s="4">
        <v>0</v>
      </c>
      <c r="I199" t="s">
        <v>41</v>
      </c>
      <c r="J199" s="4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 s="4">
        <v>31.8</v>
      </c>
      <c r="Q199" s="2">
        <v>45690</v>
      </c>
      <c r="R199" s="2">
        <v>45694</v>
      </c>
      <c r="S199" t="s">
        <v>2925</v>
      </c>
      <c r="T199" s="4">
        <f t="shared" si="3"/>
        <v>521.01</v>
      </c>
    </row>
    <row r="200" spans="1:20" x14ac:dyDescent="0.25">
      <c r="A200" s="2">
        <v>45027</v>
      </c>
      <c r="B200" t="s">
        <v>23</v>
      </c>
      <c r="C200" t="s">
        <v>30</v>
      </c>
      <c r="D200">
        <v>3</v>
      </c>
      <c r="E200" s="4">
        <v>486.52</v>
      </c>
      <c r="F200" t="s">
        <v>31</v>
      </c>
      <c r="G200" t="s">
        <v>35</v>
      </c>
      <c r="H200" s="4">
        <v>0.1</v>
      </c>
      <c r="I200" t="s">
        <v>40</v>
      </c>
      <c r="J200" s="4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 s="4">
        <v>16.5</v>
      </c>
      <c r="Q200" s="2">
        <v>45027</v>
      </c>
      <c r="R200" s="2">
        <v>45036</v>
      </c>
      <c r="S200" t="s">
        <v>2926</v>
      </c>
      <c r="T200" s="4">
        <f t="shared" si="3"/>
        <v>394.08120000000002</v>
      </c>
    </row>
    <row r="201" spans="1:20" x14ac:dyDescent="0.25">
      <c r="A201" s="2">
        <v>45481</v>
      </c>
      <c r="B201" t="s">
        <v>21</v>
      </c>
      <c r="C201" t="s">
        <v>28</v>
      </c>
      <c r="D201">
        <v>18</v>
      </c>
      <c r="E201" s="4">
        <v>415.04</v>
      </c>
      <c r="F201" t="s">
        <v>33</v>
      </c>
      <c r="G201" t="s">
        <v>35</v>
      </c>
      <c r="H201" s="4">
        <v>0.1</v>
      </c>
      <c r="I201" t="s">
        <v>37</v>
      </c>
      <c r="J201" s="4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 s="4">
        <v>33.58</v>
      </c>
      <c r="Q201" s="2">
        <v>45481</v>
      </c>
      <c r="R201" s="2">
        <v>45486</v>
      </c>
      <c r="S201" t="s">
        <v>2924</v>
      </c>
      <c r="T201" s="4">
        <f t="shared" si="3"/>
        <v>2017.0944</v>
      </c>
    </row>
    <row r="202" spans="1:20" x14ac:dyDescent="0.25">
      <c r="A202" s="2">
        <v>44965</v>
      </c>
      <c r="B202" t="s">
        <v>22</v>
      </c>
      <c r="C202" t="s">
        <v>30</v>
      </c>
      <c r="D202">
        <v>19</v>
      </c>
      <c r="E202" s="4">
        <v>165.38</v>
      </c>
      <c r="F202" t="s">
        <v>31</v>
      </c>
      <c r="G202" t="s">
        <v>35</v>
      </c>
      <c r="H202" s="4">
        <v>0.15</v>
      </c>
      <c r="I202" t="s">
        <v>38</v>
      </c>
      <c r="J202" s="4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 s="4">
        <v>25.2</v>
      </c>
      <c r="Q202" s="2">
        <v>44965</v>
      </c>
      <c r="R202" s="2">
        <v>44971</v>
      </c>
      <c r="S202" t="s">
        <v>2925</v>
      </c>
      <c r="T202" s="4">
        <f t="shared" si="3"/>
        <v>801.26610000000005</v>
      </c>
    </row>
    <row r="203" spans="1:20" x14ac:dyDescent="0.25">
      <c r="A203" s="2">
        <v>45391</v>
      </c>
      <c r="B203" t="s">
        <v>23</v>
      </c>
      <c r="C203" t="s">
        <v>26</v>
      </c>
      <c r="D203">
        <v>2</v>
      </c>
      <c r="E203" s="4">
        <v>117.47</v>
      </c>
      <c r="F203" t="s">
        <v>33</v>
      </c>
      <c r="G203" t="s">
        <v>35</v>
      </c>
      <c r="H203" s="4">
        <v>0</v>
      </c>
      <c r="I203" t="s">
        <v>37</v>
      </c>
      <c r="J203" s="4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 s="4">
        <v>6.58</v>
      </c>
      <c r="Q203" s="2">
        <v>45391</v>
      </c>
      <c r="R203" s="2">
        <v>45398</v>
      </c>
      <c r="S203" t="s">
        <v>2926</v>
      </c>
      <c r="T203" s="4">
        <f t="shared" si="3"/>
        <v>70.481999999999999</v>
      </c>
    </row>
    <row r="204" spans="1:20" x14ac:dyDescent="0.25">
      <c r="A204" s="2">
        <v>45152</v>
      </c>
      <c r="B204" t="s">
        <v>22</v>
      </c>
      <c r="C204" t="s">
        <v>30</v>
      </c>
      <c r="D204">
        <v>9</v>
      </c>
      <c r="E204" s="4">
        <v>461.79</v>
      </c>
      <c r="F204" t="s">
        <v>33</v>
      </c>
      <c r="G204" t="s">
        <v>35</v>
      </c>
      <c r="H204" s="4">
        <v>0.15</v>
      </c>
      <c r="I204" t="s">
        <v>39</v>
      </c>
      <c r="J204" s="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 s="4">
        <v>47.81</v>
      </c>
      <c r="Q204" s="2">
        <v>45152</v>
      </c>
      <c r="R204" s="2">
        <v>45156</v>
      </c>
      <c r="S204" t="s">
        <v>2925</v>
      </c>
      <c r="T204" s="4">
        <f t="shared" si="3"/>
        <v>1059.8080499999999</v>
      </c>
    </row>
    <row r="205" spans="1:20" x14ac:dyDescent="0.25">
      <c r="A205" s="2">
        <v>45537</v>
      </c>
      <c r="B205" t="s">
        <v>23</v>
      </c>
      <c r="C205" t="s">
        <v>29</v>
      </c>
      <c r="D205">
        <v>19</v>
      </c>
      <c r="E205" s="4">
        <v>208.72</v>
      </c>
      <c r="F205" t="s">
        <v>34</v>
      </c>
      <c r="G205" t="s">
        <v>36</v>
      </c>
      <c r="H205" s="4">
        <v>0.05</v>
      </c>
      <c r="I205" t="s">
        <v>39</v>
      </c>
      <c r="J205" s="4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 s="4">
        <v>38.409999999999997</v>
      </c>
      <c r="Q205" s="2">
        <v>45537</v>
      </c>
      <c r="R205" s="2">
        <v>45541</v>
      </c>
      <c r="S205" t="s">
        <v>2926</v>
      </c>
      <c r="T205" s="4">
        <f t="shared" si="3"/>
        <v>1130.2188000000001</v>
      </c>
    </row>
    <row r="206" spans="1:20" x14ac:dyDescent="0.25">
      <c r="A206" s="2">
        <v>45837</v>
      </c>
      <c r="B206" t="s">
        <v>22</v>
      </c>
      <c r="C206" t="s">
        <v>28</v>
      </c>
      <c r="D206">
        <v>16</v>
      </c>
      <c r="E206" s="4">
        <v>278.13</v>
      </c>
      <c r="F206" t="s">
        <v>32</v>
      </c>
      <c r="G206" t="s">
        <v>35</v>
      </c>
      <c r="H206" s="4">
        <v>0.15</v>
      </c>
      <c r="I206" t="s">
        <v>38</v>
      </c>
      <c r="J206" s="4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 s="4">
        <v>24.29</v>
      </c>
      <c r="Q206" s="2">
        <v>45837</v>
      </c>
      <c r="R206" s="2">
        <v>45842</v>
      </c>
      <c r="S206" t="s">
        <v>2925</v>
      </c>
      <c r="T206" s="4">
        <f t="shared" si="3"/>
        <v>1134.7704000000001</v>
      </c>
    </row>
    <row r="207" spans="1:20" x14ac:dyDescent="0.25">
      <c r="A207" s="2">
        <v>45749</v>
      </c>
      <c r="B207" t="s">
        <v>23</v>
      </c>
      <c r="C207" t="s">
        <v>24</v>
      </c>
      <c r="D207">
        <v>2</v>
      </c>
      <c r="E207" s="4">
        <v>580.19000000000005</v>
      </c>
      <c r="F207" t="s">
        <v>31</v>
      </c>
      <c r="G207" t="s">
        <v>35</v>
      </c>
      <c r="H207" s="4">
        <v>0.05</v>
      </c>
      <c r="I207" t="s">
        <v>41</v>
      </c>
      <c r="J207" s="4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 s="4">
        <v>7.33</v>
      </c>
      <c r="Q207" s="2">
        <v>45749</v>
      </c>
      <c r="R207" s="2">
        <v>45755</v>
      </c>
      <c r="S207" t="s">
        <v>2926</v>
      </c>
      <c r="T207" s="4">
        <f t="shared" si="3"/>
        <v>330.70830000000001</v>
      </c>
    </row>
    <row r="208" spans="1:20" x14ac:dyDescent="0.25">
      <c r="A208" s="2">
        <v>45043</v>
      </c>
      <c r="B208" t="s">
        <v>22</v>
      </c>
      <c r="C208" t="s">
        <v>29</v>
      </c>
      <c r="D208">
        <v>8</v>
      </c>
      <c r="E208" s="4">
        <v>536.42999999999995</v>
      </c>
      <c r="F208" t="s">
        <v>31</v>
      </c>
      <c r="G208" t="s">
        <v>36</v>
      </c>
      <c r="H208" s="4">
        <v>0</v>
      </c>
      <c r="I208" t="s">
        <v>40</v>
      </c>
      <c r="J208" s="4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 s="4">
        <v>14.58</v>
      </c>
      <c r="Q208" s="2">
        <v>45043</v>
      </c>
      <c r="R208" s="2">
        <v>45053</v>
      </c>
      <c r="S208" t="s">
        <v>2925</v>
      </c>
      <c r="T208" s="4">
        <f t="shared" si="3"/>
        <v>1287.4319999999998</v>
      </c>
    </row>
    <row r="209" spans="1:20" x14ac:dyDescent="0.25">
      <c r="A209" s="2">
        <v>45511</v>
      </c>
      <c r="B209" t="s">
        <v>19</v>
      </c>
      <c r="C209" t="s">
        <v>25</v>
      </c>
      <c r="D209">
        <v>1</v>
      </c>
      <c r="E209" s="4">
        <v>94.33</v>
      </c>
      <c r="F209" t="s">
        <v>32</v>
      </c>
      <c r="G209" t="s">
        <v>35</v>
      </c>
      <c r="H209" s="4">
        <v>0</v>
      </c>
      <c r="I209" t="s">
        <v>40</v>
      </c>
      <c r="J209" s="4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 s="4">
        <v>49.17</v>
      </c>
      <c r="Q209" s="2">
        <v>45511</v>
      </c>
      <c r="R209" s="2">
        <v>45521</v>
      </c>
      <c r="S209" t="s">
        <v>2922</v>
      </c>
      <c r="T209" s="4">
        <f t="shared" si="3"/>
        <v>28.298999999999999</v>
      </c>
    </row>
    <row r="210" spans="1:20" x14ac:dyDescent="0.25">
      <c r="A210" s="2">
        <v>45031</v>
      </c>
      <c r="B210" t="s">
        <v>23</v>
      </c>
      <c r="C210" t="s">
        <v>24</v>
      </c>
      <c r="D210">
        <v>16</v>
      </c>
      <c r="E210" s="4">
        <v>489.94</v>
      </c>
      <c r="F210" t="s">
        <v>33</v>
      </c>
      <c r="G210" t="s">
        <v>36</v>
      </c>
      <c r="H210" s="4">
        <v>0.1</v>
      </c>
      <c r="I210" t="s">
        <v>39</v>
      </c>
      <c r="J210" s="4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 s="4">
        <v>9.69</v>
      </c>
      <c r="Q210" s="2">
        <v>45031</v>
      </c>
      <c r="R210" s="2">
        <v>45041</v>
      </c>
      <c r="S210" t="s">
        <v>2926</v>
      </c>
      <c r="T210" s="4">
        <f t="shared" si="3"/>
        <v>2116.5408000000002</v>
      </c>
    </row>
    <row r="211" spans="1:20" x14ac:dyDescent="0.25">
      <c r="A211" s="2">
        <v>45150</v>
      </c>
      <c r="B211" t="s">
        <v>20</v>
      </c>
      <c r="C211" t="s">
        <v>26</v>
      </c>
      <c r="D211">
        <v>4</v>
      </c>
      <c r="E211" s="4">
        <v>551.71</v>
      </c>
      <c r="F211" t="s">
        <v>32</v>
      </c>
      <c r="G211" t="s">
        <v>36</v>
      </c>
      <c r="H211" s="4">
        <v>0.05</v>
      </c>
      <c r="I211" t="s">
        <v>37</v>
      </c>
      <c r="J211" s="4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 s="4">
        <v>26.32</v>
      </c>
      <c r="Q211" s="2">
        <v>45150</v>
      </c>
      <c r="R211" s="2">
        <v>45153</v>
      </c>
      <c r="S211" t="s">
        <v>2923</v>
      </c>
      <c r="T211" s="4">
        <f t="shared" si="3"/>
        <v>628.94939999999997</v>
      </c>
    </row>
    <row r="212" spans="1:20" x14ac:dyDescent="0.25">
      <c r="A212" s="2">
        <v>45096</v>
      </c>
      <c r="B212" t="s">
        <v>23</v>
      </c>
      <c r="C212" t="s">
        <v>30</v>
      </c>
      <c r="D212">
        <v>17</v>
      </c>
      <c r="E212" s="4">
        <v>595.57000000000005</v>
      </c>
      <c r="F212" t="s">
        <v>34</v>
      </c>
      <c r="G212" t="s">
        <v>36</v>
      </c>
      <c r="H212" s="4">
        <v>0.15</v>
      </c>
      <c r="I212" t="s">
        <v>42</v>
      </c>
      <c r="J212" s="4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 s="4">
        <v>9.73</v>
      </c>
      <c r="Q212" s="2">
        <v>45096</v>
      </c>
      <c r="R212" s="2">
        <v>45105</v>
      </c>
      <c r="S212" t="s">
        <v>2926</v>
      </c>
      <c r="T212" s="4">
        <f t="shared" si="3"/>
        <v>2581.7959500000002</v>
      </c>
    </row>
    <row r="213" spans="1:20" x14ac:dyDescent="0.25">
      <c r="A213" s="2">
        <v>45289</v>
      </c>
      <c r="B213" t="s">
        <v>19</v>
      </c>
      <c r="C213" t="s">
        <v>30</v>
      </c>
      <c r="D213">
        <v>1</v>
      </c>
      <c r="E213" s="4">
        <v>180.12</v>
      </c>
      <c r="F213" t="s">
        <v>32</v>
      </c>
      <c r="G213" t="s">
        <v>35</v>
      </c>
      <c r="H213" s="4">
        <v>0.1</v>
      </c>
      <c r="I213" t="s">
        <v>37</v>
      </c>
      <c r="J213" s="4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 s="4">
        <v>27.07</v>
      </c>
      <c r="Q213" s="2">
        <v>45289</v>
      </c>
      <c r="R213" s="2">
        <v>45298</v>
      </c>
      <c r="S213" t="s">
        <v>2922</v>
      </c>
      <c r="T213" s="4">
        <f t="shared" si="3"/>
        <v>48.632399999999997</v>
      </c>
    </row>
    <row r="214" spans="1:20" x14ac:dyDescent="0.25">
      <c r="A214" s="2">
        <v>45011</v>
      </c>
      <c r="B214" t="s">
        <v>19</v>
      </c>
      <c r="C214" t="s">
        <v>26</v>
      </c>
      <c r="D214">
        <v>12</v>
      </c>
      <c r="E214" s="4">
        <v>301.5</v>
      </c>
      <c r="F214" t="s">
        <v>34</v>
      </c>
      <c r="G214" t="s">
        <v>36</v>
      </c>
      <c r="H214" s="4">
        <v>0.15</v>
      </c>
      <c r="I214" t="s">
        <v>42</v>
      </c>
      <c r="J214" s="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 s="4">
        <v>43.67</v>
      </c>
      <c r="Q214" s="2">
        <v>45011</v>
      </c>
      <c r="R214" s="2">
        <v>45015</v>
      </c>
      <c r="S214" t="s">
        <v>2922</v>
      </c>
      <c r="T214" s="4">
        <f t="shared" si="3"/>
        <v>922.59</v>
      </c>
    </row>
    <row r="215" spans="1:20" x14ac:dyDescent="0.25">
      <c r="A215" s="2">
        <v>45170</v>
      </c>
      <c r="B215" t="s">
        <v>20</v>
      </c>
      <c r="C215" t="s">
        <v>25</v>
      </c>
      <c r="D215">
        <v>20</v>
      </c>
      <c r="E215" s="4">
        <v>273.55</v>
      </c>
      <c r="F215" t="s">
        <v>34</v>
      </c>
      <c r="G215" t="s">
        <v>36</v>
      </c>
      <c r="H215" s="4">
        <v>0.15</v>
      </c>
      <c r="I215" t="s">
        <v>39</v>
      </c>
      <c r="J215" s="4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 s="4">
        <v>14.76</v>
      </c>
      <c r="Q215" s="2">
        <v>45170</v>
      </c>
      <c r="R215" s="2">
        <v>45176</v>
      </c>
      <c r="S215" t="s">
        <v>2923</v>
      </c>
      <c r="T215" s="4">
        <f t="shared" si="3"/>
        <v>1395.1049999999998</v>
      </c>
    </row>
    <row r="216" spans="1:20" x14ac:dyDescent="0.25">
      <c r="A216" s="2">
        <v>45509</v>
      </c>
      <c r="B216" t="s">
        <v>23</v>
      </c>
      <c r="C216" t="s">
        <v>29</v>
      </c>
      <c r="D216">
        <v>6</v>
      </c>
      <c r="E216" s="4">
        <v>187.06</v>
      </c>
      <c r="F216" t="s">
        <v>31</v>
      </c>
      <c r="G216" t="s">
        <v>35</v>
      </c>
      <c r="H216" s="4">
        <v>0.1</v>
      </c>
      <c r="I216" t="s">
        <v>39</v>
      </c>
      <c r="J216" s="4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 s="4">
        <v>11.03</v>
      </c>
      <c r="Q216" s="2">
        <v>45509</v>
      </c>
      <c r="R216" s="2">
        <v>45517</v>
      </c>
      <c r="S216" t="s">
        <v>2926</v>
      </c>
      <c r="T216" s="4">
        <f t="shared" si="3"/>
        <v>303.03719999999998</v>
      </c>
    </row>
    <row r="217" spans="1:20" x14ac:dyDescent="0.25">
      <c r="A217" s="2">
        <v>45680</v>
      </c>
      <c r="B217" t="s">
        <v>21</v>
      </c>
      <c r="C217" t="s">
        <v>27</v>
      </c>
      <c r="D217">
        <v>16</v>
      </c>
      <c r="E217" s="4">
        <v>562.52</v>
      </c>
      <c r="F217" t="s">
        <v>34</v>
      </c>
      <c r="G217" t="s">
        <v>36</v>
      </c>
      <c r="H217" s="4">
        <v>0</v>
      </c>
      <c r="I217" t="s">
        <v>39</v>
      </c>
      <c r="J217" s="4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 s="4">
        <v>18.23</v>
      </c>
      <c r="Q217" s="2">
        <v>45680</v>
      </c>
      <c r="R217" s="2">
        <v>45684</v>
      </c>
      <c r="S217" t="s">
        <v>2924</v>
      </c>
      <c r="T217" s="4">
        <f t="shared" si="3"/>
        <v>2700.096</v>
      </c>
    </row>
    <row r="218" spans="1:20" x14ac:dyDescent="0.25">
      <c r="A218" s="2">
        <v>45062</v>
      </c>
      <c r="B218" t="s">
        <v>19</v>
      </c>
      <c r="C218" t="s">
        <v>29</v>
      </c>
      <c r="D218">
        <v>4</v>
      </c>
      <c r="E218" s="4">
        <v>85.16</v>
      </c>
      <c r="F218" t="s">
        <v>34</v>
      </c>
      <c r="G218" t="s">
        <v>35</v>
      </c>
      <c r="H218" s="4">
        <v>0.1</v>
      </c>
      <c r="I218" t="s">
        <v>40</v>
      </c>
      <c r="J218" s="4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 s="4">
        <v>38.51</v>
      </c>
      <c r="Q218" s="2">
        <v>45062</v>
      </c>
      <c r="R218" s="2">
        <v>45069</v>
      </c>
      <c r="S218" t="s">
        <v>2922</v>
      </c>
      <c r="T218" s="4">
        <f t="shared" si="3"/>
        <v>91.972800000000007</v>
      </c>
    </row>
    <row r="219" spans="1:20" x14ac:dyDescent="0.25">
      <c r="A219" s="2">
        <v>44971</v>
      </c>
      <c r="B219" t="s">
        <v>21</v>
      </c>
      <c r="C219" t="s">
        <v>29</v>
      </c>
      <c r="D219">
        <v>12</v>
      </c>
      <c r="E219" s="4">
        <v>451.51</v>
      </c>
      <c r="F219" t="s">
        <v>31</v>
      </c>
      <c r="G219" t="s">
        <v>35</v>
      </c>
      <c r="H219" s="4">
        <v>0.15</v>
      </c>
      <c r="I219" t="s">
        <v>40</v>
      </c>
      <c r="J219" s="4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 s="4">
        <v>9.5399999999999991</v>
      </c>
      <c r="Q219" s="2">
        <v>44971</v>
      </c>
      <c r="R219" s="2">
        <v>44979</v>
      </c>
      <c r="S219" t="s">
        <v>2924</v>
      </c>
      <c r="T219" s="4">
        <f t="shared" si="3"/>
        <v>1381.6206</v>
      </c>
    </row>
    <row r="220" spans="1:20" x14ac:dyDescent="0.25">
      <c r="A220" s="2">
        <v>45446</v>
      </c>
      <c r="B220" t="s">
        <v>22</v>
      </c>
      <c r="C220" t="s">
        <v>29</v>
      </c>
      <c r="D220">
        <v>1</v>
      </c>
      <c r="E220" s="4">
        <v>259.87</v>
      </c>
      <c r="F220" t="s">
        <v>34</v>
      </c>
      <c r="G220" t="s">
        <v>36</v>
      </c>
      <c r="H220" s="4">
        <v>0.15</v>
      </c>
      <c r="I220" t="s">
        <v>37</v>
      </c>
      <c r="J220" s="4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 s="4">
        <v>19.2</v>
      </c>
      <c r="Q220" s="2">
        <v>45446</v>
      </c>
      <c r="R220" s="2">
        <v>45455</v>
      </c>
      <c r="S220" t="s">
        <v>2925</v>
      </c>
      <c r="T220" s="4">
        <f t="shared" si="3"/>
        <v>66.266849999999991</v>
      </c>
    </row>
    <row r="221" spans="1:20" x14ac:dyDescent="0.25">
      <c r="A221" s="2">
        <v>45238</v>
      </c>
      <c r="B221" t="s">
        <v>22</v>
      </c>
      <c r="C221" t="s">
        <v>29</v>
      </c>
      <c r="D221">
        <v>20</v>
      </c>
      <c r="E221" s="4">
        <v>268.25</v>
      </c>
      <c r="F221" t="s">
        <v>34</v>
      </c>
      <c r="G221" t="s">
        <v>36</v>
      </c>
      <c r="H221" s="4">
        <v>0.05</v>
      </c>
      <c r="I221" t="s">
        <v>41</v>
      </c>
      <c r="J221" s="4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 s="4">
        <v>20.96</v>
      </c>
      <c r="Q221" s="2">
        <v>45238</v>
      </c>
      <c r="R221" s="2">
        <v>45245</v>
      </c>
      <c r="S221" t="s">
        <v>2925</v>
      </c>
      <c r="T221" s="4">
        <f t="shared" si="3"/>
        <v>1529.0249999999999</v>
      </c>
    </row>
    <row r="222" spans="1:20" x14ac:dyDescent="0.25">
      <c r="A222" s="2">
        <v>44950</v>
      </c>
      <c r="B222" t="s">
        <v>23</v>
      </c>
      <c r="C222" t="s">
        <v>25</v>
      </c>
      <c r="D222">
        <v>10</v>
      </c>
      <c r="E222" s="4">
        <v>266.13</v>
      </c>
      <c r="F222" t="s">
        <v>31</v>
      </c>
      <c r="G222" t="s">
        <v>35</v>
      </c>
      <c r="H222" s="4">
        <v>0</v>
      </c>
      <c r="I222" t="s">
        <v>41</v>
      </c>
      <c r="J222" s="4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 s="4">
        <v>21.01</v>
      </c>
      <c r="Q222" s="2">
        <v>44950</v>
      </c>
      <c r="R222" s="2">
        <v>44952</v>
      </c>
      <c r="S222" t="s">
        <v>2926</v>
      </c>
      <c r="T222" s="4">
        <f t="shared" si="3"/>
        <v>798.39</v>
      </c>
    </row>
    <row r="223" spans="1:20" x14ac:dyDescent="0.25">
      <c r="A223" s="2">
        <v>45736</v>
      </c>
      <c r="B223" t="s">
        <v>23</v>
      </c>
      <c r="C223" t="s">
        <v>24</v>
      </c>
      <c r="D223">
        <v>18</v>
      </c>
      <c r="E223" s="4">
        <v>493.06</v>
      </c>
      <c r="F223" t="s">
        <v>34</v>
      </c>
      <c r="G223" t="s">
        <v>35</v>
      </c>
      <c r="H223" s="4">
        <v>0.05</v>
      </c>
      <c r="I223" t="s">
        <v>41</v>
      </c>
      <c r="J223" s="4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 s="4">
        <v>46.87</v>
      </c>
      <c r="Q223" s="2">
        <v>45736</v>
      </c>
      <c r="R223" s="2">
        <v>45744</v>
      </c>
      <c r="S223" t="s">
        <v>2926</v>
      </c>
      <c r="T223" s="4">
        <f t="shared" si="3"/>
        <v>2529.3977999999997</v>
      </c>
    </row>
    <row r="224" spans="1:20" x14ac:dyDescent="0.25">
      <c r="A224" s="2">
        <v>45344</v>
      </c>
      <c r="B224" t="s">
        <v>23</v>
      </c>
      <c r="C224" t="s">
        <v>28</v>
      </c>
      <c r="D224">
        <v>4</v>
      </c>
      <c r="E224" s="4">
        <v>36.82</v>
      </c>
      <c r="F224" t="s">
        <v>33</v>
      </c>
      <c r="G224" t="s">
        <v>35</v>
      </c>
      <c r="H224" s="4">
        <v>0.05</v>
      </c>
      <c r="I224" t="s">
        <v>39</v>
      </c>
      <c r="J224" s="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 s="4">
        <v>24.86</v>
      </c>
      <c r="Q224" s="2">
        <v>45344</v>
      </c>
      <c r="R224" s="2">
        <v>45352</v>
      </c>
      <c r="S224" t="s">
        <v>2926</v>
      </c>
      <c r="T224" s="4">
        <f t="shared" si="3"/>
        <v>41.974799999999995</v>
      </c>
    </row>
    <row r="225" spans="1:20" x14ac:dyDescent="0.25">
      <c r="A225" s="2">
        <v>45749</v>
      </c>
      <c r="B225" t="s">
        <v>21</v>
      </c>
      <c r="C225" t="s">
        <v>30</v>
      </c>
      <c r="D225">
        <v>12</v>
      </c>
      <c r="E225" s="4">
        <v>413.45</v>
      </c>
      <c r="F225" t="s">
        <v>34</v>
      </c>
      <c r="G225" t="s">
        <v>36</v>
      </c>
      <c r="H225" s="4">
        <v>0.15</v>
      </c>
      <c r="I225" t="s">
        <v>42</v>
      </c>
      <c r="J225" s="4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 s="4">
        <v>23.25</v>
      </c>
      <c r="Q225" s="2">
        <v>45749</v>
      </c>
      <c r="R225" s="2">
        <v>45757</v>
      </c>
      <c r="S225" t="s">
        <v>2924</v>
      </c>
      <c r="T225" s="4">
        <f t="shared" si="3"/>
        <v>1265.1569999999999</v>
      </c>
    </row>
    <row r="226" spans="1:20" x14ac:dyDescent="0.25">
      <c r="A226" s="2">
        <v>45820</v>
      </c>
      <c r="B226" t="s">
        <v>21</v>
      </c>
      <c r="C226" t="s">
        <v>27</v>
      </c>
      <c r="D226">
        <v>19</v>
      </c>
      <c r="E226" s="4">
        <v>446.25</v>
      </c>
      <c r="F226" t="s">
        <v>31</v>
      </c>
      <c r="G226" t="s">
        <v>36</v>
      </c>
      <c r="H226" s="4">
        <v>0.1</v>
      </c>
      <c r="I226" t="s">
        <v>37</v>
      </c>
      <c r="J226" s="4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 s="4">
        <v>14.88</v>
      </c>
      <c r="Q226" s="2">
        <v>45820</v>
      </c>
      <c r="R226" s="2">
        <v>45826</v>
      </c>
      <c r="S226" t="s">
        <v>2924</v>
      </c>
      <c r="T226" s="4">
        <f t="shared" si="3"/>
        <v>2289.2624999999998</v>
      </c>
    </row>
    <row r="227" spans="1:20" x14ac:dyDescent="0.25">
      <c r="A227" s="2">
        <v>45059</v>
      </c>
      <c r="B227" t="s">
        <v>19</v>
      </c>
      <c r="C227" t="s">
        <v>24</v>
      </c>
      <c r="D227">
        <v>7</v>
      </c>
      <c r="E227" s="4">
        <v>82.77</v>
      </c>
      <c r="F227" t="s">
        <v>34</v>
      </c>
      <c r="G227" t="s">
        <v>35</v>
      </c>
      <c r="H227" s="4">
        <v>0.15</v>
      </c>
      <c r="I227" t="s">
        <v>39</v>
      </c>
      <c r="J227" s="4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 s="4">
        <v>15.66</v>
      </c>
      <c r="Q227" s="2">
        <v>45059</v>
      </c>
      <c r="R227" s="2">
        <v>45063</v>
      </c>
      <c r="S227" t="s">
        <v>2922</v>
      </c>
      <c r="T227" s="4">
        <f t="shared" si="3"/>
        <v>147.74445</v>
      </c>
    </row>
    <row r="228" spans="1:20" x14ac:dyDescent="0.25">
      <c r="A228" s="2">
        <v>45010</v>
      </c>
      <c r="B228" t="s">
        <v>20</v>
      </c>
      <c r="C228" t="s">
        <v>26</v>
      </c>
      <c r="D228">
        <v>17</v>
      </c>
      <c r="E228" s="4">
        <v>339.88</v>
      </c>
      <c r="F228" t="s">
        <v>32</v>
      </c>
      <c r="G228" t="s">
        <v>36</v>
      </c>
      <c r="H228" s="4">
        <v>0</v>
      </c>
      <c r="I228" t="s">
        <v>38</v>
      </c>
      <c r="J228" s="4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 s="4">
        <v>44.86</v>
      </c>
      <c r="Q228" s="2">
        <v>45010</v>
      </c>
      <c r="R228" s="2">
        <v>45013</v>
      </c>
      <c r="S228" t="s">
        <v>2923</v>
      </c>
      <c r="T228" s="4">
        <f t="shared" si="3"/>
        <v>1733.3879999999999</v>
      </c>
    </row>
    <row r="229" spans="1:20" x14ac:dyDescent="0.25">
      <c r="A229" s="2">
        <v>45618</v>
      </c>
      <c r="B229" t="s">
        <v>20</v>
      </c>
      <c r="C229" t="s">
        <v>30</v>
      </c>
      <c r="D229">
        <v>19</v>
      </c>
      <c r="E229" s="4">
        <v>364.32</v>
      </c>
      <c r="F229" t="s">
        <v>31</v>
      </c>
      <c r="G229" t="s">
        <v>36</v>
      </c>
      <c r="H229" s="4">
        <v>0.15</v>
      </c>
      <c r="I229" t="s">
        <v>39</v>
      </c>
      <c r="J229" s="4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 s="4">
        <v>39.76</v>
      </c>
      <c r="Q229" s="2">
        <v>45618</v>
      </c>
      <c r="R229" s="2">
        <v>45621</v>
      </c>
      <c r="S229" t="s">
        <v>2923</v>
      </c>
      <c r="T229" s="4">
        <f t="shared" si="3"/>
        <v>1765.1304</v>
      </c>
    </row>
    <row r="230" spans="1:20" x14ac:dyDescent="0.25">
      <c r="A230" s="2">
        <v>45114</v>
      </c>
      <c r="B230" t="s">
        <v>19</v>
      </c>
      <c r="C230" t="s">
        <v>29</v>
      </c>
      <c r="D230">
        <v>3</v>
      </c>
      <c r="E230" s="4">
        <v>71.91</v>
      </c>
      <c r="F230" t="s">
        <v>31</v>
      </c>
      <c r="G230" t="s">
        <v>35</v>
      </c>
      <c r="H230" s="4">
        <v>0</v>
      </c>
      <c r="I230" t="s">
        <v>38</v>
      </c>
      <c r="J230" s="4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 s="4">
        <v>46.25</v>
      </c>
      <c r="Q230" s="2">
        <v>45114</v>
      </c>
      <c r="R230" s="2">
        <v>45124</v>
      </c>
      <c r="S230" t="s">
        <v>2922</v>
      </c>
      <c r="T230" s="4">
        <f t="shared" si="3"/>
        <v>64.718999999999994</v>
      </c>
    </row>
    <row r="231" spans="1:20" x14ac:dyDescent="0.25">
      <c r="A231" s="2">
        <v>45570</v>
      </c>
      <c r="B231" t="s">
        <v>19</v>
      </c>
      <c r="C231" t="s">
        <v>29</v>
      </c>
      <c r="D231">
        <v>20</v>
      </c>
      <c r="E231" s="4">
        <v>576.29999999999995</v>
      </c>
      <c r="F231" t="s">
        <v>34</v>
      </c>
      <c r="G231" t="s">
        <v>35</v>
      </c>
      <c r="H231" s="4">
        <v>0.05</v>
      </c>
      <c r="I231" t="s">
        <v>37</v>
      </c>
      <c r="J231" s="4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 s="4">
        <v>25.22</v>
      </c>
      <c r="Q231" s="2">
        <v>45570</v>
      </c>
      <c r="R231" s="2">
        <v>45574</v>
      </c>
      <c r="S231" t="s">
        <v>2922</v>
      </c>
      <c r="T231" s="4">
        <f t="shared" si="3"/>
        <v>3284.9100000000003</v>
      </c>
    </row>
    <row r="232" spans="1:20" x14ac:dyDescent="0.25">
      <c r="A232" s="2">
        <v>45382</v>
      </c>
      <c r="B232" t="s">
        <v>23</v>
      </c>
      <c r="C232" t="s">
        <v>24</v>
      </c>
      <c r="D232">
        <v>7</v>
      </c>
      <c r="E232" s="4">
        <v>120.6</v>
      </c>
      <c r="F232" t="s">
        <v>31</v>
      </c>
      <c r="G232" t="s">
        <v>35</v>
      </c>
      <c r="H232" s="4">
        <v>0</v>
      </c>
      <c r="I232" t="s">
        <v>41</v>
      </c>
      <c r="J232" s="4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 s="4">
        <v>43.8</v>
      </c>
      <c r="Q232" s="2">
        <v>45382</v>
      </c>
      <c r="R232" s="2">
        <v>45390</v>
      </c>
      <c r="S232" t="s">
        <v>2926</v>
      </c>
      <c r="T232" s="4">
        <f t="shared" si="3"/>
        <v>253.25999999999996</v>
      </c>
    </row>
    <row r="233" spans="1:20" x14ac:dyDescent="0.25">
      <c r="A233" s="2">
        <v>45748</v>
      </c>
      <c r="B233" t="s">
        <v>23</v>
      </c>
      <c r="C233" t="s">
        <v>30</v>
      </c>
      <c r="D233">
        <v>8</v>
      </c>
      <c r="E233" s="4">
        <v>96.19</v>
      </c>
      <c r="F233" t="s">
        <v>32</v>
      </c>
      <c r="G233" t="s">
        <v>35</v>
      </c>
      <c r="H233" s="4">
        <v>0.05</v>
      </c>
      <c r="I233" t="s">
        <v>40</v>
      </c>
      <c r="J233" s="4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 s="4">
        <v>34.07</v>
      </c>
      <c r="Q233" s="2">
        <v>45748</v>
      </c>
      <c r="R233" s="2">
        <v>45751</v>
      </c>
      <c r="S233" t="s">
        <v>2926</v>
      </c>
      <c r="T233" s="4">
        <f t="shared" si="3"/>
        <v>219.31319999999999</v>
      </c>
    </row>
    <row r="234" spans="1:20" x14ac:dyDescent="0.25">
      <c r="A234" s="2">
        <v>45161</v>
      </c>
      <c r="B234" t="s">
        <v>23</v>
      </c>
      <c r="C234" t="s">
        <v>30</v>
      </c>
      <c r="D234">
        <v>14</v>
      </c>
      <c r="E234" s="4">
        <v>471.17</v>
      </c>
      <c r="F234" t="s">
        <v>32</v>
      </c>
      <c r="G234" t="s">
        <v>35</v>
      </c>
      <c r="H234" s="4">
        <v>0.05</v>
      </c>
      <c r="I234" t="s">
        <v>40</v>
      </c>
      <c r="J234" s="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 s="4">
        <v>26.38</v>
      </c>
      <c r="Q234" s="2">
        <v>45161</v>
      </c>
      <c r="R234" s="2">
        <v>45164</v>
      </c>
      <c r="S234" t="s">
        <v>2926</v>
      </c>
      <c r="T234" s="4">
        <f t="shared" si="3"/>
        <v>1879.9682999999998</v>
      </c>
    </row>
    <row r="235" spans="1:20" x14ac:dyDescent="0.25">
      <c r="A235" s="2">
        <v>45518</v>
      </c>
      <c r="B235" t="s">
        <v>20</v>
      </c>
      <c r="C235" t="s">
        <v>25</v>
      </c>
      <c r="D235">
        <v>20</v>
      </c>
      <c r="E235" s="4">
        <v>14.33</v>
      </c>
      <c r="F235" t="s">
        <v>34</v>
      </c>
      <c r="G235" t="s">
        <v>35</v>
      </c>
      <c r="H235" s="4">
        <v>0.1</v>
      </c>
      <c r="I235" t="s">
        <v>40</v>
      </c>
      <c r="J235" s="4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 s="4">
        <v>6.22</v>
      </c>
      <c r="Q235" s="2">
        <v>45518</v>
      </c>
      <c r="R235" s="2">
        <v>45525</v>
      </c>
      <c r="S235" t="s">
        <v>2923</v>
      </c>
      <c r="T235" s="4">
        <f t="shared" si="3"/>
        <v>77.382000000000033</v>
      </c>
    </row>
    <row r="236" spans="1:20" x14ac:dyDescent="0.25">
      <c r="A236" s="2">
        <v>45702</v>
      </c>
      <c r="B236" t="s">
        <v>22</v>
      </c>
      <c r="C236" t="s">
        <v>29</v>
      </c>
      <c r="D236">
        <v>18</v>
      </c>
      <c r="E236" s="4">
        <v>499.61</v>
      </c>
      <c r="F236" t="s">
        <v>31</v>
      </c>
      <c r="G236" t="s">
        <v>36</v>
      </c>
      <c r="H236" s="4">
        <v>0.15</v>
      </c>
      <c r="I236" t="s">
        <v>38</v>
      </c>
      <c r="J236" s="4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 s="4">
        <v>9.64</v>
      </c>
      <c r="Q236" s="2">
        <v>45702</v>
      </c>
      <c r="R236" s="2">
        <v>45707</v>
      </c>
      <c r="S236" t="s">
        <v>2925</v>
      </c>
      <c r="T236" s="4">
        <f t="shared" si="3"/>
        <v>2293.2098999999998</v>
      </c>
    </row>
    <row r="237" spans="1:20" x14ac:dyDescent="0.25">
      <c r="A237" s="2">
        <v>45241</v>
      </c>
      <c r="B237" t="s">
        <v>23</v>
      </c>
      <c r="C237" t="s">
        <v>28</v>
      </c>
      <c r="D237">
        <v>14</v>
      </c>
      <c r="E237" s="4">
        <v>16.329999999999998</v>
      </c>
      <c r="F237" t="s">
        <v>31</v>
      </c>
      <c r="G237" t="s">
        <v>35</v>
      </c>
      <c r="H237" s="4">
        <v>0.1</v>
      </c>
      <c r="I237" t="s">
        <v>41</v>
      </c>
      <c r="J237" s="4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 s="4">
        <v>22.72</v>
      </c>
      <c r="Q237" s="2">
        <v>45241</v>
      </c>
      <c r="R237" s="2">
        <v>45246</v>
      </c>
      <c r="S237" t="s">
        <v>2926</v>
      </c>
      <c r="T237" s="4">
        <f t="shared" si="3"/>
        <v>61.727400000000003</v>
      </c>
    </row>
    <row r="238" spans="1:20" x14ac:dyDescent="0.25">
      <c r="A238" s="2">
        <v>45383</v>
      </c>
      <c r="B238" t="s">
        <v>22</v>
      </c>
      <c r="C238" t="s">
        <v>26</v>
      </c>
      <c r="D238">
        <v>17</v>
      </c>
      <c r="E238" s="4">
        <v>480.62</v>
      </c>
      <c r="F238" t="s">
        <v>33</v>
      </c>
      <c r="G238" t="s">
        <v>35</v>
      </c>
      <c r="H238" s="4">
        <v>0.15</v>
      </c>
      <c r="I238" t="s">
        <v>40</v>
      </c>
      <c r="J238" s="4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 s="4">
        <v>37.090000000000003</v>
      </c>
      <c r="Q238" s="2">
        <v>45383</v>
      </c>
      <c r="R238" s="2">
        <v>45391</v>
      </c>
      <c r="S238" t="s">
        <v>2925</v>
      </c>
      <c r="T238" s="4">
        <f t="shared" si="3"/>
        <v>2083.4876999999997</v>
      </c>
    </row>
    <row r="239" spans="1:20" x14ac:dyDescent="0.25">
      <c r="A239" s="2">
        <v>45456</v>
      </c>
      <c r="B239" t="s">
        <v>20</v>
      </c>
      <c r="C239" t="s">
        <v>27</v>
      </c>
      <c r="D239">
        <v>5</v>
      </c>
      <c r="E239" s="4">
        <v>555.84</v>
      </c>
      <c r="F239" t="s">
        <v>33</v>
      </c>
      <c r="G239" t="s">
        <v>36</v>
      </c>
      <c r="H239" s="4">
        <v>0.05</v>
      </c>
      <c r="I239" t="s">
        <v>41</v>
      </c>
      <c r="J239" s="4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 s="4">
        <v>29.4</v>
      </c>
      <c r="Q239" s="2">
        <v>45456</v>
      </c>
      <c r="R239" s="2">
        <v>45463</v>
      </c>
      <c r="S239" t="s">
        <v>2923</v>
      </c>
      <c r="T239" s="4">
        <f t="shared" si="3"/>
        <v>792.07199999999989</v>
      </c>
    </row>
    <row r="240" spans="1:20" x14ac:dyDescent="0.25">
      <c r="A240" s="2">
        <v>45258</v>
      </c>
      <c r="B240" t="s">
        <v>21</v>
      </c>
      <c r="C240" t="s">
        <v>27</v>
      </c>
      <c r="D240">
        <v>18</v>
      </c>
      <c r="E240" s="4">
        <v>174.03</v>
      </c>
      <c r="F240" t="s">
        <v>31</v>
      </c>
      <c r="G240" t="s">
        <v>35</v>
      </c>
      <c r="H240" s="4">
        <v>0.1</v>
      </c>
      <c r="I240" t="s">
        <v>39</v>
      </c>
      <c r="J240" s="4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 s="4">
        <v>32.19</v>
      </c>
      <c r="Q240" s="2">
        <v>45258</v>
      </c>
      <c r="R240" s="2">
        <v>45263</v>
      </c>
      <c r="S240" t="s">
        <v>2924</v>
      </c>
      <c r="T240" s="4">
        <f t="shared" si="3"/>
        <v>845.78579999999999</v>
      </c>
    </row>
    <row r="241" spans="1:20" x14ac:dyDescent="0.25">
      <c r="A241" s="2">
        <v>45607</v>
      </c>
      <c r="B241" t="s">
        <v>22</v>
      </c>
      <c r="C241" t="s">
        <v>26</v>
      </c>
      <c r="D241">
        <v>11</v>
      </c>
      <c r="E241" s="4">
        <v>286.05</v>
      </c>
      <c r="F241" t="s">
        <v>32</v>
      </c>
      <c r="G241" t="s">
        <v>36</v>
      </c>
      <c r="H241" s="4">
        <v>0.1</v>
      </c>
      <c r="I241" t="s">
        <v>42</v>
      </c>
      <c r="J241" s="4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 s="4">
        <v>8.59</v>
      </c>
      <c r="Q241" s="2">
        <v>45607</v>
      </c>
      <c r="R241" s="2">
        <v>45612</v>
      </c>
      <c r="S241" t="s">
        <v>2925</v>
      </c>
      <c r="T241" s="4">
        <f t="shared" si="3"/>
        <v>849.56849999999997</v>
      </c>
    </row>
    <row r="242" spans="1:20" x14ac:dyDescent="0.25">
      <c r="A242" s="2">
        <v>45600</v>
      </c>
      <c r="B242" t="s">
        <v>21</v>
      </c>
      <c r="C242" t="s">
        <v>26</v>
      </c>
      <c r="D242">
        <v>16</v>
      </c>
      <c r="E242" s="4">
        <v>40.729999999999997</v>
      </c>
      <c r="F242" t="s">
        <v>34</v>
      </c>
      <c r="G242" t="s">
        <v>36</v>
      </c>
      <c r="H242" s="4">
        <v>0</v>
      </c>
      <c r="I242" t="s">
        <v>38</v>
      </c>
      <c r="J242" s="4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 s="4">
        <v>24.72</v>
      </c>
      <c r="Q242" s="2">
        <v>45600</v>
      </c>
      <c r="R242" s="2">
        <v>45604</v>
      </c>
      <c r="S242" t="s">
        <v>2924</v>
      </c>
      <c r="T242" s="4">
        <f t="shared" si="3"/>
        <v>195.50399999999999</v>
      </c>
    </row>
    <row r="243" spans="1:20" x14ac:dyDescent="0.25">
      <c r="A243" s="2">
        <v>44927</v>
      </c>
      <c r="B243" t="s">
        <v>22</v>
      </c>
      <c r="C243" t="s">
        <v>27</v>
      </c>
      <c r="D243">
        <v>11</v>
      </c>
      <c r="E243" s="4">
        <v>468.22</v>
      </c>
      <c r="F243" t="s">
        <v>34</v>
      </c>
      <c r="G243" t="s">
        <v>36</v>
      </c>
      <c r="H243" s="4">
        <v>0</v>
      </c>
      <c r="I243" t="s">
        <v>40</v>
      </c>
      <c r="J243" s="4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 s="4">
        <v>19.920000000000002</v>
      </c>
      <c r="Q243" s="2">
        <v>44927</v>
      </c>
      <c r="R243" s="2">
        <v>44937</v>
      </c>
      <c r="S243" t="s">
        <v>2925</v>
      </c>
      <c r="T243" s="4">
        <f t="shared" si="3"/>
        <v>1545.126</v>
      </c>
    </row>
    <row r="244" spans="1:20" x14ac:dyDescent="0.25">
      <c r="A244" s="2">
        <v>45675</v>
      </c>
      <c r="B244" t="s">
        <v>21</v>
      </c>
      <c r="C244" t="s">
        <v>29</v>
      </c>
      <c r="D244">
        <v>1</v>
      </c>
      <c r="E244" s="4">
        <v>411.54</v>
      </c>
      <c r="F244" t="s">
        <v>33</v>
      </c>
      <c r="G244" t="s">
        <v>36</v>
      </c>
      <c r="H244" s="4">
        <v>0.1</v>
      </c>
      <c r="I244" t="s">
        <v>37</v>
      </c>
      <c r="J244" s="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 s="4">
        <v>7.46</v>
      </c>
      <c r="Q244" s="2">
        <v>45675</v>
      </c>
      <c r="R244" s="2">
        <v>45677</v>
      </c>
      <c r="S244" t="s">
        <v>2924</v>
      </c>
      <c r="T244" s="4">
        <f t="shared" si="3"/>
        <v>111.11580000000001</v>
      </c>
    </row>
    <row r="245" spans="1:20" x14ac:dyDescent="0.25">
      <c r="A245" s="2">
        <v>45048</v>
      </c>
      <c r="B245" t="s">
        <v>22</v>
      </c>
      <c r="C245" t="s">
        <v>30</v>
      </c>
      <c r="D245">
        <v>13</v>
      </c>
      <c r="E245" s="4">
        <v>134.19999999999999</v>
      </c>
      <c r="F245" t="s">
        <v>32</v>
      </c>
      <c r="G245" t="s">
        <v>35</v>
      </c>
      <c r="H245" s="4">
        <v>0.05</v>
      </c>
      <c r="I245" t="s">
        <v>37</v>
      </c>
      <c r="J245" s="4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 s="4">
        <v>9.6</v>
      </c>
      <c r="Q245" s="2">
        <v>45048</v>
      </c>
      <c r="R245" s="2">
        <v>45056</v>
      </c>
      <c r="S245" t="s">
        <v>2925</v>
      </c>
      <c r="T245" s="4">
        <f t="shared" si="3"/>
        <v>497.21099999999996</v>
      </c>
    </row>
    <row r="246" spans="1:20" x14ac:dyDescent="0.25">
      <c r="A246" s="2">
        <v>45804</v>
      </c>
      <c r="B246" t="s">
        <v>23</v>
      </c>
      <c r="C246" t="s">
        <v>30</v>
      </c>
      <c r="D246">
        <v>10</v>
      </c>
      <c r="E246" s="4">
        <v>351.23</v>
      </c>
      <c r="F246" t="s">
        <v>31</v>
      </c>
      <c r="G246" t="s">
        <v>36</v>
      </c>
      <c r="H246" s="4">
        <v>0.15</v>
      </c>
      <c r="I246" t="s">
        <v>39</v>
      </c>
      <c r="J246" s="4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 s="4">
        <v>42.74</v>
      </c>
      <c r="Q246" s="2">
        <v>45804</v>
      </c>
      <c r="R246" s="2">
        <v>45810</v>
      </c>
      <c r="S246" t="s">
        <v>2926</v>
      </c>
      <c r="T246" s="4">
        <f t="shared" si="3"/>
        <v>895.63649999999996</v>
      </c>
    </row>
    <row r="247" spans="1:20" x14ac:dyDescent="0.25">
      <c r="A247" s="2">
        <v>45653</v>
      </c>
      <c r="B247" t="s">
        <v>20</v>
      </c>
      <c r="C247" t="s">
        <v>28</v>
      </c>
      <c r="D247">
        <v>14</v>
      </c>
      <c r="E247" s="4">
        <v>551.14</v>
      </c>
      <c r="F247" t="s">
        <v>33</v>
      </c>
      <c r="G247" t="s">
        <v>35</v>
      </c>
      <c r="H247" s="4">
        <v>0.1</v>
      </c>
      <c r="I247" t="s">
        <v>41</v>
      </c>
      <c r="J247" s="4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 s="4">
        <v>12.35</v>
      </c>
      <c r="Q247" s="2">
        <v>45653</v>
      </c>
      <c r="R247" s="2">
        <v>45662</v>
      </c>
      <c r="S247" t="s">
        <v>2923</v>
      </c>
      <c r="T247" s="4">
        <f t="shared" si="3"/>
        <v>2083.3091999999997</v>
      </c>
    </row>
    <row r="248" spans="1:20" x14ac:dyDescent="0.25">
      <c r="A248" s="2">
        <v>45734</v>
      </c>
      <c r="B248" t="s">
        <v>23</v>
      </c>
      <c r="C248" t="s">
        <v>27</v>
      </c>
      <c r="D248">
        <v>2</v>
      </c>
      <c r="E248" s="4">
        <v>131.13</v>
      </c>
      <c r="F248" t="s">
        <v>31</v>
      </c>
      <c r="G248" t="s">
        <v>36</v>
      </c>
      <c r="H248" s="4">
        <v>0.1</v>
      </c>
      <c r="I248" t="s">
        <v>37</v>
      </c>
      <c r="J248" s="4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 s="4">
        <v>14.74</v>
      </c>
      <c r="Q248" s="2">
        <v>45734</v>
      </c>
      <c r="R248" s="2">
        <v>45740</v>
      </c>
      <c r="S248" t="s">
        <v>2926</v>
      </c>
      <c r="T248" s="4">
        <f t="shared" si="3"/>
        <v>70.810199999999995</v>
      </c>
    </row>
    <row r="249" spans="1:20" x14ac:dyDescent="0.25">
      <c r="A249" s="2">
        <v>45375</v>
      </c>
      <c r="B249" t="s">
        <v>19</v>
      </c>
      <c r="C249" t="s">
        <v>24</v>
      </c>
      <c r="D249">
        <v>6</v>
      </c>
      <c r="E249" s="4">
        <v>595.11</v>
      </c>
      <c r="F249" t="s">
        <v>33</v>
      </c>
      <c r="G249" t="s">
        <v>35</v>
      </c>
      <c r="H249" s="4">
        <v>0</v>
      </c>
      <c r="I249" t="s">
        <v>41</v>
      </c>
      <c r="J249" s="4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 s="4">
        <v>28.92</v>
      </c>
      <c r="Q249" s="2">
        <v>45375</v>
      </c>
      <c r="R249" s="2">
        <v>45382</v>
      </c>
      <c r="S249" t="s">
        <v>2922</v>
      </c>
      <c r="T249" s="4">
        <f t="shared" si="3"/>
        <v>1071.1979999999999</v>
      </c>
    </row>
    <row r="250" spans="1:20" x14ac:dyDescent="0.25">
      <c r="A250" s="2">
        <v>45652</v>
      </c>
      <c r="B250" t="s">
        <v>19</v>
      </c>
      <c r="C250" t="s">
        <v>24</v>
      </c>
      <c r="D250">
        <v>6</v>
      </c>
      <c r="E250" s="4">
        <v>516.66</v>
      </c>
      <c r="F250" t="s">
        <v>33</v>
      </c>
      <c r="G250" t="s">
        <v>35</v>
      </c>
      <c r="H250" s="4">
        <v>0.05</v>
      </c>
      <c r="I250" t="s">
        <v>42</v>
      </c>
      <c r="J250" s="4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 s="4">
        <v>5.15</v>
      </c>
      <c r="Q250" s="2">
        <v>45652</v>
      </c>
      <c r="R250" s="2">
        <v>45660</v>
      </c>
      <c r="S250" t="s">
        <v>2922</v>
      </c>
      <c r="T250" s="4">
        <f t="shared" si="3"/>
        <v>883.48860000000002</v>
      </c>
    </row>
    <row r="251" spans="1:20" x14ac:dyDescent="0.25">
      <c r="A251" s="2">
        <v>44937</v>
      </c>
      <c r="B251" t="s">
        <v>21</v>
      </c>
      <c r="C251" t="s">
        <v>26</v>
      </c>
      <c r="D251">
        <v>6</v>
      </c>
      <c r="E251" s="4">
        <v>202.57</v>
      </c>
      <c r="F251" t="s">
        <v>34</v>
      </c>
      <c r="G251" t="s">
        <v>36</v>
      </c>
      <c r="H251" s="4">
        <v>0.05</v>
      </c>
      <c r="I251" t="s">
        <v>37</v>
      </c>
      <c r="J251" s="4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 s="4">
        <v>24.39</v>
      </c>
      <c r="Q251" s="2">
        <v>44937</v>
      </c>
      <c r="R251" s="2">
        <v>44940</v>
      </c>
      <c r="S251" t="s">
        <v>2924</v>
      </c>
      <c r="T251" s="4">
        <f t="shared" si="3"/>
        <v>346.39469999999994</v>
      </c>
    </row>
    <row r="252" spans="1:20" x14ac:dyDescent="0.25">
      <c r="A252" s="2">
        <v>45809</v>
      </c>
      <c r="B252" t="s">
        <v>20</v>
      </c>
      <c r="C252" t="s">
        <v>24</v>
      </c>
      <c r="D252">
        <v>13</v>
      </c>
      <c r="E252" s="4">
        <v>306.16000000000003</v>
      </c>
      <c r="F252" t="s">
        <v>32</v>
      </c>
      <c r="G252" t="s">
        <v>35</v>
      </c>
      <c r="H252" s="4">
        <v>0.15</v>
      </c>
      <c r="I252" t="s">
        <v>39</v>
      </c>
      <c r="J252" s="4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 s="4">
        <v>25.16</v>
      </c>
      <c r="Q252" s="2">
        <v>45809</v>
      </c>
      <c r="R252" s="2">
        <v>45818</v>
      </c>
      <c r="S252" t="s">
        <v>2923</v>
      </c>
      <c r="T252" s="4">
        <f t="shared" si="3"/>
        <v>1014.9204</v>
      </c>
    </row>
    <row r="253" spans="1:20" x14ac:dyDescent="0.25">
      <c r="A253" s="2">
        <v>45561</v>
      </c>
      <c r="B253" t="s">
        <v>19</v>
      </c>
      <c r="C253" t="s">
        <v>26</v>
      </c>
      <c r="D253">
        <v>11</v>
      </c>
      <c r="E253" s="4">
        <v>472.74</v>
      </c>
      <c r="F253" t="s">
        <v>34</v>
      </c>
      <c r="G253" t="s">
        <v>36</v>
      </c>
      <c r="H253" s="4">
        <v>0.15</v>
      </c>
      <c r="I253" t="s">
        <v>40</v>
      </c>
      <c r="J253" s="4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 s="4">
        <v>16.8</v>
      </c>
      <c r="Q253" s="2">
        <v>45561</v>
      </c>
      <c r="R253" s="2">
        <v>45566</v>
      </c>
      <c r="S253" t="s">
        <v>2922</v>
      </c>
      <c r="T253" s="4">
        <f t="shared" si="3"/>
        <v>1326.0357000000001</v>
      </c>
    </row>
    <row r="254" spans="1:20" x14ac:dyDescent="0.25">
      <c r="A254" s="2">
        <v>45514</v>
      </c>
      <c r="B254" t="s">
        <v>19</v>
      </c>
      <c r="C254" t="s">
        <v>25</v>
      </c>
      <c r="D254">
        <v>20</v>
      </c>
      <c r="E254" s="4">
        <v>337.37</v>
      </c>
      <c r="F254" t="s">
        <v>33</v>
      </c>
      <c r="G254" t="s">
        <v>36</v>
      </c>
      <c r="H254" s="4">
        <v>0.1</v>
      </c>
      <c r="I254" t="s">
        <v>41</v>
      </c>
      <c r="J254" s="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 s="4">
        <v>43.17</v>
      </c>
      <c r="Q254" s="2">
        <v>45514</v>
      </c>
      <c r="R254" s="2">
        <v>45521</v>
      </c>
      <c r="S254" t="s">
        <v>2922</v>
      </c>
      <c r="T254" s="4">
        <f t="shared" si="3"/>
        <v>1821.798</v>
      </c>
    </row>
    <row r="255" spans="1:20" x14ac:dyDescent="0.25">
      <c r="A255" s="2">
        <v>45718</v>
      </c>
      <c r="B255" t="s">
        <v>20</v>
      </c>
      <c r="C255" t="s">
        <v>25</v>
      </c>
      <c r="D255">
        <v>12</v>
      </c>
      <c r="E255" s="4">
        <v>34.24</v>
      </c>
      <c r="F255" t="s">
        <v>33</v>
      </c>
      <c r="G255" t="s">
        <v>36</v>
      </c>
      <c r="H255" s="4">
        <v>0.1</v>
      </c>
      <c r="I255" t="s">
        <v>39</v>
      </c>
      <c r="J255" s="4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 s="4">
        <v>17.64</v>
      </c>
      <c r="Q255" s="2">
        <v>45718</v>
      </c>
      <c r="R255" s="2">
        <v>45726</v>
      </c>
      <c r="S255" t="s">
        <v>2923</v>
      </c>
      <c r="T255" s="4">
        <f t="shared" si="3"/>
        <v>110.93759999999999</v>
      </c>
    </row>
    <row r="256" spans="1:20" x14ac:dyDescent="0.25">
      <c r="A256" s="2">
        <v>44978</v>
      </c>
      <c r="B256" t="s">
        <v>19</v>
      </c>
      <c r="C256" t="s">
        <v>29</v>
      </c>
      <c r="D256">
        <v>4</v>
      </c>
      <c r="E256" s="4">
        <v>477.05</v>
      </c>
      <c r="F256" t="s">
        <v>31</v>
      </c>
      <c r="G256" t="s">
        <v>35</v>
      </c>
      <c r="H256" s="4">
        <v>0</v>
      </c>
      <c r="I256" t="s">
        <v>40</v>
      </c>
      <c r="J256" s="4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 s="4">
        <v>45.54</v>
      </c>
      <c r="Q256" s="2">
        <v>44978</v>
      </c>
      <c r="R256" s="2">
        <v>44987</v>
      </c>
      <c r="S256" t="s">
        <v>2922</v>
      </c>
      <c r="T256" s="4">
        <f t="shared" si="3"/>
        <v>572.46</v>
      </c>
    </row>
    <row r="257" spans="1:20" x14ac:dyDescent="0.25">
      <c r="A257" s="2">
        <v>45616</v>
      </c>
      <c r="B257" t="s">
        <v>19</v>
      </c>
      <c r="C257" t="s">
        <v>24</v>
      </c>
      <c r="D257">
        <v>6</v>
      </c>
      <c r="E257" s="4">
        <v>562.92999999999995</v>
      </c>
      <c r="F257" t="s">
        <v>33</v>
      </c>
      <c r="G257" t="s">
        <v>36</v>
      </c>
      <c r="H257" s="4">
        <v>0</v>
      </c>
      <c r="I257" t="s">
        <v>38</v>
      </c>
      <c r="J257" s="4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 s="4">
        <v>43.73</v>
      </c>
      <c r="Q257" s="2">
        <v>45616</v>
      </c>
      <c r="R257" s="2">
        <v>45623</v>
      </c>
      <c r="S257" t="s">
        <v>2922</v>
      </c>
      <c r="T257" s="4">
        <f t="shared" si="3"/>
        <v>1013.2739999999999</v>
      </c>
    </row>
    <row r="258" spans="1:20" x14ac:dyDescent="0.25">
      <c r="A258" s="2">
        <v>45164</v>
      </c>
      <c r="B258" t="s">
        <v>19</v>
      </c>
      <c r="C258" t="s">
        <v>27</v>
      </c>
      <c r="D258">
        <v>20</v>
      </c>
      <c r="E258" s="4">
        <v>18.29</v>
      </c>
      <c r="F258" t="s">
        <v>31</v>
      </c>
      <c r="G258" t="s">
        <v>36</v>
      </c>
      <c r="H258" s="4">
        <v>0</v>
      </c>
      <c r="I258" t="s">
        <v>41</v>
      </c>
      <c r="J258" s="4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 s="4">
        <v>35.369999999999997</v>
      </c>
      <c r="Q258" s="2">
        <v>45164</v>
      </c>
      <c r="R258" s="2">
        <v>45167</v>
      </c>
      <c r="S258" t="s">
        <v>2922</v>
      </c>
      <c r="T258" s="4">
        <f t="shared" si="3"/>
        <v>109.74</v>
      </c>
    </row>
    <row r="259" spans="1:20" x14ac:dyDescent="0.25">
      <c r="A259" s="2">
        <v>45292</v>
      </c>
      <c r="B259" t="s">
        <v>20</v>
      </c>
      <c r="C259" t="s">
        <v>28</v>
      </c>
      <c r="D259">
        <v>7</v>
      </c>
      <c r="E259" s="4">
        <v>208.86</v>
      </c>
      <c r="F259" t="s">
        <v>31</v>
      </c>
      <c r="G259" t="s">
        <v>36</v>
      </c>
      <c r="H259" s="4">
        <v>0</v>
      </c>
      <c r="I259" t="s">
        <v>39</v>
      </c>
      <c r="J259" s="4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 s="4">
        <v>20.64</v>
      </c>
      <c r="Q259" s="2">
        <v>45292</v>
      </c>
      <c r="R259" s="2">
        <v>45299</v>
      </c>
      <c r="S259" t="s">
        <v>2923</v>
      </c>
      <c r="T259" s="4">
        <f t="shared" ref="T259:T322" si="4">0.3*J259</f>
        <v>438.60599999999999</v>
      </c>
    </row>
    <row r="260" spans="1:20" x14ac:dyDescent="0.25">
      <c r="A260" s="2">
        <v>45620</v>
      </c>
      <c r="B260" t="s">
        <v>20</v>
      </c>
      <c r="C260" t="s">
        <v>30</v>
      </c>
      <c r="D260">
        <v>12</v>
      </c>
      <c r="E260" s="4">
        <v>330.36</v>
      </c>
      <c r="F260" t="s">
        <v>34</v>
      </c>
      <c r="G260" t="s">
        <v>36</v>
      </c>
      <c r="H260" s="4">
        <v>0.05</v>
      </c>
      <c r="I260" t="s">
        <v>41</v>
      </c>
      <c r="J260" s="4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 s="4">
        <v>48.33</v>
      </c>
      <c r="Q260" s="2">
        <v>45620</v>
      </c>
      <c r="R260" s="2">
        <v>45626</v>
      </c>
      <c r="S260" t="s">
        <v>2923</v>
      </c>
      <c r="T260" s="4">
        <f t="shared" si="4"/>
        <v>1129.8311999999999</v>
      </c>
    </row>
    <row r="261" spans="1:20" x14ac:dyDescent="0.25">
      <c r="A261" s="2">
        <v>45529</v>
      </c>
      <c r="B261" t="s">
        <v>20</v>
      </c>
      <c r="C261" t="s">
        <v>29</v>
      </c>
      <c r="D261">
        <v>7</v>
      </c>
      <c r="E261" s="4">
        <v>50.26</v>
      </c>
      <c r="F261" t="s">
        <v>33</v>
      </c>
      <c r="G261" t="s">
        <v>36</v>
      </c>
      <c r="H261" s="4">
        <v>0.15</v>
      </c>
      <c r="I261" t="s">
        <v>41</v>
      </c>
      <c r="J261" s="4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 s="4">
        <v>17.12</v>
      </c>
      <c r="Q261" s="2">
        <v>45529</v>
      </c>
      <c r="R261" s="2">
        <v>45536</v>
      </c>
      <c r="S261" t="s">
        <v>2923</v>
      </c>
      <c r="T261" s="4">
        <f t="shared" si="4"/>
        <v>89.714100000000002</v>
      </c>
    </row>
    <row r="262" spans="1:20" x14ac:dyDescent="0.25">
      <c r="A262" s="2">
        <v>45087</v>
      </c>
      <c r="B262" t="s">
        <v>20</v>
      </c>
      <c r="C262" t="s">
        <v>24</v>
      </c>
      <c r="D262">
        <v>2</v>
      </c>
      <c r="E262" s="4">
        <v>374.59</v>
      </c>
      <c r="F262" t="s">
        <v>33</v>
      </c>
      <c r="G262" t="s">
        <v>35</v>
      </c>
      <c r="H262" s="4">
        <v>0.15</v>
      </c>
      <c r="I262" t="s">
        <v>40</v>
      </c>
      <c r="J262" s="4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 s="4">
        <v>34.64</v>
      </c>
      <c r="Q262" s="2">
        <v>45087</v>
      </c>
      <c r="R262" s="2">
        <v>45095</v>
      </c>
      <c r="S262" t="s">
        <v>2923</v>
      </c>
      <c r="T262" s="4">
        <f t="shared" si="4"/>
        <v>191.04089999999999</v>
      </c>
    </row>
    <row r="263" spans="1:20" x14ac:dyDescent="0.25">
      <c r="A263" s="2">
        <v>45644</v>
      </c>
      <c r="B263" t="s">
        <v>21</v>
      </c>
      <c r="C263" t="s">
        <v>30</v>
      </c>
      <c r="D263">
        <v>7</v>
      </c>
      <c r="E263" s="4">
        <v>467.6</v>
      </c>
      <c r="F263" t="s">
        <v>32</v>
      </c>
      <c r="G263" t="s">
        <v>36</v>
      </c>
      <c r="H263" s="4">
        <v>0.1</v>
      </c>
      <c r="I263" t="s">
        <v>40</v>
      </c>
      <c r="J263" s="4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 s="4">
        <v>15.64</v>
      </c>
      <c r="Q263" s="2">
        <v>45644</v>
      </c>
      <c r="R263" s="2">
        <v>45652</v>
      </c>
      <c r="S263" t="s">
        <v>2924</v>
      </c>
      <c r="T263" s="4">
        <f t="shared" si="4"/>
        <v>883.76400000000001</v>
      </c>
    </row>
    <row r="264" spans="1:20" x14ac:dyDescent="0.25">
      <c r="A264" s="2">
        <v>45166</v>
      </c>
      <c r="B264" t="s">
        <v>19</v>
      </c>
      <c r="C264" t="s">
        <v>27</v>
      </c>
      <c r="D264">
        <v>3</v>
      </c>
      <c r="E264" s="4">
        <v>376.24</v>
      </c>
      <c r="F264" t="s">
        <v>32</v>
      </c>
      <c r="G264" t="s">
        <v>36</v>
      </c>
      <c r="H264" s="4">
        <v>0.05</v>
      </c>
      <c r="I264" t="s">
        <v>39</v>
      </c>
      <c r="J264" s="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 s="4">
        <v>6.15</v>
      </c>
      <c r="Q264" s="2">
        <v>45166</v>
      </c>
      <c r="R264" s="2">
        <v>45170</v>
      </c>
      <c r="S264" t="s">
        <v>2922</v>
      </c>
      <c r="T264" s="4">
        <f t="shared" si="4"/>
        <v>321.68520000000001</v>
      </c>
    </row>
    <row r="265" spans="1:20" x14ac:dyDescent="0.25">
      <c r="A265" s="2">
        <v>44948</v>
      </c>
      <c r="B265" t="s">
        <v>23</v>
      </c>
      <c r="C265" t="s">
        <v>25</v>
      </c>
      <c r="D265">
        <v>13</v>
      </c>
      <c r="E265" s="4">
        <v>140.49</v>
      </c>
      <c r="F265" t="s">
        <v>32</v>
      </c>
      <c r="G265" t="s">
        <v>36</v>
      </c>
      <c r="H265" s="4">
        <v>0</v>
      </c>
      <c r="I265" t="s">
        <v>37</v>
      </c>
      <c r="J265" s="4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 s="4">
        <v>17.690000000000001</v>
      </c>
      <c r="Q265" s="2">
        <v>44948</v>
      </c>
      <c r="R265" s="2">
        <v>44957</v>
      </c>
      <c r="S265" t="s">
        <v>2926</v>
      </c>
      <c r="T265" s="4">
        <f t="shared" si="4"/>
        <v>547.91099999999994</v>
      </c>
    </row>
    <row r="266" spans="1:20" x14ac:dyDescent="0.25">
      <c r="A266" s="2">
        <v>44964</v>
      </c>
      <c r="B266" t="s">
        <v>21</v>
      </c>
      <c r="C266" t="s">
        <v>28</v>
      </c>
      <c r="D266">
        <v>3</v>
      </c>
      <c r="E266" s="4">
        <v>506.33</v>
      </c>
      <c r="F266" t="s">
        <v>31</v>
      </c>
      <c r="G266" t="s">
        <v>36</v>
      </c>
      <c r="H266" s="4">
        <v>0.15</v>
      </c>
      <c r="I266" t="s">
        <v>39</v>
      </c>
      <c r="J266" s="4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 s="4">
        <v>25.71</v>
      </c>
      <c r="Q266" s="2">
        <v>44964</v>
      </c>
      <c r="R266" s="2">
        <v>44971</v>
      </c>
      <c r="S266" t="s">
        <v>2924</v>
      </c>
      <c r="T266" s="4">
        <f t="shared" si="4"/>
        <v>387.34244999999999</v>
      </c>
    </row>
    <row r="267" spans="1:20" x14ac:dyDescent="0.25">
      <c r="A267" s="2">
        <v>45252</v>
      </c>
      <c r="B267" t="s">
        <v>20</v>
      </c>
      <c r="C267" t="s">
        <v>28</v>
      </c>
      <c r="D267">
        <v>8</v>
      </c>
      <c r="E267" s="4">
        <v>138.72999999999999</v>
      </c>
      <c r="F267" t="s">
        <v>32</v>
      </c>
      <c r="G267" t="s">
        <v>35</v>
      </c>
      <c r="H267" s="4">
        <v>0.05</v>
      </c>
      <c r="I267" t="s">
        <v>39</v>
      </c>
      <c r="J267" s="4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 s="4">
        <v>48.51</v>
      </c>
      <c r="Q267" s="2">
        <v>45252</v>
      </c>
      <c r="R267" s="2">
        <v>45259</v>
      </c>
      <c r="S267" t="s">
        <v>2923</v>
      </c>
      <c r="T267" s="4">
        <f t="shared" si="4"/>
        <v>316.30439999999999</v>
      </c>
    </row>
    <row r="268" spans="1:20" x14ac:dyDescent="0.25">
      <c r="A268" s="2">
        <v>44951</v>
      </c>
      <c r="B268" t="s">
        <v>23</v>
      </c>
      <c r="C268" t="s">
        <v>26</v>
      </c>
      <c r="D268">
        <v>6</v>
      </c>
      <c r="E268" s="4">
        <v>134.53</v>
      </c>
      <c r="F268" t="s">
        <v>33</v>
      </c>
      <c r="G268" t="s">
        <v>36</v>
      </c>
      <c r="H268" s="4">
        <v>0.15</v>
      </c>
      <c r="I268" t="s">
        <v>40</v>
      </c>
      <c r="J268" s="4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 s="4">
        <v>33.5</v>
      </c>
      <c r="Q268" s="2">
        <v>44951</v>
      </c>
      <c r="R268" s="2">
        <v>44955</v>
      </c>
      <c r="S268" t="s">
        <v>2926</v>
      </c>
      <c r="T268" s="4">
        <f t="shared" si="4"/>
        <v>205.83090000000001</v>
      </c>
    </row>
    <row r="269" spans="1:20" x14ac:dyDescent="0.25">
      <c r="A269" s="2">
        <v>45721</v>
      </c>
      <c r="B269" t="s">
        <v>20</v>
      </c>
      <c r="C269" t="s">
        <v>29</v>
      </c>
      <c r="D269">
        <v>18</v>
      </c>
      <c r="E269" s="4">
        <v>375.96</v>
      </c>
      <c r="F269" t="s">
        <v>34</v>
      </c>
      <c r="G269" t="s">
        <v>35</v>
      </c>
      <c r="H269" s="4">
        <v>0.05</v>
      </c>
      <c r="I269" t="s">
        <v>41</v>
      </c>
      <c r="J269" s="4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 s="4">
        <v>26.78</v>
      </c>
      <c r="Q269" s="2">
        <v>45721</v>
      </c>
      <c r="R269" s="2">
        <v>45725</v>
      </c>
      <c r="S269" t="s">
        <v>2923</v>
      </c>
      <c r="T269" s="4">
        <f t="shared" si="4"/>
        <v>1928.6747999999998</v>
      </c>
    </row>
    <row r="270" spans="1:20" x14ac:dyDescent="0.25">
      <c r="A270" s="2">
        <v>44959</v>
      </c>
      <c r="B270" t="s">
        <v>21</v>
      </c>
      <c r="C270" t="s">
        <v>30</v>
      </c>
      <c r="D270">
        <v>10</v>
      </c>
      <c r="E270" s="4">
        <v>538.47</v>
      </c>
      <c r="F270" t="s">
        <v>34</v>
      </c>
      <c r="G270" t="s">
        <v>36</v>
      </c>
      <c r="H270" s="4">
        <v>0.1</v>
      </c>
      <c r="I270" t="s">
        <v>42</v>
      </c>
      <c r="J270" s="4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 s="4">
        <v>17.25</v>
      </c>
      <c r="Q270" s="2">
        <v>44959</v>
      </c>
      <c r="R270" s="2">
        <v>44969</v>
      </c>
      <c r="S270" t="s">
        <v>2924</v>
      </c>
      <c r="T270" s="4">
        <f t="shared" si="4"/>
        <v>1453.8689999999999</v>
      </c>
    </row>
    <row r="271" spans="1:20" x14ac:dyDescent="0.25">
      <c r="A271" s="2">
        <v>45070</v>
      </c>
      <c r="B271" t="s">
        <v>21</v>
      </c>
      <c r="C271" t="s">
        <v>29</v>
      </c>
      <c r="D271">
        <v>15</v>
      </c>
      <c r="E271" s="4">
        <v>505.44</v>
      </c>
      <c r="F271" t="s">
        <v>32</v>
      </c>
      <c r="G271" t="s">
        <v>35</v>
      </c>
      <c r="H271" s="4">
        <v>0.1</v>
      </c>
      <c r="I271" t="s">
        <v>38</v>
      </c>
      <c r="J271" s="4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 s="4">
        <v>37.5</v>
      </c>
      <c r="Q271" s="2">
        <v>45070</v>
      </c>
      <c r="R271" s="2">
        <v>45078</v>
      </c>
      <c r="S271" t="s">
        <v>2924</v>
      </c>
      <c r="T271" s="4">
        <f t="shared" si="4"/>
        <v>2047.0320000000004</v>
      </c>
    </row>
    <row r="272" spans="1:20" x14ac:dyDescent="0.25">
      <c r="A272" s="2">
        <v>45442</v>
      </c>
      <c r="B272" t="s">
        <v>20</v>
      </c>
      <c r="C272" t="s">
        <v>30</v>
      </c>
      <c r="D272">
        <v>4</v>
      </c>
      <c r="E272" s="4">
        <v>312.08999999999997</v>
      </c>
      <c r="F272" t="s">
        <v>33</v>
      </c>
      <c r="G272" t="s">
        <v>35</v>
      </c>
      <c r="H272" s="4">
        <v>0.15</v>
      </c>
      <c r="I272" t="s">
        <v>41</v>
      </c>
      <c r="J272" s="4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 s="4">
        <v>17.989999999999998</v>
      </c>
      <c r="Q272" s="2">
        <v>45442</v>
      </c>
      <c r="R272" s="2">
        <v>45449</v>
      </c>
      <c r="S272" t="s">
        <v>2923</v>
      </c>
      <c r="T272" s="4">
        <f t="shared" si="4"/>
        <v>318.33179999999999</v>
      </c>
    </row>
    <row r="273" spans="1:20" x14ac:dyDescent="0.25">
      <c r="A273" s="2">
        <v>45314</v>
      </c>
      <c r="B273" t="s">
        <v>23</v>
      </c>
      <c r="C273" t="s">
        <v>26</v>
      </c>
      <c r="D273">
        <v>15</v>
      </c>
      <c r="E273" s="4">
        <v>579.58000000000004</v>
      </c>
      <c r="F273" t="s">
        <v>33</v>
      </c>
      <c r="G273" t="s">
        <v>36</v>
      </c>
      <c r="H273" s="4">
        <v>0.15</v>
      </c>
      <c r="I273" t="s">
        <v>37</v>
      </c>
      <c r="J273" s="4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 s="4">
        <v>31.22</v>
      </c>
      <c r="Q273" s="2">
        <v>45314</v>
      </c>
      <c r="R273" s="2">
        <v>45322</v>
      </c>
      <c r="S273" t="s">
        <v>2926</v>
      </c>
      <c r="T273" s="4">
        <f t="shared" si="4"/>
        <v>2216.8935000000001</v>
      </c>
    </row>
    <row r="274" spans="1:20" x14ac:dyDescent="0.25">
      <c r="A274" s="2">
        <v>44963</v>
      </c>
      <c r="B274" t="s">
        <v>21</v>
      </c>
      <c r="C274" t="s">
        <v>27</v>
      </c>
      <c r="D274">
        <v>10</v>
      </c>
      <c r="E274" s="4">
        <v>217.43</v>
      </c>
      <c r="F274" t="s">
        <v>32</v>
      </c>
      <c r="G274" t="s">
        <v>36</v>
      </c>
      <c r="H274" s="4">
        <v>0.15</v>
      </c>
      <c r="I274" t="s">
        <v>42</v>
      </c>
      <c r="J274" s="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 s="4">
        <v>33.14</v>
      </c>
      <c r="Q274" s="2">
        <v>44963</v>
      </c>
      <c r="R274" s="2">
        <v>44972</v>
      </c>
      <c r="S274" t="s">
        <v>2924</v>
      </c>
      <c r="T274" s="4">
        <f t="shared" si="4"/>
        <v>554.44650000000001</v>
      </c>
    </row>
    <row r="275" spans="1:20" x14ac:dyDescent="0.25">
      <c r="A275" s="2">
        <v>45488</v>
      </c>
      <c r="B275" t="s">
        <v>23</v>
      </c>
      <c r="C275" t="s">
        <v>25</v>
      </c>
      <c r="D275">
        <v>15</v>
      </c>
      <c r="E275" s="4">
        <v>476.15</v>
      </c>
      <c r="F275" t="s">
        <v>31</v>
      </c>
      <c r="G275" t="s">
        <v>35</v>
      </c>
      <c r="H275" s="4">
        <v>0.05</v>
      </c>
      <c r="I275" t="s">
        <v>40</v>
      </c>
      <c r="J275" s="4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 s="4">
        <v>24.48</v>
      </c>
      <c r="Q275" s="2">
        <v>45488</v>
      </c>
      <c r="R275" s="2">
        <v>45492</v>
      </c>
      <c r="S275" t="s">
        <v>2926</v>
      </c>
      <c r="T275" s="4">
        <f t="shared" si="4"/>
        <v>2035.5412499999998</v>
      </c>
    </row>
    <row r="276" spans="1:20" x14ac:dyDescent="0.25">
      <c r="A276" s="2">
        <v>45722</v>
      </c>
      <c r="B276" t="s">
        <v>19</v>
      </c>
      <c r="C276" t="s">
        <v>27</v>
      </c>
      <c r="D276">
        <v>5</v>
      </c>
      <c r="E276" s="4">
        <v>89.03</v>
      </c>
      <c r="F276" t="s">
        <v>33</v>
      </c>
      <c r="G276" t="s">
        <v>35</v>
      </c>
      <c r="H276" s="4">
        <v>0.1</v>
      </c>
      <c r="I276" t="s">
        <v>39</v>
      </c>
      <c r="J276" s="4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 s="4">
        <v>22.42</v>
      </c>
      <c r="Q276" s="2">
        <v>45722</v>
      </c>
      <c r="R276" s="2">
        <v>45732</v>
      </c>
      <c r="S276" t="s">
        <v>2922</v>
      </c>
      <c r="T276" s="4">
        <f t="shared" si="4"/>
        <v>120.19049999999999</v>
      </c>
    </row>
    <row r="277" spans="1:20" x14ac:dyDescent="0.25">
      <c r="A277" s="2">
        <v>45136</v>
      </c>
      <c r="B277" t="s">
        <v>22</v>
      </c>
      <c r="C277" t="s">
        <v>25</v>
      </c>
      <c r="D277">
        <v>17</v>
      </c>
      <c r="E277" s="4">
        <v>6.88</v>
      </c>
      <c r="F277" t="s">
        <v>32</v>
      </c>
      <c r="G277" t="s">
        <v>36</v>
      </c>
      <c r="H277" s="4">
        <v>0.1</v>
      </c>
      <c r="I277" t="s">
        <v>39</v>
      </c>
      <c r="J277" s="4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 s="4">
        <v>42.37</v>
      </c>
      <c r="Q277" s="2">
        <v>45136</v>
      </c>
      <c r="R277" s="2">
        <v>45146</v>
      </c>
      <c r="S277" t="s">
        <v>2925</v>
      </c>
      <c r="T277" s="4">
        <f t="shared" si="4"/>
        <v>31.579199999999997</v>
      </c>
    </row>
    <row r="278" spans="1:20" x14ac:dyDescent="0.25">
      <c r="A278" s="2">
        <v>45133</v>
      </c>
      <c r="B278" t="s">
        <v>21</v>
      </c>
      <c r="C278" t="s">
        <v>30</v>
      </c>
      <c r="D278">
        <v>6</v>
      </c>
      <c r="E278" s="4">
        <v>355.26</v>
      </c>
      <c r="F278" t="s">
        <v>34</v>
      </c>
      <c r="G278" t="s">
        <v>36</v>
      </c>
      <c r="H278" s="4">
        <v>0.1</v>
      </c>
      <c r="I278" t="s">
        <v>42</v>
      </c>
      <c r="J278" s="4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 s="4">
        <v>30.49</v>
      </c>
      <c r="Q278" s="2">
        <v>45133</v>
      </c>
      <c r="R278" s="2">
        <v>45136</v>
      </c>
      <c r="S278" t="s">
        <v>2924</v>
      </c>
      <c r="T278" s="4">
        <f t="shared" si="4"/>
        <v>575.52120000000002</v>
      </c>
    </row>
    <row r="279" spans="1:20" x14ac:dyDescent="0.25">
      <c r="A279" s="2">
        <v>45392</v>
      </c>
      <c r="B279" t="s">
        <v>23</v>
      </c>
      <c r="C279" t="s">
        <v>29</v>
      </c>
      <c r="D279">
        <v>8</v>
      </c>
      <c r="E279" s="4">
        <v>294.76</v>
      </c>
      <c r="F279" t="s">
        <v>33</v>
      </c>
      <c r="G279" t="s">
        <v>36</v>
      </c>
      <c r="H279" s="4">
        <v>0.1</v>
      </c>
      <c r="I279" t="s">
        <v>41</v>
      </c>
      <c r="J279" s="4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 s="4">
        <v>36.04</v>
      </c>
      <c r="Q279" s="2">
        <v>45392</v>
      </c>
      <c r="R279" s="2">
        <v>45395</v>
      </c>
      <c r="S279" t="s">
        <v>2926</v>
      </c>
      <c r="T279" s="4">
        <f t="shared" si="4"/>
        <v>636.6816</v>
      </c>
    </row>
    <row r="280" spans="1:20" x14ac:dyDescent="0.25">
      <c r="A280" s="2">
        <v>45681</v>
      </c>
      <c r="B280" t="s">
        <v>21</v>
      </c>
      <c r="C280" t="s">
        <v>26</v>
      </c>
      <c r="D280">
        <v>16</v>
      </c>
      <c r="E280" s="4">
        <v>60.69</v>
      </c>
      <c r="F280" t="s">
        <v>32</v>
      </c>
      <c r="G280" t="s">
        <v>35</v>
      </c>
      <c r="H280" s="4">
        <v>0</v>
      </c>
      <c r="I280" t="s">
        <v>40</v>
      </c>
      <c r="J280" s="4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 s="4">
        <v>7.03</v>
      </c>
      <c r="Q280" s="2">
        <v>45681</v>
      </c>
      <c r="R280" s="2">
        <v>45684</v>
      </c>
      <c r="S280" t="s">
        <v>2924</v>
      </c>
      <c r="T280" s="4">
        <f t="shared" si="4"/>
        <v>291.31199999999995</v>
      </c>
    </row>
    <row r="281" spans="1:20" x14ac:dyDescent="0.25">
      <c r="A281" s="2">
        <v>45774</v>
      </c>
      <c r="B281" t="s">
        <v>23</v>
      </c>
      <c r="C281" t="s">
        <v>24</v>
      </c>
      <c r="D281">
        <v>2</v>
      </c>
      <c r="E281" s="4">
        <v>559.63</v>
      </c>
      <c r="F281" t="s">
        <v>31</v>
      </c>
      <c r="G281" t="s">
        <v>35</v>
      </c>
      <c r="H281" s="4">
        <v>0.1</v>
      </c>
      <c r="I281" t="s">
        <v>41</v>
      </c>
      <c r="J281" s="4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 s="4">
        <v>42.34</v>
      </c>
      <c r="Q281" s="2">
        <v>45774</v>
      </c>
      <c r="R281" s="2">
        <v>45780</v>
      </c>
      <c r="S281" t="s">
        <v>2926</v>
      </c>
      <c r="T281" s="4">
        <f t="shared" si="4"/>
        <v>302.2002</v>
      </c>
    </row>
    <row r="282" spans="1:20" x14ac:dyDescent="0.25">
      <c r="A282" s="2">
        <v>45708</v>
      </c>
      <c r="B282" t="s">
        <v>19</v>
      </c>
      <c r="C282" t="s">
        <v>25</v>
      </c>
      <c r="D282">
        <v>4</v>
      </c>
      <c r="E282" s="4">
        <v>232.66</v>
      </c>
      <c r="F282" t="s">
        <v>31</v>
      </c>
      <c r="G282" t="s">
        <v>35</v>
      </c>
      <c r="H282" s="4">
        <v>0.1</v>
      </c>
      <c r="I282" t="s">
        <v>39</v>
      </c>
      <c r="J282" s="4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 s="4">
        <v>11.88</v>
      </c>
      <c r="Q282" s="2">
        <v>45708</v>
      </c>
      <c r="R282" s="2">
        <v>45711</v>
      </c>
      <c r="S282" t="s">
        <v>2922</v>
      </c>
      <c r="T282" s="4">
        <f t="shared" si="4"/>
        <v>251.27279999999999</v>
      </c>
    </row>
    <row r="283" spans="1:20" x14ac:dyDescent="0.25">
      <c r="A283" s="2">
        <v>45183</v>
      </c>
      <c r="B283" t="s">
        <v>21</v>
      </c>
      <c r="C283" t="s">
        <v>30</v>
      </c>
      <c r="D283">
        <v>10</v>
      </c>
      <c r="E283" s="4">
        <v>230.87</v>
      </c>
      <c r="F283" t="s">
        <v>32</v>
      </c>
      <c r="G283" t="s">
        <v>36</v>
      </c>
      <c r="H283" s="4">
        <v>0.15</v>
      </c>
      <c r="I283" t="s">
        <v>42</v>
      </c>
      <c r="J283" s="4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 s="4">
        <v>28.33</v>
      </c>
      <c r="Q283" s="2">
        <v>45183</v>
      </c>
      <c r="R283" s="2">
        <v>45188</v>
      </c>
      <c r="S283" t="s">
        <v>2924</v>
      </c>
      <c r="T283" s="4">
        <f t="shared" si="4"/>
        <v>588.71849999999995</v>
      </c>
    </row>
    <row r="284" spans="1:20" x14ac:dyDescent="0.25">
      <c r="A284" s="2">
        <v>45399</v>
      </c>
      <c r="B284" t="s">
        <v>23</v>
      </c>
      <c r="C284" t="s">
        <v>29</v>
      </c>
      <c r="D284">
        <v>7</v>
      </c>
      <c r="E284" s="4">
        <v>353.9</v>
      </c>
      <c r="F284" t="s">
        <v>33</v>
      </c>
      <c r="G284" t="s">
        <v>35</v>
      </c>
      <c r="H284" s="4">
        <v>0.15</v>
      </c>
      <c r="I284" t="s">
        <v>38</v>
      </c>
      <c r="J284" s="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 s="4">
        <v>15.74</v>
      </c>
      <c r="Q284" s="2">
        <v>45399</v>
      </c>
      <c r="R284" s="2">
        <v>45409</v>
      </c>
      <c r="S284" t="s">
        <v>2926</v>
      </c>
      <c r="T284" s="4">
        <f t="shared" si="4"/>
        <v>631.7115</v>
      </c>
    </row>
    <row r="285" spans="1:20" x14ac:dyDescent="0.25">
      <c r="A285" s="2">
        <v>45610</v>
      </c>
      <c r="B285" t="s">
        <v>22</v>
      </c>
      <c r="C285" t="s">
        <v>29</v>
      </c>
      <c r="D285">
        <v>12</v>
      </c>
      <c r="E285" s="4">
        <v>561.07000000000005</v>
      </c>
      <c r="F285" t="s">
        <v>32</v>
      </c>
      <c r="G285" t="s">
        <v>36</v>
      </c>
      <c r="H285" s="4">
        <v>0</v>
      </c>
      <c r="I285" t="s">
        <v>38</v>
      </c>
      <c r="J285" s="4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 s="4">
        <v>35.020000000000003</v>
      </c>
      <c r="Q285" s="2">
        <v>45610</v>
      </c>
      <c r="R285" s="2">
        <v>45614</v>
      </c>
      <c r="S285" t="s">
        <v>2925</v>
      </c>
      <c r="T285" s="4">
        <f t="shared" si="4"/>
        <v>2019.8519999999999</v>
      </c>
    </row>
    <row r="286" spans="1:20" x14ac:dyDescent="0.25">
      <c r="A286" s="2">
        <v>45498</v>
      </c>
      <c r="B286" t="s">
        <v>21</v>
      </c>
      <c r="C286" t="s">
        <v>27</v>
      </c>
      <c r="D286">
        <v>15</v>
      </c>
      <c r="E286" s="4">
        <v>247.21</v>
      </c>
      <c r="F286" t="s">
        <v>34</v>
      </c>
      <c r="G286" t="s">
        <v>35</v>
      </c>
      <c r="H286" s="4">
        <v>0.1</v>
      </c>
      <c r="I286" t="s">
        <v>42</v>
      </c>
      <c r="J286" s="4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 s="4">
        <v>45.42</v>
      </c>
      <c r="Q286" s="2">
        <v>45498</v>
      </c>
      <c r="R286" s="2">
        <v>45500</v>
      </c>
      <c r="S286" t="s">
        <v>2924</v>
      </c>
      <c r="T286" s="4">
        <f t="shared" si="4"/>
        <v>1001.2004999999999</v>
      </c>
    </row>
    <row r="287" spans="1:20" x14ac:dyDescent="0.25">
      <c r="A287" s="2">
        <v>45509</v>
      </c>
      <c r="B287" t="s">
        <v>19</v>
      </c>
      <c r="C287" t="s">
        <v>25</v>
      </c>
      <c r="D287">
        <v>19</v>
      </c>
      <c r="E287" s="4">
        <v>271.22000000000003</v>
      </c>
      <c r="F287" t="s">
        <v>32</v>
      </c>
      <c r="G287" t="s">
        <v>35</v>
      </c>
      <c r="H287" s="4">
        <v>0.1</v>
      </c>
      <c r="I287" t="s">
        <v>38</v>
      </c>
      <c r="J287" s="4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 s="4">
        <v>35.33</v>
      </c>
      <c r="Q287" s="2">
        <v>45509</v>
      </c>
      <c r="R287" s="2">
        <v>45519</v>
      </c>
      <c r="S287" t="s">
        <v>2922</v>
      </c>
      <c r="T287" s="4">
        <f t="shared" si="4"/>
        <v>1391.3586</v>
      </c>
    </row>
    <row r="288" spans="1:20" x14ac:dyDescent="0.25">
      <c r="A288" s="2">
        <v>45680</v>
      </c>
      <c r="B288" t="s">
        <v>23</v>
      </c>
      <c r="C288" t="s">
        <v>24</v>
      </c>
      <c r="D288">
        <v>6</v>
      </c>
      <c r="E288" s="4">
        <v>532.54</v>
      </c>
      <c r="F288" t="s">
        <v>32</v>
      </c>
      <c r="G288" t="s">
        <v>35</v>
      </c>
      <c r="H288" s="4">
        <v>0</v>
      </c>
      <c r="I288" t="s">
        <v>41</v>
      </c>
      <c r="J288" s="4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 s="4">
        <v>25.09</v>
      </c>
      <c r="Q288" s="2">
        <v>45680</v>
      </c>
      <c r="R288" s="2">
        <v>45690</v>
      </c>
      <c r="S288" t="s">
        <v>2926</v>
      </c>
      <c r="T288" s="4">
        <f t="shared" si="4"/>
        <v>958.57199999999989</v>
      </c>
    </row>
    <row r="289" spans="1:20" x14ac:dyDescent="0.25">
      <c r="A289" s="2">
        <v>45774</v>
      </c>
      <c r="B289" t="s">
        <v>23</v>
      </c>
      <c r="C289" t="s">
        <v>30</v>
      </c>
      <c r="D289">
        <v>16</v>
      </c>
      <c r="E289" s="4">
        <v>329.54</v>
      </c>
      <c r="F289" t="s">
        <v>32</v>
      </c>
      <c r="G289" t="s">
        <v>35</v>
      </c>
      <c r="H289" s="4">
        <v>0.15</v>
      </c>
      <c r="I289" t="s">
        <v>42</v>
      </c>
      <c r="J289" s="4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 s="4">
        <v>39.39</v>
      </c>
      <c r="Q289" s="2">
        <v>45774</v>
      </c>
      <c r="R289" s="2">
        <v>45780</v>
      </c>
      <c r="S289" t="s">
        <v>2926</v>
      </c>
      <c r="T289" s="4">
        <f t="shared" si="4"/>
        <v>1344.5232000000001</v>
      </c>
    </row>
    <row r="290" spans="1:20" x14ac:dyDescent="0.25">
      <c r="A290" s="2">
        <v>45555</v>
      </c>
      <c r="B290" t="s">
        <v>20</v>
      </c>
      <c r="C290" t="s">
        <v>25</v>
      </c>
      <c r="D290">
        <v>6</v>
      </c>
      <c r="E290" s="4">
        <v>170.1</v>
      </c>
      <c r="F290" t="s">
        <v>32</v>
      </c>
      <c r="G290" t="s">
        <v>36</v>
      </c>
      <c r="H290" s="4">
        <v>0</v>
      </c>
      <c r="I290" t="s">
        <v>37</v>
      </c>
      <c r="J290" s="4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 s="4">
        <v>38.61</v>
      </c>
      <c r="Q290" s="2">
        <v>45555</v>
      </c>
      <c r="R290" s="2">
        <v>45558</v>
      </c>
      <c r="S290" t="s">
        <v>2923</v>
      </c>
      <c r="T290" s="4">
        <f t="shared" si="4"/>
        <v>306.18</v>
      </c>
    </row>
    <row r="291" spans="1:20" x14ac:dyDescent="0.25">
      <c r="A291" s="2">
        <v>45177</v>
      </c>
      <c r="B291" t="s">
        <v>23</v>
      </c>
      <c r="C291" t="s">
        <v>24</v>
      </c>
      <c r="D291">
        <v>19</v>
      </c>
      <c r="E291" s="4">
        <v>212.83</v>
      </c>
      <c r="F291" t="s">
        <v>34</v>
      </c>
      <c r="G291" t="s">
        <v>35</v>
      </c>
      <c r="H291" s="4">
        <v>0.15</v>
      </c>
      <c r="I291" t="s">
        <v>40</v>
      </c>
      <c r="J291" s="4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 s="4">
        <v>42.88</v>
      </c>
      <c r="Q291" s="2">
        <v>45177</v>
      </c>
      <c r="R291" s="2">
        <v>45184</v>
      </c>
      <c r="S291" t="s">
        <v>2926</v>
      </c>
      <c r="T291" s="4">
        <f t="shared" si="4"/>
        <v>1031.1613499999999</v>
      </c>
    </row>
    <row r="292" spans="1:20" x14ac:dyDescent="0.25">
      <c r="A292" s="2">
        <v>45767</v>
      </c>
      <c r="B292" t="s">
        <v>20</v>
      </c>
      <c r="C292" t="s">
        <v>24</v>
      </c>
      <c r="D292">
        <v>5</v>
      </c>
      <c r="E292" s="4">
        <v>578.91999999999996</v>
      </c>
      <c r="F292" t="s">
        <v>32</v>
      </c>
      <c r="G292" t="s">
        <v>35</v>
      </c>
      <c r="H292" s="4">
        <v>0</v>
      </c>
      <c r="I292" t="s">
        <v>42</v>
      </c>
      <c r="J292" s="4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 s="4">
        <v>44.09</v>
      </c>
      <c r="Q292" s="2">
        <v>45767</v>
      </c>
      <c r="R292" s="2">
        <v>45775</v>
      </c>
      <c r="S292" t="s">
        <v>2923</v>
      </c>
      <c r="T292" s="4">
        <f t="shared" si="4"/>
        <v>868.38</v>
      </c>
    </row>
    <row r="293" spans="1:20" x14ac:dyDescent="0.25">
      <c r="A293" s="2">
        <v>45463</v>
      </c>
      <c r="B293" t="s">
        <v>21</v>
      </c>
      <c r="C293" t="s">
        <v>25</v>
      </c>
      <c r="D293">
        <v>3</v>
      </c>
      <c r="E293" s="4">
        <v>456.92</v>
      </c>
      <c r="F293" t="s">
        <v>33</v>
      </c>
      <c r="G293" t="s">
        <v>36</v>
      </c>
      <c r="H293" s="4">
        <v>0.1</v>
      </c>
      <c r="I293" t="s">
        <v>39</v>
      </c>
      <c r="J293" s="4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 s="4">
        <v>17.57</v>
      </c>
      <c r="Q293" s="2">
        <v>45463</v>
      </c>
      <c r="R293" s="2">
        <v>45470</v>
      </c>
      <c r="S293" t="s">
        <v>2924</v>
      </c>
      <c r="T293" s="4">
        <f t="shared" si="4"/>
        <v>370.10519999999997</v>
      </c>
    </row>
    <row r="294" spans="1:20" x14ac:dyDescent="0.25">
      <c r="A294" s="2">
        <v>44937</v>
      </c>
      <c r="B294" t="s">
        <v>19</v>
      </c>
      <c r="C294" t="s">
        <v>29</v>
      </c>
      <c r="D294">
        <v>12</v>
      </c>
      <c r="E294" s="4">
        <v>521.53</v>
      </c>
      <c r="F294" t="s">
        <v>34</v>
      </c>
      <c r="G294" t="s">
        <v>36</v>
      </c>
      <c r="H294" s="4">
        <v>0</v>
      </c>
      <c r="I294" t="s">
        <v>37</v>
      </c>
      <c r="J294" s="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 s="4">
        <v>49.59</v>
      </c>
      <c r="Q294" s="2">
        <v>44937</v>
      </c>
      <c r="R294" s="2">
        <v>44946</v>
      </c>
      <c r="S294" t="s">
        <v>2922</v>
      </c>
      <c r="T294" s="4">
        <f t="shared" si="4"/>
        <v>1877.5079999999998</v>
      </c>
    </row>
    <row r="295" spans="1:20" x14ac:dyDescent="0.25">
      <c r="A295" s="2">
        <v>45111</v>
      </c>
      <c r="B295" t="s">
        <v>21</v>
      </c>
      <c r="C295" t="s">
        <v>26</v>
      </c>
      <c r="D295">
        <v>17</v>
      </c>
      <c r="E295" s="4">
        <v>468.19</v>
      </c>
      <c r="F295" t="s">
        <v>34</v>
      </c>
      <c r="G295" t="s">
        <v>36</v>
      </c>
      <c r="H295" s="4">
        <v>0.05</v>
      </c>
      <c r="I295" t="s">
        <v>41</v>
      </c>
      <c r="J295" s="4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 s="4">
        <v>13.84</v>
      </c>
      <c r="Q295" s="2">
        <v>45111</v>
      </c>
      <c r="R295" s="2">
        <v>45114</v>
      </c>
      <c r="S295" t="s">
        <v>2924</v>
      </c>
      <c r="T295" s="4">
        <f t="shared" si="4"/>
        <v>2268.3805499999999</v>
      </c>
    </row>
    <row r="296" spans="1:20" x14ac:dyDescent="0.25">
      <c r="A296" s="2">
        <v>45724</v>
      </c>
      <c r="B296" t="s">
        <v>22</v>
      </c>
      <c r="C296" t="s">
        <v>28</v>
      </c>
      <c r="D296">
        <v>9</v>
      </c>
      <c r="E296" s="4">
        <v>8.81</v>
      </c>
      <c r="F296" t="s">
        <v>34</v>
      </c>
      <c r="G296" t="s">
        <v>36</v>
      </c>
      <c r="H296" s="4">
        <v>0.15</v>
      </c>
      <c r="I296" t="s">
        <v>38</v>
      </c>
      <c r="J296" s="4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 s="4">
        <v>42.7</v>
      </c>
      <c r="Q296" s="2">
        <v>45724</v>
      </c>
      <c r="R296" s="2">
        <v>45734</v>
      </c>
      <c r="S296" t="s">
        <v>2925</v>
      </c>
      <c r="T296" s="4">
        <f t="shared" si="4"/>
        <v>20.21895</v>
      </c>
    </row>
    <row r="297" spans="1:20" x14ac:dyDescent="0.25">
      <c r="A297" s="2">
        <v>45698</v>
      </c>
      <c r="B297" t="s">
        <v>20</v>
      </c>
      <c r="C297" t="s">
        <v>27</v>
      </c>
      <c r="D297">
        <v>6</v>
      </c>
      <c r="E297" s="4">
        <v>521.1</v>
      </c>
      <c r="F297" t="s">
        <v>32</v>
      </c>
      <c r="G297" t="s">
        <v>35</v>
      </c>
      <c r="H297" s="4">
        <v>0.15</v>
      </c>
      <c r="I297" t="s">
        <v>39</v>
      </c>
      <c r="J297" s="4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 s="4">
        <v>31.14</v>
      </c>
      <c r="Q297" s="2">
        <v>45698</v>
      </c>
      <c r="R297" s="2">
        <v>45700</v>
      </c>
      <c r="S297" t="s">
        <v>2923</v>
      </c>
      <c r="T297" s="4">
        <f t="shared" si="4"/>
        <v>797.28300000000002</v>
      </c>
    </row>
    <row r="298" spans="1:20" x14ac:dyDescent="0.25">
      <c r="A298" s="2">
        <v>45733</v>
      </c>
      <c r="B298" t="s">
        <v>23</v>
      </c>
      <c r="C298" t="s">
        <v>28</v>
      </c>
      <c r="D298">
        <v>10</v>
      </c>
      <c r="E298" s="4">
        <v>289.91000000000003</v>
      </c>
      <c r="F298" t="s">
        <v>33</v>
      </c>
      <c r="G298" t="s">
        <v>36</v>
      </c>
      <c r="H298" s="4">
        <v>0.1</v>
      </c>
      <c r="I298" t="s">
        <v>41</v>
      </c>
      <c r="J298" s="4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 s="4">
        <v>32.96</v>
      </c>
      <c r="Q298" s="2">
        <v>45733</v>
      </c>
      <c r="R298" s="2">
        <v>45737</v>
      </c>
      <c r="S298" t="s">
        <v>2926</v>
      </c>
      <c r="T298" s="4">
        <f t="shared" si="4"/>
        <v>782.75700000000029</v>
      </c>
    </row>
    <row r="299" spans="1:20" x14ac:dyDescent="0.25">
      <c r="A299" s="2">
        <v>45239</v>
      </c>
      <c r="B299" t="s">
        <v>19</v>
      </c>
      <c r="C299" t="s">
        <v>30</v>
      </c>
      <c r="D299">
        <v>3</v>
      </c>
      <c r="E299" s="4">
        <v>142.27000000000001</v>
      </c>
      <c r="F299" t="s">
        <v>34</v>
      </c>
      <c r="G299" t="s">
        <v>36</v>
      </c>
      <c r="H299" s="4">
        <v>0.05</v>
      </c>
      <c r="I299" t="s">
        <v>42</v>
      </c>
      <c r="J299" s="4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 s="4">
        <v>32.799999999999997</v>
      </c>
      <c r="Q299" s="2">
        <v>45239</v>
      </c>
      <c r="R299" s="2">
        <v>45245</v>
      </c>
      <c r="S299" t="s">
        <v>2922</v>
      </c>
      <c r="T299" s="4">
        <f t="shared" si="4"/>
        <v>121.64084999999999</v>
      </c>
    </row>
    <row r="300" spans="1:20" x14ac:dyDescent="0.25">
      <c r="A300" s="2">
        <v>45260</v>
      </c>
      <c r="B300" t="s">
        <v>22</v>
      </c>
      <c r="C300" t="s">
        <v>30</v>
      </c>
      <c r="D300">
        <v>15</v>
      </c>
      <c r="E300" s="4">
        <v>354.09</v>
      </c>
      <c r="F300" t="s">
        <v>31</v>
      </c>
      <c r="G300" t="s">
        <v>36</v>
      </c>
      <c r="H300" s="4">
        <v>0.05</v>
      </c>
      <c r="I300" t="s">
        <v>40</v>
      </c>
      <c r="J300" s="4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 s="4">
        <v>25.3</v>
      </c>
      <c r="Q300" s="2">
        <v>45260</v>
      </c>
      <c r="R300" s="2">
        <v>45268</v>
      </c>
      <c r="S300" t="s">
        <v>2925</v>
      </c>
      <c r="T300" s="4">
        <f t="shared" si="4"/>
        <v>1513.7347499999998</v>
      </c>
    </row>
    <row r="301" spans="1:20" x14ac:dyDescent="0.25">
      <c r="A301" s="2">
        <v>45519</v>
      </c>
      <c r="B301" t="s">
        <v>20</v>
      </c>
      <c r="C301" t="s">
        <v>29</v>
      </c>
      <c r="D301">
        <v>20</v>
      </c>
      <c r="E301" s="4">
        <v>358.57</v>
      </c>
      <c r="F301" t="s">
        <v>31</v>
      </c>
      <c r="G301" t="s">
        <v>35</v>
      </c>
      <c r="H301" s="4">
        <v>0</v>
      </c>
      <c r="I301" t="s">
        <v>38</v>
      </c>
      <c r="J301" s="4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 s="4">
        <v>21.11</v>
      </c>
      <c r="Q301" s="2">
        <v>45519</v>
      </c>
      <c r="R301" s="2">
        <v>45524</v>
      </c>
      <c r="S301" t="s">
        <v>2923</v>
      </c>
      <c r="T301" s="4">
        <f t="shared" si="4"/>
        <v>2151.4199999999996</v>
      </c>
    </row>
    <row r="302" spans="1:20" x14ac:dyDescent="0.25">
      <c r="A302" s="2">
        <v>45006</v>
      </c>
      <c r="B302" t="s">
        <v>23</v>
      </c>
      <c r="C302" t="s">
        <v>29</v>
      </c>
      <c r="D302">
        <v>16</v>
      </c>
      <c r="E302" s="4">
        <v>33.18</v>
      </c>
      <c r="F302" t="s">
        <v>33</v>
      </c>
      <c r="G302" t="s">
        <v>36</v>
      </c>
      <c r="H302" s="4">
        <v>0.05</v>
      </c>
      <c r="I302" t="s">
        <v>37</v>
      </c>
      <c r="J302" s="4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 s="4">
        <v>22.94</v>
      </c>
      <c r="Q302" s="2">
        <v>45006</v>
      </c>
      <c r="R302" s="2">
        <v>45011</v>
      </c>
      <c r="S302" t="s">
        <v>2926</v>
      </c>
      <c r="T302" s="4">
        <f t="shared" si="4"/>
        <v>151.30080000000001</v>
      </c>
    </row>
    <row r="303" spans="1:20" x14ac:dyDescent="0.25">
      <c r="A303" s="2">
        <v>45225</v>
      </c>
      <c r="B303" t="s">
        <v>23</v>
      </c>
      <c r="C303" t="s">
        <v>28</v>
      </c>
      <c r="D303">
        <v>2</v>
      </c>
      <c r="E303" s="4">
        <v>124.4</v>
      </c>
      <c r="F303" t="s">
        <v>31</v>
      </c>
      <c r="G303" t="s">
        <v>36</v>
      </c>
      <c r="H303" s="4">
        <v>0</v>
      </c>
      <c r="I303" t="s">
        <v>37</v>
      </c>
      <c r="J303" s="4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 s="4">
        <v>37.049999999999997</v>
      </c>
      <c r="Q303" s="2">
        <v>45225</v>
      </c>
      <c r="R303" s="2">
        <v>45230</v>
      </c>
      <c r="S303" t="s">
        <v>2926</v>
      </c>
      <c r="T303" s="4">
        <f t="shared" si="4"/>
        <v>74.64</v>
      </c>
    </row>
    <row r="304" spans="1:20" x14ac:dyDescent="0.25">
      <c r="A304" s="2">
        <v>45233</v>
      </c>
      <c r="B304" t="s">
        <v>23</v>
      </c>
      <c r="C304" t="s">
        <v>25</v>
      </c>
      <c r="D304">
        <v>12</v>
      </c>
      <c r="E304" s="4">
        <v>17.760000000000002</v>
      </c>
      <c r="F304" t="s">
        <v>34</v>
      </c>
      <c r="G304" t="s">
        <v>36</v>
      </c>
      <c r="H304" s="4">
        <v>0.1</v>
      </c>
      <c r="I304" t="s">
        <v>40</v>
      </c>
      <c r="J304" s="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 s="4">
        <v>12.18</v>
      </c>
      <c r="Q304" s="2">
        <v>45233</v>
      </c>
      <c r="R304" s="2">
        <v>45241</v>
      </c>
      <c r="S304" t="s">
        <v>2926</v>
      </c>
      <c r="T304" s="4">
        <f t="shared" si="4"/>
        <v>57.542399999999994</v>
      </c>
    </row>
    <row r="305" spans="1:20" x14ac:dyDescent="0.25">
      <c r="A305" s="2">
        <v>45687</v>
      </c>
      <c r="B305" t="s">
        <v>21</v>
      </c>
      <c r="C305" t="s">
        <v>27</v>
      </c>
      <c r="D305">
        <v>16</v>
      </c>
      <c r="E305" s="4">
        <v>345.53</v>
      </c>
      <c r="F305" t="s">
        <v>33</v>
      </c>
      <c r="G305" t="s">
        <v>36</v>
      </c>
      <c r="H305" s="4">
        <v>0.15</v>
      </c>
      <c r="I305" t="s">
        <v>39</v>
      </c>
      <c r="J305" s="4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 s="4">
        <v>13.43</v>
      </c>
      <c r="Q305" s="2">
        <v>45687</v>
      </c>
      <c r="R305" s="2">
        <v>45693</v>
      </c>
      <c r="S305" t="s">
        <v>2924</v>
      </c>
      <c r="T305" s="4">
        <f t="shared" si="4"/>
        <v>1409.7623999999998</v>
      </c>
    </row>
    <row r="306" spans="1:20" x14ac:dyDescent="0.25">
      <c r="A306" s="2">
        <v>45316</v>
      </c>
      <c r="B306" t="s">
        <v>23</v>
      </c>
      <c r="C306" t="s">
        <v>24</v>
      </c>
      <c r="D306">
        <v>13</v>
      </c>
      <c r="E306" s="4">
        <v>453.48</v>
      </c>
      <c r="F306" t="s">
        <v>32</v>
      </c>
      <c r="G306" t="s">
        <v>35</v>
      </c>
      <c r="H306" s="4">
        <v>0.05</v>
      </c>
      <c r="I306" t="s">
        <v>38</v>
      </c>
      <c r="J306" s="4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 s="4">
        <v>46.28</v>
      </c>
      <c r="Q306" s="2">
        <v>45316</v>
      </c>
      <c r="R306" s="2">
        <v>45325</v>
      </c>
      <c r="S306" t="s">
        <v>2926</v>
      </c>
      <c r="T306" s="4">
        <f t="shared" si="4"/>
        <v>1680.1433999999997</v>
      </c>
    </row>
    <row r="307" spans="1:20" x14ac:dyDescent="0.25">
      <c r="A307" s="2">
        <v>45745</v>
      </c>
      <c r="B307" t="s">
        <v>20</v>
      </c>
      <c r="C307" t="s">
        <v>24</v>
      </c>
      <c r="D307">
        <v>10</v>
      </c>
      <c r="E307" s="4">
        <v>277.74</v>
      </c>
      <c r="F307" t="s">
        <v>31</v>
      </c>
      <c r="G307" t="s">
        <v>36</v>
      </c>
      <c r="H307" s="4">
        <v>0.15</v>
      </c>
      <c r="I307" t="s">
        <v>40</v>
      </c>
      <c r="J307" s="4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 s="4">
        <v>35.020000000000003</v>
      </c>
      <c r="Q307" s="2">
        <v>45745</v>
      </c>
      <c r="R307" s="2">
        <v>45749</v>
      </c>
      <c r="S307" t="s">
        <v>2923</v>
      </c>
      <c r="T307" s="4">
        <f t="shared" si="4"/>
        <v>708.23699999999997</v>
      </c>
    </row>
    <row r="308" spans="1:20" x14ac:dyDescent="0.25">
      <c r="A308" s="2">
        <v>45598</v>
      </c>
      <c r="B308" t="s">
        <v>22</v>
      </c>
      <c r="C308" t="s">
        <v>27</v>
      </c>
      <c r="D308">
        <v>16</v>
      </c>
      <c r="E308" s="4">
        <v>89.76</v>
      </c>
      <c r="F308" t="s">
        <v>32</v>
      </c>
      <c r="G308" t="s">
        <v>35</v>
      </c>
      <c r="H308" s="4">
        <v>0</v>
      </c>
      <c r="I308" t="s">
        <v>38</v>
      </c>
      <c r="J308" s="4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 s="4">
        <v>44.69</v>
      </c>
      <c r="Q308" s="2">
        <v>45598</v>
      </c>
      <c r="R308" s="2">
        <v>45605</v>
      </c>
      <c r="S308" t="s">
        <v>2925</v>
      </c>
      <c r="T308" s="4">
        <f t="shared" si="4"/>
        <v>430.84800000000001</v>
      </c>
    </row>
    <row r="309" spans="1:20" x14ac:dyDescent="0.25">
      <c r="A309" s="2">
        <v>45473</v>
      </c>
      <c r="B309" t="s">
        <v>22</v>
      </c>
      <c r="C309" t="s">
        <v>27</v>
      </c>
      <c r="D309">
        <v>11</v>
      </c>
      <c r="E309" s="4">
        <v>535.37</v>
      </c>
      <c r="F309" t="s">
        <v>34</v>
      </c>
      <c r="G309" t="s">
        <v>35</v>
      </c>
      <c r="H309" s="4">
        <v>0</v>
      </c>
      <c r="I309" t="s">
        <v>39</v>
      </c>
      <c r="J309" s="4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 s="4">
        <v>35.96</v>
      </c>
      <c r="Q309" s="2">
        <v>45473</v>
      </c>
      <c r="R309" s="2">
        <v>45482</v>
      </c>
      <c r="S309" t="s">
        <v>2925</v>
      </c>
      <c r="T309" s="4">
        <f t="shared" si="4"/>
        <v>1766.7209999999998</v>
      </c>
    </row>
    <row r="310" spans="1:20" x14ac:dyDescent="0.25">
      <c r="A310" s="2">
        <v>44937</v>
      </c>
      <c r="B310" t="s">
        <v>20</v>
      </c>
      <c r="C310" t="s">
        <v>29</v>
      </c>
      <c r="D310">
        <v>9</v>
      </c>
      <c r="E310" s="4">
        <v>15.58</v>
      </c>
      <c r="F310" t="s">
        <v>34</v>
      </c>
      <c r="G310" t="s">
        <v>36</v>
      </c>
      <c r="H310" s="4">
        <v>0.1</v>
      </c>
      <c r="I310" t="s">
        <v>39</v>
      </c>
      <c r="J310" s="4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 s="4">
        <v>27.81</v>
      </c>
      <c r="Q310" s="2">
        <v>44937</v>
      </c>
      <c r="R310" s="2">
        <v>44945</v>
      </c>
      <c r="S310" t="s">
        <v>2923</v>
      </c>
      <c r="T310" s="4">
        <f t="shared" si="4"/>
        <v>37.859399999999994</v>
      </c>
    </row>
    <row r="311" spans="1:20" x14ac:dyDescent="0.25">
      <c r="A311" s="2">
        <v>45813</v>
      </c>
      <c r="B311" t="s">
        <v>21</v>
      </c>
      <c r="C311" t="s">
        <v>26</v>
      </c>
      <c r="D311">
        <v>13</v>
      </c>
      <c r="E311" s="4">
        <v>466.54</v>
      </c>
      <c r="F311" t="s">
        <v>33</v>
      </c>
      <c r="G311" t="s">
        <v>35</v>
      </c>
      <c r="H311" s="4">
        <v>0</v>
      </c>
      <c r="I311" t="s">
        <v>37</v>
      </c>
      <c r="J311" s="4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 s="4">
        <v>18.63</v>
      </c>
      <c r="Q311" s="2">
        <v>45813</v>
      </c>
      <c r="R311" s="2">
        <v>45822</v>
      </c>
      <c r="S311" t="s">
        <v>2924</v>
      </c>
      <c r="T311" s="4">
        <f t="shared" si="4"/>
        <v>1819.5060000000001</v>
      </c>
    </row>
    <row r="312" spans="1:20" x14ac:dyDescent="0.25">
      <c r="A312" s="2">
        <v>45372</v>
      </c>
      <c r="B312" t="s">
        <v>21</v>
      </c>
      <c r="C312" t="s">
        <v>28</v>
      </c>
      <c r="D312">
        <v>16</v>
      </c>
      <c r="E312" s="4">
        <v>593</v>
      </c>
      <c r="F312" t="s">
        <v>34</v>
      </c>
      <c r="G312" t="s">
        <v>36</v>
      </c>
      <c r="H312" s="4">
        <v>0.1</v>
      </c>
      <c r="I312" t="s">
        <v>37</v>
      </c>
      <c r="J312" s="4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 s="4">
        <v>18.77</v>
      </c>
      <c r="Q312" s="2">
        <v>45372</v>
      </c>
      <c r="R312" s="2">
        <v>45375</v>
      </c>
      <c r="S312" t="s">
        <v>2924</v>
      </c>
      <c r="T312" s="4">
        <f t="shared" si="4"/>
        <v>2561.7600000000002</v>
      </c>
    </row>
    <row r="313" spans="1:20" x14ac:dyDescent="0.25">
      <c r="A313" s="2">
        <v>45169</v>
      </c>
      <c r="B313" t="s">
        <v>20</v>
      </c>
      <c r="C313" t="s">
        <v>26</v>
      </c>
      <c r="D313">
        <v>6</v>
      </c>
      <c r="E313" s="4">
        <v>567.36</v>
      </c>
      <c r="F313" t="s">
        <v>33</v>
      </c>
      <c r="G313" t="s">
        <v>35</v>
      </c>
      <c r="H313" s="4">
        <v>0.05</v>
      </c>
      <c r="I313" t="s">
        <v>38</v>
      </c>
      <c r="J313" s="4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 s="4">
        <v>45.98</v>
      </c>
      <c r="Q313" s="2">
        <v>45169</v>
      </c>
      <c r="R313" s="2">
        <v>45177</v>
      </c>
      <c r="S313" t="s">
        <v>2923</v>
      </c>
      <c r="T313" s="4">
        <f t="shared" si="4"/>
        <v>970.18560000000002</v>
      </c>
    </row>
    <row r="314" spans="1:20" x14ac:dyDescent="0.25">
      <c r="A314" s="2">
        <v>45572</v>
      </c>
      <c r="B314" t="s">
        <v>20</v>
      </c>
      <c r="C314" t="s">
        <v>25</v>
      </c>
      <c r="D314">
        <v>17</v>
      </c>
      <c r="E314" s="4">
        <v>523.04</v>
      </c>
      <c r="F314" t="s">
        <v>32</v>
      </c>
      <c r="G314" t="s">
        <v>36</v>
      </c>
      <c r="H314" s="4">
        <v>0.05</v>
      </c>
      <c r="I314" t="s">
        <v>37</v>
      </c>
      <c r="J314" s="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 s="4">
        <v>37.380000000000003</v>
      </c>
      <c r="Q314" s="2">
        <v>45572</v>
      </c>
      <c r="R314" s="2">
        <v>45582</v>
      </c>
      <c r="S314" t="s">
        <v>2923</v>
      </c>
      <c r="T314" s="4">
        <f t="shared" si="4"/>
        <v>2534.1288</v>
      </c>
    </row>
    <row r="315" spans="1:20" x14ac:dyDescent="0.25">
      <c r="A315" s="2">
        <v>45028</v>
      </c>
      <c r="B315" t="s">
        <v>21</v>
      </c>
      <c r="C315" t="s">
        <v>24</v>
      </c>
      <c r="D315">
        <v>17</v>
      </c>
      <c r="E315" s="4">
        <v>376.4</v>
      </c>
      <c r="F315" t="s">
        <v>33</v>
      </c>
      <c r="G315" t="s">
        <v>35</v>
      </c>
      <c r="H315" s="4">
        <v>0</v>
      </c>
      <c r="I315" t="s">
        <v>38</v>
      </c>
      <c r="J315" s="4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 s="4">
        <v>33.380000000000003</v>
      </c>
      <c r="Q315" s="2">
        <v>45028</v>
      </c>
      <c r="R315" s="2">
        <v>45031</v>
      </c>
      <c r="S315" t="s">
        <v>2924</v>
      </c>
      <c r="T315" s="4">
        <f t="shared" si="4"/>
        <v>1919.6399999999996</v>
      </c>
    </row>
    <row r="316" spans="1:20" x14ac:dyDescent="0.25">
      <c r="A316" s="2">
        <v>45236</v>
      </c>
      <c r="B316" t="s">
        <v>20</v>
      </c>
      <c r="C316" t="s">
        <v>30</v>
      </c>
      <c r="D316">
        <v>5</v>
      </c>
      <c r="E316" s="4">
        <v>95.19</v>
      </c>
      <c r="F316" t="s">
        <v>32</v>
      </c>
      <c r="G316" t="s">
        <v>36</v>
      </c>
      <c r="H316" s="4">
        <v>0.15</v>
      </c>
      <c r="I316" t="s">
        <v>39</v>
      </c>
      <c r="J316" s="4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 s="4">
        <v>48.55</v>
      </c>
      <c r="Q316" s="2">
        <v>45236</v>
      </c>
      <c r="R316" s="2">
        <v>45246</v>
      </c>
      <c r="S316" t="s">
        <v>2923</v>
      </c>
      <c r="T316" s="4">
        <f t="shared" si="4"/>
        <v>121.36725</v>
      </c>
    </row>
    <row r="317" spans="1:20" x14ac:dyDescent="0.25">
      <c r="A317" s="2">
        <v>45044</v>
      </c>
      <c r="B317" t="s">
        <v>23</v>
      </c>
      <c r="C317" t="s">
        <v>26</v>
      </c>
      <c r="D317">
        <v>2</v>
      </c>
      <c r="E317" s="4">
        <v>210.71</v>
      </c>
      <c r="F317" t="s">
        <v>34</v>
      </c>
      <c r="G317" t="s">
        <v>35</v>
      </c>
      <c r="H317" s="4">
        <v>0.15</v>
      </c>
      <c r="I317" t="s">
        <v>41</v>
      </c>
      <c r="J317" s="4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 s="4">
        <v>7.78</v>
      </c>
      <c r="Q317" s="2">
        <v>45044</v>
      </c>
      <c r="R317" s="2">
        <v>45054</v>
      </c>
      <c r="S317" t="s">
        <v>2926</v>
      </c>
      <c r="T317" s="4">
        <f t="shared" si="4"/>
        <v>107.46209999999999</v>
      </c>
    </row>
    <row r="318" spans="1:20" x14ac:dyDescent="0.25">
      <c r="A318" s="2">
        <v>45278</v>
      </c>
      <c r="B318" t="s">
        <v>23</v>
      </c>
      <c r="C318" t="s">
        <v>30</v>
      </c>
      <c r="D318">
        <v>7</v>
      </c>
      <c r="E318" s="4">
        <v>393.39</v>
      </c>
      <c r="F318" t="s">
        <v>31</v>
      </c>
      <c r="G318" t="s">
        <v>36</v>
      </c>
      <c r="H318" s="4">
        <v>0.1</v>
      </c>
      <c r="I318" t="s">
        <v>38</v>
      </c>
      <c r="J318" s="4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 s="4">
        <v>34.35</v>
      </c>
      <c r="Q318" s="2">
        <v>45278</v>
      </c>
      <c r="R318" s="2">
        <v>45281</v>
      </c>
      <c r="S318" t="s">
        <v>2926</v>
      </c>
      <c r="T318" s="4">
        <f t="shared" si="4"/>
        <v>743.50709999999992</v>
      </c>
    </row>
    <row r="319" spans="1:20" x14ac:dyDescent="0.25">
      <c r="A319" s="2">
        <v>45575</v>
      </c>
      <c r="B319" t="s">
        <v>20</v>
      </c>
      <c r="C319" t="s">
        <v>25</v>
      </c>
      <c r="D319">
        <v>13</v>
      </c>
      <c r="E319" s="4">
        <v>114.03</v>
      </c>
      <c r="F319" t="s">
        <v>32</v>
      </c>
      <c r="G319" t="s">
        <v>36</v>
      </c>
      <c r="H319" s="4">
        <v>0</v>
      </c>
      <c r="I319" t="s">
        <v>42</v>
      </c>
      <c r="J319" s="4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 s="4">
        <v>43.81</v>
      </c>
      <c r="Q319" s="2">
        <v>45575</v>
      </c>
      <c r="R319" s="2">
        <v>45581</v>
      </c>
      <c r="S319" t="s">
        <v>2923</v>
      </c>
      <c r="T319" s="4">
        <f t="shared" si="4"/>
        <v>444.71700000000004</v>
      </c>
    </row>
    <row r="320" spans="1:20" x14ac:dyDescent="0.25">
      <c r="A320" s="2">
        <v>44962</v>
      </c>
      <c r="B320" t="s">
        <v>21</v>
      </c>
      <c r="C320" t="s">
        <v>29</v>
      </c>
      <c r="D320">
        <v>18</v>
      </c>
      <c r="E320" s="4">
        <v>336.48</v>
      </c>
      <c r="F320" t="s">
        <v>31</v>
      </c>
      <c r="G320" t="s">
        <v>36</v>
      </c>
      <c r="H320" s="4">
        <v>0</v>
      </c>
      <c r="I320" t="s">
        <v>39</v>
      </c>
      <c r="J320" s="4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 s="4">
        <v>18.59</v>
      </c>
      <c r="Q320" s="2">
        <v>44962</v>
      </c>
      <c r="R320" s="2">
        <v>44964</v>
      </c>
      <c r="S320" t="s">
        <v>2924</v>
      </c>
      <c r="T320" s="4">
        <f t="shared" si="4"/>
        <v>1816.992</v>
      </c>
    </row>
    <row r="321" spans="1:20" x14ac:dyDescent="0.25">
      <c r="A321" s="2">
        <v>45508</v>
      </c>
      <c r="B321" t="s">
        <v>22</v>
      </c>
      <c r="C321" t="s">
        <v>28</v>
      </c>
      <c r="D321">
        <v>9</v>
      </c>
      <c r="E321" s="4">
        <v>24.44</v>
      </c>
      <c r="F321" t="s">
        <v>33</v>
      </c>
      <c r="G321" t="s">
        <v>35</v>
      </c>
      <c r="H321" s="4">
        <v>0.15</v>
      </c>
      <c r="I321" t="s">
        <v>37</v>
      </c>
      <c r="J321" s="4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 s="4">
        <v>22.06</v>
      </c>
      <c r="Q321" s="2">
        <v>45508</v>
      </c>
      <c r="R321" s="2">
        <v>45518</v>
      </c>
      <c r="S321" t="s">
        <v>2925</v>
      </c>
      <c r="T321" s="4">
        <f t="shared" si="4"/>
        <v>56.089800000000004</v>
      </c>
    </row>
    <row r="322" spans="1:20" x14ac:dyDescent="0.25">
      <c r="A322" s="2">
        <v>45588</v>
      </c>
      <c r="B322" t="s">
        <v>22</v>
      </c>
      <c r="C322" t="s">
        <v>29</v>
      </c>
      <c r="D322">
        <v>12</v>
      </c>
      <c r="E322" s="4">
        <v>352.2</v>
      </c>
      <c r="F322" t="s">
        <v>32</v>
      </c>
      <c r="G322" t="s">
        <v>36</v>
      </c>
      <c r="H322" s="4">
        <v>0.05</v>
      </c>
      <c r="I322" t="s">
        <v>37</v>
      </c>
      <c r="J322" s="4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 s="4">
        <v>18.39</v>
      </c>
      <c r="Q322" s="2">
        <v>45588</v>
      </c>
      <c r="R322" s="2">
        <v>45597</v>
      </c>
      <c r="S322" t="s">
        <v>2925</v>
      </c>
      <c r="T322" s="4">
        <f t="shared" si="4"/>
        <v>1204.5239999999997</v>
      </c>
    </row>
    <row r="323" spans="1:20" x14ac:dyDescent="0.25">
      <c r="A323" s="2">
        <v>45335</v>
      </c>
      <c r="B323" t="s">
        <v>23</v>
      </c>
      <c r="C323" t="s">
        <v>28</v>
      </c>
      <c r="D323">
        <v>7</v>
      </c>
      <c r="E323" s="4">
        <v>353.99</v>
      </c>
      <c r="F323" t="s">
        <v>33</v>
      </c>
      <c r="G323" t="s">
        <v>35</v>
      </c>
      <c r="H323" s="4">
        <v>0.05</v>
      </c>
      <c r="I323" t="s">
        <v>40</v>
      </c>
      <c r="J323" s="4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 s="4">
        <v>5.93</v>
      </c>
      <c r="Q323" s="2">
        <v>45335</v>
      </c>
      <c r="R323" s="2">
        <v>45342</v>
      </c>
      <c r="S323" t="s">
        <v>2926</v>
      </c>
      <c r="T323" s="4">
        <f t="shared" ref="T323:T386" si="5">0.3*J323</f>
        <v>706.21005000000002</v>
      </c>
    </row>
    <row r="324" spans="1:20" x14ac:dyDescent="0.25">
      <c r="A324" s="2">
        <v>45446</v>
      </c>
      <c r="B324" t="s">
        <v>20</v>
      </c>
      <c r="C324" t="s">
        <v>29</v>
      </c>
      <c r="D324">
        <v>15</v>
      </c>
      <c r="E324" s="4">
        <v>10.220000000000001</v>
      </c>
      <c r="F324" t="s">
        <v>33</v>
      </c>
      <c r="G324" t="s">
        <v>36</v>
      </c>
      <c r="H324" s="4">
        <v>0</v>
      </c>
      <c r="I324" t="s">
        <v>38</v>
      </c>
      <c r="J324" s="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 s="4">
        <v>36.270000000000003</v>
      </c>
      <c r="Q324" s="2">
        <v>45446</v>
      </c>
      <c r="R324" s="2">
        <v>45450</v>
      </c>
      <c r="S324" t="s">
        <v>2923</v>
      </c>
      <c r="T324" s="4">
        <f t="shared" si="5"/>
        <v>45.99</v>
      </c>
    </row>
    <row r="325" spans="1:20" x14ac:dyDescent="0.25">
      <c r="A325" s="2">
        <v>45030</v>
      </c>
      <c r="B325" t="s">
        <v>20</v>
      </c>
      <c r="C325" t="s">
        <v>30</v>
      </c>
      <c r="D325">
        <v>17</v>
      </c>
      <c r="E325" s="4">
        <v>464.16</v>
      </c>
      <c r="F325" t="s">
        <v>32</v>
      </c>
      <c r="G325" t="s">
        <v>36</v>
      </c>
      <c r="H325" s="4">
        <v>0.15</v>
      </c>
      <c r="I325" t="s">
        <v>40</v>
      </c>
      <c r="J325" s="4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 s="4">
        <v>46.83</v>
      </c>
      <c r="Q325" s="2">
        <v>45030</v>
      </c>
      <c r="R325" s="2">
        <v>45034</v>
      </c>
      <c r="S325" t="s">
        <v>2923</v>
      </c>
      <c r="T325" s="4">
        <f t="shared" si="5"/>
        <v>2012.1335999999999</v>
      </c>
    </row>
    <row r="326" spans="1:20" x14ac:dyDescent="0.25">
      <c r="A326" s="2">
        <v>45584</v>
      </c>
      <c r="B326" t="s">
        <v>22</v>
      </c>
      <c r="C326" t="s">
        <v>24</v>
      </c>
      <c r="D326">
        <v>16</v>
      </c>
      <c r="E326" s="4">
        <v>436.31</v>
      </c>
      <c r="F326" t="s">
        <v>33</v>
      </c>
      <c r="G326" t="s">
        <v>36</v>
      </c>
      <c r="H326" s="4">
        <v>0.05</v>
      </c>
      <c r="I326" t="s">
        <v>41</v>
      </c>
      <c r="J326" s="4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 s="4">
        <v>47.61</v>
      </c>
      <c r="Q326" s="2">
        <v>45584</v>
      </c>
      <c r="R326" s="2">
        <v>45588</v>
      </c>
      <c r="S326" t="s">
        <v>2925</v>
      </c>
      <c r="T326" s="4">
        <f t="shared" si="5"/>
        <v>1989.5735999999997</v>
      </c>
    </row>
    <row r="327" spans="1:20" x14ac:dyDescent="0.25">
      <c r="A327" s="2">
        <v>45278</v>
      </c>
      <c r="B327" t="s">
        <v>20</v>
      </c>
      <c r="C327" t="s">
        <v>24</v>
      </c>
      <c r="D327">
        <v>9</v>
      </c>
      <c r="E327" s="4">
        <v>219.93</v>
      </c>
      <c r="F327" t="s">
        <v>31</v>
      </c>
      <c r="G327" t="s">
        <v>35</v>
      </c>
      <c r="H327" s="4">
        <v>0.05</v>
      </c>
      <c r="I327" t="s">
        <v>42</v>
      </c>
      <c r="J327" s="4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 s="4">
        <v>44.78</v>
      </c>
      <c r="Q327" s="2">
        <v>45278</v>
      </c>
      <c r="R327" s="2">
        <v>45282</v>
      </c>
      <c r="S327" t="s">
        <v>2923</v>
      </c>
      <c r="T327" s="4">
        <f t="shared" si="5"/>
        <v>564.12045000000001</v>
      </c>
    </row>
    <row r="328" spans="1:20" x14ac:dyDescent="0.25">
      <c r="A328" s="2">
        <v>45169</v>
      </c>
      <c r="B328" t="s">
        <v>21</v>
      </c>
      <c r="C328" t="s">
        <v>24</v>
      </c>
      <c r="D328">
        <v>5</v>
      </c>
      <c r="E328" s="4">
        <v>311.22000000000003</v>
      </c>
      <c r="F328" t="s">
        <v>32</v>
      </c>
      <c r="G328" t="s">
        <v>35</v>
      </c>
      <c r="H328" s="4">
        <v>0.15</v>
      </c>
      <c r="I328" t="s">
        <v>41</v>
      </c>
      <c r="J328" s="4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 s="4">
        <v>36.979999999999997</v>
      </c>
      <c r="Q328" s="2">
        <v>45169</v>
      </c>
      <c r="R328" s="2">
        <v>45175</v>
      </c>
      <c r="S328" t="s">
        <v>2924</v>
      </c>
      <c r="T328" s="4">
        <f t="shared" si="5"/>
        <v>396.80549999999999</v>
      </c>
    </row>
    <row r="329" spans="1:20" x14ac:dyDescent="0.25">
      <c r="A329" s="2">
        <v>45188</v>
      </c>
      <c r="B329" t="s">
        <v>20</v>
      </c>
      <c r="C329" t="s">
        <v>24</v>
      </c>
      <c r="D329">
        <v>4</v>
      </c>
      <c r="E329" s="4">
        <v>547.55999999999995</v>
      </c>
      <c r="F329" t="s">
        <v>34</v>
      </c>
      <c r="G329" t="s">
        <v>36</v>
      </c>
      <c r="H329" s="4">
        <v>0.15</v>
      </c>
      <c r="I329" t="s">
        <v>39</v>
      </c>
      <c r="J329" s="4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 s="4">
        <v>25.88</v>
      </c>
      <c r="Q329" s="2">
        <v>45188</v>
      </c>
      <c r="R329" s="2">
        <v>45195</v>
      </c>
      <c r="S329" t="s">
        <v>2923</v>
      </c>
      <c r="T329" s="4">
        <f t="shared" si="5"/>
        <v>558.51119999999992</v>
      </c>
    </row>
    <row r="330" spans="1:20" x14ac:dyDescent="0.25">
      <c r="A330" s="2">
        <v>44984</v>
      </c>
      <c r="B330" t="s">
        <v>22</v>
      </c>
      <c r="C330" t="s">
        <v>24</v>
      </c>
      <c r="D330">
        <v>9</v>
      </c>
      <c r="E330" s="4">
        <v>52.69</v>
      </c>
      <c r="F330" t="s">
        <v>34</v>
      </c>
      <c r="G330" t="s">
        <v>36</v>
      </c>
      <c r="H330" s="4">
        <v>0.15</v>
      </c>
      <c r="I330" t="s">
        <v>41</v>
      </c>
      <c r="J330" s="4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 s="4">
        <v>14.59</v>
      </c>
      <c r="Q330" s="2">
        <v>44984</v>
      </c>
      <c r="R330" s="2">
        <v>44989</v>
      </c>
      <c r="S330" t="s">
        <v>2925</v>
      </c>
      <c r="T330" s="4">
        <f t="shared" si="5"/>
        <v>120.92355000000001</v>
      </c>
    </row>
    <row r="331" spans="1:20" x14ac:dyDescent="0.25">
      <c r="A331" s="2">
        <v>45319</v>
      </c>
      <c r="B331" t="s">
        <v>20</v>
      </c>
      <c r="C331" t="s">
        <v>29</v>
      </c>
      <c r="D331">
        <v>9</v>
      </c>
      <c r="E331" s="4">
        <v>434.74</v>
      </c>
      <c r="F331" t="s">
        <v>34</v>
      </c>
      <c r="G331" t="s">
        <v>35</v>
      </c>
      <c r="H331" s="4">
        <v>0.1</v>
      </c>
      <c r="I331" t="s">
        <v>42</v>
      </c>
      <c r="J331" s="4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 s="4">
        <v>20.11</v>
      </c>
      <c r="Q331" s="2">
        <v>45319</v>
      </c>
      <c r="R331" s="2">
        <v>45322</v>
      </c>
      <c r="S331" t="s">
        <v>2923</v>
      </c>
      <c r="T331" s="4">
        <f t="shared" si="5"/>
        <v>1056.4181999999998</v>
      </c>
    </row>
    <row r="332" spans="1:20" x14ac:dyDescent="0.25">
      <c r="A332" s="2">
        <v>45783</v>
      </c>
      <c r="B332" t="s">
        <v>20</v>
      </c>
      <c r="C332" t="s">
        <v>28</v>
      </c>
      <c r="D332">
        <v>9</v>
      </c>
      <c r="E332" s="4">
        <v>124.17</v>
      </c>
      <c r="F332" t="s">
        <v>33</v>
      </c>
      <c r="G332" t="s">
        <v>35</v>
      </c>
      <c r="H332" s="4">
        <v>0</v>
      </c>
      <c r="I332" t="s">
        <v>37</v>
      </c>
      <c r="J332" s="4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 s="4">
        <v>13.31</v>
      </c>
      <c r="Q332" s="2">
        <v>45783</v>
      </c>
      <c r="R332" s="2">
        <v>45787</v>
      </c>
      <c r="S332" t="s">
        <v>2923</v>
      </c>
      <c r="T332" s="4">
        <f t="shared" si="5"/>
        <v>335.25899999999996</v>
      </c>
    </row>
    <row r="333" spans="1:20" x14ac:dyDescent="0.25">
      <c r="A333" s="2">
        <v>45548</v>
      </c>
      <c r="B333" t="s">
        <v>19</v>
      </c>
      <c r="C333" t="s">
        <v>28</v>
      </c>
      <c r="D333">
        <v>2</v>
      </c>
      <c r="E333" s="4">
        <v>375.48</v>
      </c>
      <c r="F333" t="s">
        <v>34</v>
      </c>
      <c r="G333" t="s">
        <v>36</v>
      </c>
      <c r="H333" s="4">
        <v>0.05</v>
      </c>
      <c r="I333" t="s">
        <v>41</v>
      </c>
      <c r="J333" s="4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 s="4">
        <v>26.39</v>
      </c>
      <c r="Q333" s="2">
        <v>45548</v>
      </c>
      <c r="R333" s="2">
        <v>45550</v>
      </c>
      <c r="S333" t="s">
        <v>2922</v>
      </c>
      <c r="T333" s="4">
        <f t="shared" si="5"/>
        <v>214.02360000000002</v>
      </c>
    </row>
    <row r="334" spans="1:20" x14ac:dyDescent="0.25">
      <c r="A334" s="2">
        <v>45071</v>
      </c>
      <c r="B334" t="s">
        <v>19</v>
      </c>
      <c r="C334" t="s">
        <v>30</v>
      </c>
      <c r="D334">
        <v>13</v>
      </c>
      <c r="E334" s="4">
        <v>211.06</v>
      </c>
      <c r="F334" t="s">
        <v>31</v>
      </c>
      <c r="G334" t="s">
        <v>36</v>
      </c>
      <c r="H334" s="4">
        <v>0.1</v>
      </c>
      <c r="I334" t="s">
        <v>42</v>
      </c>
      <c r="J334" s="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 s="4">
        <v>19.579999999999998</v>
      </c>
      <c r="Q334" s="2">
        <v>45071</v>
      </c>
      <c r="R334" s="2">
        <v>45075</v>
      </c>
      <c r="S334" t="s">
        <v>2922</v>
      </c>
      <c r="T334" s="4">
        <f t="shared" si="5"/>
        <v>740.82060000000001</v>
      </c>
    </row>
    <row r="335" spans="1:20" x14ac:dyDescent="0.25">
      <c r="A335" s="2">
        <v>45561</v>
      </c>
      <c r="B335" t="s">
        <v>20</v>
      </c>
      <c r="C335" t="s">
        <v>29</v>
      </c>
      <c r="D335">
        <v>7</v>
      </c>
      <c r="E335" s="4">
        <v>88.87</v>
      </c>
      <c r="F335" t="s">
        <v>33</v>
      </c>
      <c r="G335" t="s">
        <v>36</v>
      </c>
      <c r="H335" s="4">
        <v>0</v>
      </c>
      <c r="I335" t="s">
        <v>38</v>
      </c>
      <c r="J335" s="4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 s="4">
        <v>8.36</v>
      </c>
      <c r="Q335" s="2">
        <v>45561</v>
      </c>
      <c r="R335" s="2">
        <v>45566</v>
      </c>
      <c r="S335" t="s">
        <v>2923</v>
      </c>
      <c r="T335" s="4">
        <f t="shared" si="5"/>
        <v>186.62700000000001</v>
      </c>
    </row>
    <row r="336" spans="1:20" x14ac:dyDescent="0.25">
      <c r="A336" s="2">
        <v>44970</v>
      </c>
      <c r="B336" t="s">
        <v>20</v>
      </c>
      <c r="C336" t="s">
        <v>25</v>
      </c>
      <c r="D336">
        <v>5</v>
      </c>
      <c r="E336" s="4">
        <v>254.24</v>
      </c>
      <c r="F336" t="s">
        <v>31</v>
      </c>
      <c r="G336" t="s">
        <v>35</v>
      </c>
      <c r="H336" s="4">
        <v>0.05</v>
      </c>
      <c r="I336" t="s">
        <v>42</v>
      </c>
      <c r="J336" s="4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 s="4">
        <v>9.9700000000000006</v>
      </c>
      <c r="Q336" s="2">
        <v>44970</v>
      </c>
      <c r="R336" s="2">
        <v>44975</v>
      </c>
      <c r="S336" t="s">
        <v>2923</v>
      </c>
      <c r="T336" s="4">
        <f t="shared" si="5"/>
        <v>362.29200000000003</v>
      </c>
    </row>
    <row r="337" spans="1:20" x14ac:dyDescent="0.25">
      <c r="A337" s="2">
        <v>45463</v>
      </c>
      <c r="B337" t="s">
        <v>22</v>
      </c>
      <c r="C337" t="s">
        <v>27</v>
      </c>
      <c r="D337">
        <v>5</v>
      </c>
      <c r="E337" s="4">
        <v>432.35</v>
      </c>
      <c r="F337" t="s">
        <v>33</v>
      </c>
      <c r="G337" t="s">
        <v>35</v>
      </c>
      <c r="H337" s="4">
        <v>0.1</v>
      </c>
      <c r="I337" t="s">
        <v>42</v>
      </c>
      <c r="J337" s="4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 s="4">
        <v>41.48</v>
      </c>
      <c r="Q337" s="2">
        <v>45463</v>
      </c>
      <c r="R337" s="2">
        <v>45470</v>
      </c>
      <c r="S337" t="s">
        <v>2925</v>
      </c>
      <c r="T337" s="4">
        <f t="shared" si="5"/>
        <v>583.67250000000001</v>
      </c>
    </row>
    <row r="338" spans="1:20" x14ac:dyDescent="0.25">
      <c r="A338" s="2">
        <v>45373</v>
      </c>
      <c r="B338" t="s">
        <v>23</v>
      </c>
      <c r="C338" t="s">
        <v>24</v>
      </c>
      <c r="D338">
        <v>19</v>
      </c>
      <c r="E338" s="4">
        <v>590</v>
      </c>
      <c r="F338" t="s">
        <v>34</v>
      </c>
      <c r="G338" t="s">
        <v>36</v>
      </c>
      <c r="H338" s="4">
        <v>0.05</v>
      </c>
      <c r="I338" t="s">
        <v>38</v>
      </c>
      <c r="J338" s="4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 s="4">
        <v>5.91</v>
      </c>
      <c r="Q338" s="2">
        <v>45373</v>
      </c>
      <c r="R338" s="2">
        <v>45376</v>
      </c>
      <c r="S338" t="s">
        <v>2926</v>
      </c>
      <c r="T338" s="4">
        <f t="shared" si="5"/>
        <v>3194.85</v>
      </c>
    </row>
    <row r="339" spans="1:20" x14ac:dyDescent="0.25">
      <c r="A339" s="2">
        <v>45330</v>
      </c>
      <c r="B339" t="s">
        <v>23</v>
      </c>
      <c r="C339" t="s">
        <v>28</v>
      </c>
      <c r="D339">
        <v>11</v>
      </c>
      <c r="E339" s="4">
        <v>151.25</v>
      </c>
      <c r="F339" t="s">
        <v>31</v>
      </c>
      <c r="G339" t="s">
        <v>35</v>
      </c>
      <c r="H339" s="4">
        <v>0.1</v>
      </c>
      <c r="I339" t="s">
        <v>39</v>
      </c>
      <c r="J339" s="4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 s="4">
        <v>22.65</v>
      </c>
      <c r="Q339" s="2">
        <v>45330</v>
      </c>
      <c r="R339" s="2">
        <v>45333</v>
      </c>
      <c r="S339" t="s">
        <v>2926</v>
      </c>
      <c r="T339" s="4">
        <f t="shared" si="5"/>
        <v>449.21249999999998</v>
      </c>
    </row>
    <row r="340" spans="1:20" x14ac:dyDescent="0.25">
      <c r="A340" s="2">
        <v>45444</v>
      </c>
      <c r="B340" t="s">
        <v>19</v>
      </c>
      <c r="C340" t="s">
        <v>26</v>
      </c>
      <c r="D340">
        <v>3</v>
      </c>
      <c r="E340" s="4">
        <v>204.79</v>
      </c>
      <c r="F340" t="s">
        <v>31</v>
      </c>
      <c r="G340" t="s">
        <v>36</v>
      </c>
      <c r="H340" s="4">
        <v>0.1</v>
      </c>
      <c r="I340" t="s">
        <v>39</v>
      </c>
      <c r="J340" s="4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 s="4">
        <v>7.72</v>
      </c>
      <c r="Q340" s="2">
        <v>45444</v>
      </c>
      <c r="R340" s="2">
        <v>45447</v>
      </c>
      <c r="S340" t="s">
        <v>2922</v>
      </c>
      <c r="T340" s="4">
        <f t="shared" si="5"/>
        <v>165.87989999999999</v>
      </c>
    </row>
    <row r="341" spans="1:20" x14ac:dyDescent="0.25">
      <c r="A341" s="2">
        <v>45438</v>
      </c>
      <c r="B341" t="s">
        <v>21</v>
      </c>
      <c r="C341" t="s">
        <v>24</v>
      </c>
      <c r="D341">
        <v>16</v>
      </c>
      <c r="E341" s="4">
        <v>586.52</v>
      </c>
      <c r="F341" t="s">
        <v>33</v>
      </c>
      <c r="G341" t="s">
        <v>35</v>
      </c>
      <c r="H341" s="4">
        <v>0</v>
      </c>
      <c r="I341" t="s">
        <v>41</v>
      </c>
      <c r="J341" s="4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 s="4">
        <v>17.059999999999999</v>
      </c>
      <c r="Q341" s="2">
        <v>45438</v>
      </c>
      <c r="R341" s="2">
        <v>45444</v>
      </c>
      <c r="S341" t="s">
        <v>2924</v>
      </c>
      <c r="T341" s="4">
        <f t="shared" si="5"/>
        <v>2815.2959999999998</v>
      </c>
    </row>
    <row r="342" spans="1:20" x14ac:dyDescent="0.25">
      <c r="A342" s="2">
        <v>45468</v>
      </c>
      <c r="B342" t="s">
        <v>19</v>
      </c>
      <c r="C342" t="s">
        <v>30</v>
      </c>
      <c r="D342">
        <v>16</v>
      </c>
      <c r="E342" s="4">
        <v>104.83</v>
      </c>
      <c r="F342" t="s">
        <v>32</v>
      </c>
      <c r="G342" t="s">
        <v>35</v>
      </c>
      <c r="H342" s="4">
        <v>0</v>
      </c>
      <c r="I342" t="s">
        <v>40</v>
      </c>
      <c r="J342" s="4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 s="4">
        <v>33.99</v>
      </c>
      <c r="Q342" s="2">
        <v>45468</v>
      </c>
      <c r="R342" s="2">
        <v>45473</v>
      </c>
      <c r="S342" t="s">
        <v>2922</v>
      </c>
      <c r="T342" s="4">
        <f t="shared" si="5"/>
        <v>503.18399999999997</v>
      </c>
    </row>
    <row r="343" spans="1:20" x14ac:dyDescent="0.25">
      <c r="A343" s="2">
        <v>45320</v>
      </c>
      <c r="B343" t="s">
        <v>22</v>
      </c>
      <c r="C343" t="s">
        <v>30</v>
      </c>
      <c r="D343">
        <v>16</v>
      </c>
      <c r="E343" s="4">
        <v>598.48</v>
      </c>
      <c r="F343" t="s">
        <v>32</v>
      </c>
      <c r="G343" t="s">
        <v>36</v>
      </c>
      <c r="H343" s="4">
        <v>0.1</v>
      </c>
      <c r="I343" t="s">
        <v>39</v>
      </c>
      <c r="J343" s="4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 s="4">
        <v>47.86</v>
      </c>
      <c r="Q343" s="2">
        <v>45320</v>
      </c>
      <c r="R343" s="2">
        <v>45329</v>
      </c>
      <c r="S343" t="s">
        <v>2925</v>
      </c>
      <c r="T343" s="4">
        <f t="shared" si="5"/>
        <v>2585.4336000000003</v>
      </c>
    </row>
    <row r="344" spans="1:20" x14ac:dyDescent="0.25">
      <c r="A344" s="2">
        <v>45633</v>
      </c>
      <c r="B344" t="s">
        <v>20</v>
      </c>
      <c r="C344" t="s">
        <v>27</v>
      </c>
      <c r="D344">
        <v>8</v>
      </c>
      <c r="E344" s="4">
        <v>367.89</v>
      </c>
      <c r="F344" t="s">
        <v>31</v>
      </c>
      <c r="G344" t="s">
        <v>36</v>
      </c>
      <c r="H344" s="4">
        <v>0.05</v>
      </c>
      <c r="I344" t="s">
        <v>38</v>
      </c>
      <c r="J344" s="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 s="4">
        <v>18.100000000000001</v>
      </c>
      <c r="Q344" s="2">
        <v>45633</v>
      </c>
      <c r="R344" s="2">
        <v>45635</v>
      </c>
      <c r="S344" t="s">
        <v>2923</v>
      </c>
      <c r="T344" s="4">
        <f t="shared" si="5"/>
        <v>838.78919999999994</v>
      </c>
    </row>
    <row r="345" spans="1:20" x14ac:dyDescent="0.25">
      <c r="A345" s="2">
        <v>45251</v>
      </c>
      <c r="B345" t="s">
        <v>23</v>
      </c>
      <c r="C345" t="s">
        <v>27</v>
      </c>
      <c r="D345">
        <v>10</v>
      </c>
      <c r="E345" s="4">
        <v>333.35</v>
      </c>
      <c r="F345" t="s">
        <v>32</v>
      </c>
      <c r="G345" t="s">
        <v>36</v>
      </c>
      <c r="H345" s="4">
        <v>0.15</v>
      </c>
      <c r="I345" t="s">
        <v>38</v>
      </c>
      <c r="J345" s="4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 s="4">
        <v>39.35</v>
      </c>
      <c r="Q345" s="2">
        <v>45251</v>
      </c>
      <c r="R345" s="2">
        <v>45256</v>
      </c>
      <c r="S345" t="s">
        <v>2926</v>
      </c>
      <c r="T345" s="4">
        <f t="shared" si="5"/>
        <v>850.0424999999999</v>
      </c>
    </row>
    <row r="346" spans="1:20" x14ac:dyDescent="0.25">
      <c r="A346" s="2">
        <v>45642</v>
      </c>
      <c r="B346" t="s">
        <v>21</v>
      </c>
      <c r="C346" t="s">
        <v>27</v>
      </c>
      <c r="D346">
        <v>8</v>
      </c>
      <c r="E346" s="4">
        <v>378.88</v>
      </c>
      <c r="F346" t="s">
        <v>32</v>
      </c>
      <c r="G346" t="s">
        <v>35</v>
      </c>
      <c r="H346" s="4">
        <v>0.1</v>
      </c>
      <c r="I346" t="s">
        <v>39</v>
      </c>
      <c r="J346" s="4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 s="4">
        <v>5.22</v>
      </c>
      <c r="Q346" s="2">
        <v>45642</v>
      </c>
      <c r="R346" s="2">
        <v>45650</v>
      </c>
      <c r="S346" t="s">
        <v>2924</v>
      </c>
      <c r="T346" s="4">
        <f t="shared" si="5"/>
        <v>818.38080000000002</v>
      </c>
    </row>
    <row r="347" spans="1:20" x14ac:dyDescent="0.25">
      <c r="A347" s="2">
        <v>45143</v>
      </c>
      <c r="B347" t="s">
        <v>22</v>
      </c>
      <c r="C347" t="s">
        <v>28</v>
      </c>
      <c r="D347">
        <v>12</v>
      </c>
      <c r="E347" s="4">
        <v>169.2</v>
      </c>
      <c r="F347" t="s">
        <v>33</v>
      </c>
      <c r="G347" t="s">
        <v>36</v>
      </c>
      <c r="H347" s="4">
        <v>0.05</v>
      </c>
      <c r="I347" t="s">
        <v>41</v>
      </c>
      <c r="J347" s="4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 s="4">
        <v>28.65</v>
      </c>
      <c r="Q347" s="2">
        <v>45143</v>
      </c>
      <c r="R347" s="2">
        <v>45153</v>
      </c>
      <c r="S347" t="s">
        <v>2925</v>
      </c>
      <c r="T347" s="4">
        <f t="shared" si="5"/>
        <v>578.66399999999999</v>
      </c>
    </row>
    <row r="348" spans="1:20" x14ac:dyDescent="0.25">
      <c r="A348" s="2">
        <v>45168</v>
      </c>
      <c r="B348" t="s">
        <v>22</v>
      </c>
      <c r="C348" t="s">
        <v>27</v>
      </c>
      <c r="D348">
        <v>7</v>
      </c>
      <c r="E348" s="4">
        <v>103.03</v>
      </c>
      <c r="F348" t="s">
        <v>34</v>
      </c>
      <c r="G348" t="s">
        <v>36</v>
      </c>
      <c r="H348" s="4">
        <v>0.1</v>
      </c>
      <c r="I348" t="s">
        <v>42</v>
      </c>
      <c r="J348" s="4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 s="4">
        <v>5.29</v>
      </c>
      <c r="Q348" s="2">
        <v>45168</v>
      </c>
      <c r="R348" s="2">
        <v>45175</v>
      </c>
      <c r="S348" t="s">
        <v>2925</v>
      </c>
      <c r="T348" s="4">
        <f t="shared" si="5"/>
        <v>194.72670000000002</v>
      </c>
    </row>
    <row r="349" spans="1:20" x14ac:dyDescent="0.25">
      <c r="A349" s="2">
        <v>45741</v>
      </c>
      <c r="B349" t="s">
        <v>19</v>
      </c>
      <c r="C349" t="s">
        <v>30</v>
      </c>
      <c r="D349">
        <v>3</v>
      </c>
      <c r="E349" s="4">
        <v>378.74</v>
      </c>
      <c r="F349" t="s">
        <v>34</v>
      </c>
      <c r="G349" t="s">
        <v>35</v>
      </c>
      <c r="H349" s="4">
        <v>0.15</v>
      </c>
      <c r="I349" t="s">
        <v>39</v>
      </c>
      <c r="J349" s="4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 s="4">
        <v>8.2200000000000006</v>
      </c>
      <c r="Q349" s="2">
        <v>45741</v>
      </c>
      <c r="R349" s="2">
        <v>45743</v>
      </c>
      <c r="S349" t="s">
        <v>2922</v>
      </c>
      <c r="T349" s="4">
        <f t="shared" si="5"/>
        <v>289.73610000000002</v>
      </c>
    </row>
    <row r="350" spans="1:20" x14ac:dyDescent="0.25">
      <c r="A350" s="2">
        <v>45639</v>
      </c>
      <c r="B350" t="s">
        <v>21</v>
      </c>
      <c r="C350" t="s">
        <v>25</v>
      </c>
      <c r="D350">
        <v>15</v>
      </c>
      <c r="E350" s="4">
        <v>27.21</v>
      </c>
      <c r="F350" t="s">
        <v>33</v>
      </c>
      <c r="G350" t="s">
        <v>35</v>
      </c>
      <c r="H350" s="4">
        <v>0</v>
      </c>
      <c r="I350" t="s">
        <v>38</v>
      </c>
      <c r="J350" s="4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 s="4">
        <v>43.69</v>
      </c>
      <c r="Q350" s="2">
        <v>45639</v>
      </c>
      <c r="R350" s="2">
        <v>45648</v>
      </c>
      <c r="S350" t="s">
        <v>2924</v>
      </c>
      <c r="T350" s="4">
        <f t="shared" si="5"/>
        <v>122.44499999999999</v>
      </c>
    </row>
    <row r="351" spans="1:20" x14ac:dyDescent="0.25">
      <c r="A351" s="2">
        <v>45176</v>
      </c>
      <c r="B351" t="s">
        <v>22</v>
      </c>
      <c r="C351" t="s">
        <v>25</v>
      </c>
      <c r="D351">
        <v>14</v>
      </c>
      <c r="E351" s="4">
        <v>52.09</v>
      </c>
      <c r="F351" t="s">
        <v>32</v>
      </c>
      <c r="G351" t="s">
        <v>36</v>
      </c>
      <c r="H351" s="4">
        <v>0</v>
      </c>
      <c r="I351" t="s">
        <v>42</v>
      </c>
      <c r="J351" s="4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 s="4">
        <v>48.02</v>
      </c>
      <c r="Q351" s="2">
        <v>45176</v>
      </c>
      <c r="R351" s="2">
        <v>45183</v>
      </c>
      <c r="S351" t="s">
        <v>2925</v>
      </c>
      <c r="T351" s="4">
        <f t="shared" si="5"/>
        <v>218.77799999999999</v>
      </c>
    </row>
    <row r="352" spans="1:20" x14ac:dyDescent="0.25">
      <c r="A352" s="2">
        <v>45272</v>
      </c>
      <c r="B352" t="s">
        <v>21</v>
      </c>
      <c r="C352" t="s">
        <v>28</v>
      </c>
      <c r="D352">
        <v>7</v>
      </c>
      <c r="E352" s="4">
        <v>570.01</v>
      </c>
      <c r="F352" t="s">
        <v>33</v>
      </c>
      <c r="G352" t="s">
        <v>35</v>
      </c>
      <c r="H352" s="4">
        <v>0</v>
      </c>
      <c r="I352" t="s">
        <v>40</v>
      </c>
      <c r="J352" s="4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 s="4">
        <v>42.33</v>
      </c>
      <c r="Q352" s="2">
        <v>45272</v>
      </c>
      <c r="R352" s="2">
        <v>45281</v>
      </c>
      <c r="S352" t="s">
        <v>2924</v>
      </c>
      <c r="T352" s="4">
        <f t="shared" si="5"/>
        <v>1197.021</v>
      </c>
    </row>
    <row r="353" spans="1:20" x14ac:dyDescent="0.25">
      <c r="A353" s="2">
        <v>45407</v>
      </c>
      <c r="B353" t="s">
        <v>19</v>
      </c>
      <c r="C353" t="s">
        <v>28</v>
      </c>
      <c r="D353">
        <v>19</v>
      </c>
      <c r="E353" s="4">
        <v>526.23</v>
      </c>
      <c r="F353" t="s">
        <v>31</v>
      </c>
      <c r="G353" t="s">
        <v>36</v>
      </c>
      <c r="H353" s="4">
        <v>0</v>
      </c>
      <c r="I353" t="s">
        <v>42</v>
      </c>
      <c r="J353" s="4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 s="4">
        <v>32.770000000000003</v>
      </c>
      <c r="Q353" s="2">
        <v>45407</v>
      </c>
      <c r="R353" s="2">
        <v>45417</v>
      </c>
      <c r="S353" t="s">
        <v>2922</v>
      </c>
      <c r="T353" s="4">
        <f t="shared" si="5"/>
        <v>2999.511</v>
      </c>
    </row>
    <row r="354" spans="1:20" x14ac:dyDescent="0.25">
      <c r="A354" s="2">
        <v>45781</v>
      </c>
      <c r="B354" t="s">
        <v>21</v>
      </c>
      <c r="C354" t="s">
        <v>24</v>
      </c>
      <c r="D354">
        <v>8</v>
      </c>
      <c r="E354" s="4">
        <v>294.51</v>
      </c>
      <c r="F354" t="s">
        <v>32</v>
      </c>
      <c r="G354" t="s">
        <v>35</v>
      </c>
      <c r="H354" s="4">
        <v>0.15</v>
      </c>
      <c r="I354" t="s">
        <v>41</v>
      </c>
      <c r="J354" s="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 s="4">
        <v>10.46</v>
      </c>
      <c r="Q354" s="2">
        <v>45781</v>
      </c>
      <c r="R354" s="2">
        <v>45784</v>
      </c>
      <c r="S354" t="s">
        <v>2924</v>
      </c>
      <c r="T354" s="4">
        <f t="shared" si="5"/>
        <v>600.80039999999997</v>
      </c>
    </row>
    <row r="355" spans="1:20" x14ac:dyDescent="0.25">
      <c r="A355" s="2">
        <v>45185</v>
      </c>
      <c r="B355" t="s">
        <v>20</v>
      </c>
      <c r="C355" t="s">
        <v>28</v>
      </c>
      <c r="D355">
        <v>18</v>
      </c>
      <c r="E355" s="4">
        <v>448.27</v>
      </c>
      <c r="F355" t="s">
        <v>33</v>
      </c>
      <c r="G355" t="s">
        <v>35</v>
      </c>
      <c r="H355" s="4">
        <v>0.05</v>
      </c>
      <c r="I355" t="s">
        <v>41</v>
      </c>
      <c r="J355" s="4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 s="4">
        <v>47.56</v>
      </c>
      <c r="Q355" s="2">
        <v>45185</v>
      </c>
      <c r="R355" s="2">
        <v>45189</v>
      </c>
      <c r="S355" t="s">
        <v>2923</v>
      </c>
      <c r="T355" s="4">
        <f t="shared" si="5"/>
        <v>2299.6250999999993</v>
      </c>
    </row>
    <row r="356" spans="1:20" x14ac:dyDescent="0.25">
      <c r="A356" s="2">
        <v>45588</v>
      </c>
      <c r="B356" t="s">
        <v>23</v>
      </c>
      <c r="C356" t="s">
        <v>26</v>
      </c>
      <c r="D356">
        <v>17</v>
      </c>
      <c r="E356" s="4">
        <v>583.88</v>
      </c>
      <c r="F356" t="s">
        <v>34</v>
      </c>
      <c r="G356" t="s">
        <v>36</v>
      </c>
      <c r="H356" s="4">
        <v>0.1</v>
      </c>
      <c r="I356" t="s">
        <v>38</v>
      </c>
      <c r="J356" s="4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 s="4">
        <v>37.53</v>
      </c>
      <c r="Q356" s="2">
        <v>45588</v>
      </c>
      <c r="R356" s="2">
        <v>45591</v>
      </c>
      <c r="S356" t="s">
        <v>2926</v>
      </c>
      <c r="T356" s="4">
        <f t="shared" si="5"/>
        <v>2680.0092</v>
      </c>
    </row>
    <row r="357" spans="1:20" x14ac:dyDescent="0.25">
      <c r="A357" s="2">
        <v>45049</v>
      </c>
      <c r="B357" t="s">
        <v>21</v>
      </c>
      <c r="C357" t="s">
        <v>26</v>
      </c>
      <c r="D357">
        <v>2</v>
      </c>
      <c r="E357" s="4">
        <v>97.5</v>
      </c>
      <c r="F357" t="s">
        <v>34</v>
      </c>
      <c r="G357" t="s">
        <v>36</v>
      </c>
      <c r="H357" s="4">
        <v>0.1</v>
      </c>
      <c r="I357" t="s">
        <v>38</v>
      </c>
      <c r="J357" s="4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 s="4">
        <v>46.37</v>
      </c>
      <c r="Q357" s="2">
        <v>45049</v>
      </c>
      <c r="R357" s="2">
        <v>45052</v>
      </c>
      <c r="S357" t="s">
        <v>2924</v>
      </c>
      <c r="T357" s="4">
        <f t="shared" si="5"/>
        <v>52.65</v>
      </c>
    </row>
    <row r="358" spans="1:20" x14ac:dyDescent="0.25">
      <c r="A358" s="2">
        <v>45734</v>
      </c>
      <c r="B358" t="s">
        <v>21</v>
      </c>
      <c r="C358" t="s">
        <v>30</v>
      </c>
      <c r="D358">
        <v>16</v>
      </c>
      <c r="E358" s="4">
        <v>420.79</v>
      </c>
      <c r="F358" t="s">
        <v>31</v>
      </c>
      <c r="G358" t="s">
        <v>35</v>
      </c>
      <c r="H358" s="4">
        <v>0.15</v>
      </c>
      <c r="I358" t="s">
        <v>40</v>
      </c>
      <c r="J358" s="4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 s="4">
        <v>22.13</v>
      </c>
      <c r="Q358" s="2">
        <v>45734</v>
      </c>
      <c r="R358" s="2">
        <v>45741</v>
      </c>
      <c r="S358" t="s">
        <v>2924</v>
      </c>
      <c r="T358" s="4">
        <f t="shared" si="5"/>
        <v>1716.8231999999998</v>
      </c>
    </row>
    <row r="359" spans="1:20" x14ac:dyDescent="0.25">
      <c r="A359" s="2">
        <v>45163</v>
      </c>
      <c r="B359" t="s">
        <v>23</v>
      </c>
      <c r="C359" t="s">
        <v>27</v>
      </c>
      <c r="D359">
        <v>13</v>
      </c>
      <c r="E359" s="4">
        <v>513.17999999999995</v>
      </c>
      <c r="F359" t="s">
        <v>31</v>
      </c>
      <c r="G359" t="s">
        <v>36</v>
      </c>
      <c r="H359" s="4">
        <v>0</v>
      </c>
      <c r="I359" t="s">
        <v>37</v>
      </c>
      <c r="J359" s="4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 s="4">
        <v>10.57</v>
      </c>
      <c r="Q359" s="2">
        <v>45163</v>
      </c>
      <c r="R359" s="2">
        <v>45165</v>
      </c>
      <c r="S359" t="s">
        <v>2926</v>
      </c>
      <c r="T359" s="4">
        <f t="shared" si="5"/>
        <v>2001.4019999999996</v>
      </c>
    </row>
    <row r="360" spans="1:20" x14ac:dyDescent="0.25">
      <c r="A360" s="2">
        <v>45120</v>
      </c>
      <c r="B360" t="s">
        <v>21</v>
      </c>
      <c r="C360" t="s">
        <v>28</v>
      </c>
      <c r="D360">
        <v>19</v>
      </c>
      <c r="E360" s="4">
        <v>475.64</v>
      </c>
      <c r="F360" t="s">
        <v>33</v>
      </c>
      <c r="G360" t="s">
        <v>36</v>
      </c>
      <c r="H360" s="4">
        <v>0.1</v>
      </c>
      <c r="I360" t="s">
        <v>39</v>
      </c>
      <c r="J360" s="4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 s="4">
        <v>11.17</v>
      </c>
      <c r="Q360" s="2">
        <v>45120</v>
      </c>
      <c r="R360" s="2">
        <v>45124</v>
      </c>
      <c r="S360" t="s">
        <v>2924</v>
      </c>
      <c r="T360" s="4">
        <f t="shared" si="5"/>
        <v>2440.0331999999999</v>
      </c>
    </row>
    <row r="361" spans="1:20" x14ac:dyDescent="0.25">
      <c r="A361" s="2">
        <v>45713</v>
      </c>
      <c r="B361" t="s">
        <v>21</v>
      </c>
      <c r="C361" t="s">
        <v>29</v>
      </c>
      <c r="D361">
        <v>13</v>
      </c>
      <c r="E361" s="4">
        <v>238.34</v>
      </c>
      <c r="F361" t="s">
        <v>33</v>
      </c>
      <c r="G361" t="s">
        <v>36</v>
      </c>
      <c r="H361" s="4">
        <v>0.1</v>
      </c>
      <c r="I361" t="s">
        <v>40</v>
      </c>
      <c r="J361" s="4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 s="4">
        <v>7.9</v>
      </c>
      <c r="Q361" s="2">
        <v>45713</v>
      </c>
      <c r="R361" s="2">
        <v>45722</v>
      </c>
      <c r="S361" t="s">
        <v>2924</v>
      </c>
      <c r="T361" s="4">
        <f t="shared" si="5"/>
        <v>836.57339999999999</v>
      </c>
    </row>
    <row r="362" spans="1:20" x14ac:dyDescent="0.25">
      <c r="A362" s="2">
        <v>45761</v>
      </c>
      <c r="B362" t="s">
        <v>22</v>
      </c>
      <c r="C362" t="s">
        <v>24</v>
      </c>
      <c r="D362">
        <v>14</v>
      </c>
      <c r="E362" s="4">
        <v>285.02999999999997</v>
      </c>
      <c r="F362" t="s">
        <v>31</v>
      </c>
      <c r="G362" t="s">
        <v>35</v>
      </c>
      <c r="H362" s="4">
        <v>0.1</v>
      </c>
      <c r="I362" t="s">
        <v>37</v>
      </c>
      <c r="J362" s="4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 s="4">
        <v>41.5</v>
      </c>
      <c r="Q362" s="2">
        <v>45761</v>
      </c>
      <c r="R362" s="2">
        <v>45764</v>
      </c>
      <c r="S362" t="s">
        <v>2925</v>
      </c>
      <c r="T362" s="4">
        <f t="shared" si="5"/>
        <v>1077.4133999999999</v>
      </c>
    </row>
    <row r="363" spans="1:20" x14ac:dyDescent="0.25">
      <c r="A363" s="2">
        <v>45823</v>
      </c>
      <c r="B363" t="s">
        <v>22</v>
      </c>
      <c r="C363" t="s">
        <v>26</v>
      </c>
      <c r="D363">
        <v>5</v>
      </c>
      <c r="E363" s="4">
        <v>5.52</v>
      </c>
      <c r="F363" t="s">
        <v>33</v>
      </c>
      <c r="G363" t="s">
        <v>36</v>
      </c>
      <c r="H363" s="4">
        <v>0.05</v>
      </c>
      <c r="I363" t="s">
        <v>38</v>
      </c>
      <c r="J363" s="4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 s="4">
        <v>10.58</v>
      </c>
      <c r="Q363" s="2">
        <v>45823</v>
      </c>
      <c r="R363" s="2">
        <v>45826</v>
      </c>
      <c r="S363" t="s">
        <v>2925</v>
      </c>
      <c r="T363" s="4">
        <f t="shared" si="5"/>
        <v>7.8659999999999997</v>
      </c>
    </row>
    <row r="364" spans="1:20" x14ac:dyDescent="0.25">
      <c r="A364" s="2">
        <v>45587</v>
      </c>
      <c r="B364" t="s">
        <v>21</v>
      </c>
      <c r="C364" t="s">
        <v>28</v>
      </c>
      <c r="D364">
        <v>18</v>
      </c>
      <c r="E364" s="4">
        <v>396.25</v>
      </c>
      <c r="F364" t="s">
        <v>34</v>
      </c>
      <c r="G364" t="s">
        <v>36</v>
      </c>
      <c r="H364" s="4">
        <v>0.1</v>
      </c>
      <c r="I364" t="s">
        <v>39</v>
      </c>
      <c r="J364" s="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 s="4">
        <v>20.39</v>
      </c>
      <c r="Q364" s="2">
        <v>45587</v>
      </c>
      <c r="R364" s="2">
        <v>45592</v>
      </c>
      <c r="S364" t="s">
        <v>2924</v>
      </c>
      <c r="T364" s="4">
        <f t="shared" si="5"/>
        <v>1925.7749999999999</v>
      </c>
    </row>
    <row r="365" spans="1:20" x14ac:dyDescent="0.25">
      <c r="A365" s="2">
        <v>45097</v>
      </c>
      <c r="B365" t="s">
        <v>20</v>
      </c>
      <c r="C365" t="s">
        <v>24</v>
      </c>
      <c r="D365">
        <v>9</v>
      </c>
      <c r="E365" s="4">
        <v>282.8</v>
      </c>
      <c r="F365" t="s">
        <v>34</v>
      </c>
      <c r="G365" t="s">
        <v>35</v>
      </c>
      <c r="H365" s="4">
        <v>0.05</v>
      </c>
      <c r="I365" t="s">
        <v>37</v>
      </c>
      <c r="J365" s="4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 s="4">
        <v>49.79</v>
      </c>
      <c r="Q365" s="2">
        <v>45097</v>
      </c>
      <c r="R365" s="2">
        <v>45102</v>
      </c>
      <c r="S365" t="s">
        <v>2923</v>
      </c>
      <c r="T365" s="4">
        <f t="shared" si="5"/>
        <v>725.38199999999995</v>
      </c>
    </row>
    <row r="366" spans="1:20" x14ac:dyDescent="0.25">
      <c r="A366" s="2">
        <v>45721</v>
      </c>
      <c r="B366" t="s">
        <v>20</v>
      </c>
      <c r="C366" t="s">
        <v>25</v>
      </c>
      <c r="D366">
        <v>6</v>
      </c>
      <c r="E366" s="4">
        <v>525.42999999999995</v>
      </c>
      <c r="F366" t="s">
        <v>33</v>
      </c>
      <c r="G366" t="s">
        <v>35</v>
      </c>
      <c r="H366" s="4">
        <v>0.05</v>
      </c>
      <c r="I366" t="s">
        <v>38</v>
      </c>
      <c r="J366" s="4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 s="4">
        <v>39.28</v>
      </c>
      <c r="Q366" s="2">
        <v>45721</v>
      </c>
      <c r="R366" s="2">
        <v>45727</v>
      </c>
      <c r="S366" t="s">
        <v>2923</v>
      </c>
      <c r="T366" s="4">
        <f t="shared" si="5"/>
        <v>898.48529999999994</v>
      </c>
    </row>
    <row r="367" spans="1:20" x14ac:dyDescent="0.25">
      <c r="A367" s="2">
        <v>45227</v>
      </c>
      <c r="B367" t="s">
        <v>23</v>
      </c>
      <c r="C367" t="s">
        <v>29</v>
      </c>
      <c r="D367">
        <v>15</v>
      </c>
      <c r="E367" s="4">
        <v>127.67</v>
      </c>
      <c r="F367" t="s">
        <v>34</v>
      </c>
      <c r="G367" t="s">
        <v>36</v>
      </c>
      <c r="H367" s="4">
        <v>0.1</v>
      </c>
      <c r="I367" t="s">
        <v>38</v>
      </c>
      <c r="J367" s="4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 s="4">
        <v>48.77</v>
      </c>
      <c r="Q367" s="2">
        <v>45227</v>
      </c>
      <c r="R367" s="2">
        <v>45229</v>
      </c>
      <c r="S367" t="s">
        <v>2926</v>
      </c>
      <c r="T367" s="4">
        <f t="shared" si="5"/>
        <v>517.06349999999998</v>
      </c>
    </row>
    <row r="368" spans="1:20" x14ac:dyDescent="0.25">
      <c r="A368" s="2">
        <v>45735</v>
      </c>
      <c r="B368" t="s">
        <v>22</v>
      </c>
      <c r="C368" t="s">
        <v>24</v>
      </c>
      <c r="D368">
        <v>17</v>
      </c>
      <c r="E368" s="4">
        <v>511.8</v>
      </c>
      <c r="F368" t="s">
        <v>31</v>
      </c>
      <c r="G368" t="s">
        <v>36</v>
      </c>
      <c r="H368" s="4">
        <v>0.05</v>
      </c>
      <c r="I368" t="s">
        <v>40</v>
      </c>
      <c r="J368" s="4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 s="4">
        <v>13.33</v>
      </c>
      <c r="Q368" s="2">
        <v>45735</v>
      </c>
      <c r="R368" s="2">
        <v>45742</v>
      </c>
      <c r="S368" t="s">
        <v>2925</v>
      </c>
      <c r="T368" s="4">
        <f t="shared" si="5"/>
        <v>2479.6709999999998</v>
      </c>
    </row>
    <row r="369" spans="1:20" x14ac:dyDescent="0.25">
      <c r="A369" s="2">
        <v>45144</v>
      </c>
      <c r="B369" t="s">
        <v>23</v>
      </c>
      <c r="C369" t="s">
        <v>29</v>
      </c>
      <c r="D369">
        <v>4</v>
      </c>
      <c r="E369" s="4">
        <v>555.86</v>
      </c>
      <c r="F369" t="s">
        <v>33</v>
      </c>
      <c r="G369" t="s">
        <v>36</v>
      </c>
      <c r="H369" s="4">
        <v>0.05</v>
      </c>
      <c r="I369" t="s">
        <v>42</v>
      </c>
      <c r="J369" s="4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 s="4">
        <v>28.92</v>
      </c>
      <c r="Q369" s="2">
        <v>45144</v>
      </c>
      <c r="R369" s="2">
        <v>45146</v>
      </c>
      <c r="S369" t="s">
        <v>2926</v>
      </c>
      <c r="T369" s="4">
        <f t="shared" si="5"/>
        <v>633.68039999999996</v>
      </c>
    </row>
    <row r="370" spans="1:20" x14ac:dyDescent="0.25">
      <c r="A370" s="2">
        <v>45546</v>
      </c>
      <c r="B370" t="s">
        <v>22</v>
      </c>
      <c r="C370" t="s">
        <v>28</v>
      </c>
      <c r="D370">
        <v>15</v>
      </c>
      <c r="E370" s="4">
        <v>202.72</v>
      </c>
      <c r="F370" t="s">
        <v>34</v>
      </c>
      <c r="G370" t="s">
        <v>36</v>
      </c>
      <c r="H370" s="4">
        <v>0.05</v>
      </c>
      <c r="I370" t="s">
        <v>37</v>
      </c>
      <c r="J370" s="4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 s="4">
        <v>41.61</v>
      </c>
      <c r="Q370" s="2">
        <v>45546</v>
      </c>
      <c r="R370" s="2">
        <v>45554</v>
      </c>
      <c r="S370" t="s">
        <v>2925</v>
      </c>
      <c r="T370" s="4">
        <f t="shared" si="5"/>
        <v>866.62800000000004</v>
      </c>
    </row>
    <row r="371" spans="1:20" x14ac:dyDescent="0.25">
      <c r="A371" s="2">
        <v>45665</v>
      </c>
      <c r="B371" t="s">
        <v>22</v>
      </c>
      <c r="C371" t="s">
        <v>27</v>
      </c>
      <c r="D371">
        <v>4</v>
      </c>
      <c r="E371" s="4">
        <v>353.7</v>
      </c>
      <c r="F371" t="s">
        <v>32</v>
      </c>
      <c r="G371" t="s">
        <v>35</v>
      </c>
      <c r="H371" s="4">
        <v>0</v>
      </c>
      <c r="I371" t="s">
        <v>39</v>
      </c>
      <c r="J371" s="4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 s="4">
        <v>41.98</v>
      </c>
      <c r="Q371" s="2">
        <v>45665</v>
      </c>
      <c r="R371" s="2">
        <v>45669</v>
      </c>
      <c r="S371" t="s">
        <v>2925</v>
      </c>
      <c r="T371" s="4">
        <f t="shared" si="5"/>
        <v>424.44</v>
      </c>
    </row>
    <row r="372" spans="1:20" x14ac:dyDescent="0.25">
      <c r="A372" s="2">
        <v>45516</v>
      </c>
      <c r="B372" t="s">
        <v>22</v>
      </c>
      <c r="C372" t="s">
        <v>27</v>
      </c>
      <c r="D372">
        <v>3</v>
      </c>
      <c r="E372" s="4">
        <v>149.25</v>
      </c>
      <c r="F372" t="s">
        <v>34</v>
      </c>
      <c r="G372" t="s">
        <v>35</v>
      </c>
      <c r="H372" s="4">
        <v>0</v>
      </c>
      <c r="I372" t="s">
        <v>40</v>
      </c>
      <c r="J372" s="4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 s="4">
        <v>13.17</v>
      </c>
      <c r="Q372" s="2">
        <v>45516</v>
      </c>
      <c r="R372" s="2">
        <v>45518</v>
      </c>
      <c r="S372" t="s">
        <v>2925</v>
      </c>
      <c r="T372" s="4">
        <f t="shared" si="5"/>
        <v>134.32499999999999</v>
      </c>
    </row>
    <row r="373" spans="1:20" x14ac:dyDescent="0.25">
      <c r="A373" s="2">
        <v>45015</v>
      </c>
      <c r="B373" t="s">
        <v>21</v>
      </c>
      <c r="C373" t="s">
        <v>28</v>
      </c>
      <c r="D373">
        <v>19</v>
      </c>
      <c r="E373" s="4">
        <v>156.44</v>
      </c>
      <c r="F373" t="s">
        <v>33</v>
      </c>
      <c r="G373" t="s">
        <v>35</v>
      </c>
      <c r="H373" s="4">
        <v>0.1</v>
      </c>
      <c r="I373" t="s">
        <v>38</v>
      </c>
      <c r="J373" s="4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 s="4">
        <v>19.440000000000001</v>
      </c>
      <c r="Q373" s="2">
        <v>45015</v>
      </c>
      <c r="R373" s="2">
        <v>45020</v>
      </c>
      <c r="S373" t="s">
        <v>2924</v>
      </c>
      <c r="T373" s="4">
        <f t="shared" si="5"/>
        <v>802.53719999999987</v>
      </c>
    </row>
    <row r="374" spans="1:20" x14ac:dyDescent="0.25">
      <c r="A374" s="2">
        <v>44958</v>
      </c>
      <c r="B374" t="s">
        <v>22</v>
      </c>
      <c r="C374" t="s">
        <v>25</v>
      </c>
      <c r="D374">
        <v>7</v>
      </c>
      <c r="E374" s="4">
        <v>241.76</v>
      </c>
      <c r="F374" t="s">
        <v>34</v>
      </c>
      <c r="G374" t="s">
        <v>35</v>
      </c>
      <c r="H374" s="4">
        <v>0</v>
      </c>
      <c r="I374" t="s">
        <v>40</v>
      </c>
      <c r="J374" s="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 s="4">
        <v>48.13</v>
      </c>
      <c r="Q374" s="2">
        <v>44958</v>
      </c>
      <c r="R374" s="2">
        <v>44966</v>
      </c>
      <c r="S374" t="s">
        <v>2925</v>
      </c>
      <c r="T374" s="4">
        <f t="shared" si="5"/>
        <v>507.69599999999997</v>
      </c>
    </row>
    <row r="375" spans="1:20" x14ac:dyDescent="0.25">
      <c r="A375" s="2">
        <v>45765</v>
      </c>
      <c r="B375" t="s">
        <v>21</v>
      </c>
      <c r="C375" t="s">
        <v>24</v>
      </c>
      <c r="D375">
        <v>20</v>
      </c>
      <c r="E375" s="4">
        <v>170.49</v>
      </c>
      <c r="F375" t="s">
        <v>32</v>
      </c>
      <c r="G375" t="s">
        <v>35</v>
      </c>
      <c r="H375" s="4">
        <v>0</v>
      </c>
      <c r="I375" t="s">
        <v>41</v>
      </c>
      <c r="J375" s="4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 s="4">
        <v>19.739999999999998</v>
      </c>
      <c r="Q375" s="2">
        <v>45765</v>
      </c>
      <c r="R375" s="2">
        <v>45774</v>
      </c>
      <c r="S375" t="s">
        <v>2924</v>
      </c>
      <c r="T375" s="4">
        <f t="shared" si="5"/>
        <v>1022.94</v>
      </c>
    </row>
    <row r="376" spans="1:20" x14ac:dyDescent="0.25">
      <c r="A376" s="2">
        <v>45745</v>
      </c>
      <c r="B376" t="s">
        <v>22</v>
      </c>
      <c r="C376" t="s">
        <v>28</v>
      </c>
      <c r="D376">
        <v>11</v>
      </c>
      <c r="E376" s="4">
        <v>149.66999999999999</v>
      </c>
      <c r="F376" t="s">
        <v>33</v>
      </c>
      <c r="G376" t="s">
        <v>36</v>
      </c>
      <c r="H376" s="4">
        <v>0.1</v>
      </c>
      <c r="I376" t="s">
        <v>37</v>
      </c>
      <c r="J376" s="4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 s="4">
        <v>34.130000000000003</v>
      </c>
      <c r="Q376" s="2">
        <v>45745</v>
      </c>
      <c r="R376" s="2">
        <v>45749</v>
      </c>
      <c r="S376" t="s">
        <v>2925</v>
      </c>
      <c r="T376" s="4">
        <f t="shared" si="5"/>
        <v>444.51989999999995</v>
      </c>
    </row>
    <row r="377" spans="1:20" x14ac:dyDescent="0.25">
      <c r="A377" s="2">
        <v>45407</v>
      </c>
      <c r="B377" t="s">
        <v>19</v>
      </c>
      <c r="C377" t="s">
        <v>29</v>
      </c>
      <c r="D377">
        <v>1</v>
      </c>
      <c r="E377" s="4">
        <v>173.56</v>
      </c>
      <c r="F377" t="s">
        <v>34</v>
      </c>
      <c r="G377" t="s">
        <v>36</v>
      </c>
      <c r="H377" s="4">
        <v>0.1</v>
      </c>
      <c r="I377" t="s">
        <v>37</v>
      </c>
      <c r="J377" s="4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 s="4">
        <v>39.1</v>
      </c>
      <c r="Q377" s="2">
        <v>45407</v>
      </c>
      <c r="R377" s="2">
        <v>45410</v>
      </c>
      <c r="S377" t="s">
        <v>2922</v>
      </c>
      <c r="T377" s="4">
        <f t="shared" si="5"/>
        <v>46.861200000000004</v>
      </c>
    </row>
    <row r="378" spans="1:20" x14ac:dyDescent="0.25">
      <c r="A378" s="2">
        <v>45557</v>
      </c>
      <c r="B378" t="s">
        <v>20</v>
      </c>
      <c r="C378" t="s">
        <v>28</v>
      </c>
      <c r="D378">
        <v>7</v>
      </c>
      <c r="E378" s="4">
        <v>349.55</v>
      </c>
      <c r="F378" t="s">
        <v>32</v>
      </c>
      <c r="G378" t="s">
        <v>36</v>
      </c>
      <c r="H378" s="4">
        <v>0.05</v>
      </c>
      <c r="I378" t="s">
        <v>40</v>
      </c>
      <c r="J378" s="4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 s="4">
        <v>23.7</v>
      </c>
      <c r="Q378" s="2">
        <v>45557</v>
      </c>
      <c r="R378" s="2">
        <v>45562</v>
      </c>
      <c r="S378" t="s">
        <v>2923</v>
      </c>
      <c r="T378" s="4">
        <f t="shared" si="5"/>
        <v>697.35225000000003</v>
      </c>
    </row>
    <row r="379" spans="1:20" x14ac:dyDescent="0.25">
      <c r="A379" s="2">
        <v>45143</v>
      </c>
      <c r="B379" t="s">
        <v>22</v>
      </c>
      <c r="C379" t="s">
        <v>29</v>
      </c>
      <c r="D379">
        <v>9</v>
      </c>
      <c r="E379" s="4">
        <v>245.14</v>
      </c>
      <c r="F379" t="s">
        <v>31</v>
      </c>
      <c r="G379" t="s">
        <v>35</v>
      </c>
      <c r="H379" s="4">
        <v>0</v>
      </c>
      <c r="I379" t="s">
        <v>38</v>
      </c>
      <c r="J379" s="4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 s="4">
        <v>44.6</v>
      </c>
      <c r="Q379" s="2">
        <v>45143</v>
      </c>
      <c r="R379" s="2">
        <v>45152</v>
      </c>
      <c r="S379" t="s">
        <v>2925</v>
      </c>
      <c r="T379" s="4">
        <f t="shared" si="5"/>
        <v>661.87800000000004</v>
      </c>
    </row>
    <row r="380" spans="1:20" x14ac:dyDescent="0.25">
      <c r="A380" s="2">
        <v>45450</v>
      </c>
      <c r="B380" t="s">
        <v>20</v>
      </c>
      <c r="C380" t="s">
        <v>26</v>
      </c>
      <c r="D380">
        <v>1</v>
      </c>
      <c r="E380" s="4">
        <v>423.08</v>
      </c>
      <c r="F380" t="s">
        <v>31</v>
      </c>
      <c r="G380" t="s">
        <v>35</v>
      </c>
      <c r="H380" s="4">
        <v>0.05</v>
      </c>
      <c r="I380" t="s">
        <v>42</v>
      </c>
      <c r="J380" s="4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 s="4">
        <v>31.75</v>
      </c>
      <c r="Q380" s="2">
        <v>45450</v>
      </c>
      <c r="R380" s="2">
        <v>45454</v>
      </c>
      <c r="S380" t="s">
        <v>2923</v>
      </c>
      <c r="T380" s="4">
        <f t="shared" si="5"/>
        <v>120.5778</v>
      </c>
    </row>
    <row r="381" spans="1:20" x14ac:dyDescent="0.25">
      <c r="A381" s="2">
        <v>45801</v>
      </c>
      <c r="B381" t="s">
        <v>19</v>
      </c>
      <c r="C381" t="s">
        <v>25</v>
      </c>
      <c r="D381">
        <v>19</v>
      </c>
      <c r="E381" s="4">
        <v>337.82</v>
      </c>
      <c r="F381" t="s">
        <v>31</v>
      </c>
      <c r="G381" t="s">
        <v>35</v>
      </c>
      <c r="H381" s="4">
        <v>0.15</v>
      </c>
      <c r="I381" t="s">
        <v>38</v>
      </c>
      <c r="J381" s="4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 s="4">
        <v>45.74</v>
      </c>
      <c r="Q381" s="2">
        <v>45801</v>
      </c>
      <c r="R381" s="2">
        <v>45807</v>
      </c>
      <c r="S381" t="s">
        <v>2922</v>
      </c>
      <c r="T381" s="4">
        <f t="shared" si="5"/>
        <v>1636.7378999999999</v>
      </c>
    </row>
    <row r="382" spans="1:20" x14ac:dyDescent="0.25">
      <c r="A382" s="2">
        <v>45491</v>
      </c>
      <c r="B382" t="s">
        <v>20</v>
      </c>
      <c r="C382" t="s">
        <v>27</v>
      </c>
      <c r="D382">
        <v>10</v>
      </c>
      <c r="E382" s="4">
        <v>252.63</v>
      </c>
      <c r="F382" t="s">
        <v>31</v>
      </c>
      <c r="G382" t="s">
        <v>36</v>
      </c>
      <c r="H382" s="4">
        <v>0.15</v>
      </c>
      <c r="I382" t="s">
        <v>37</v>
      </c>
      <c r="J382" s="4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 s="4">
        <v>8.92</v>
      </c>
      <c r="Q382" s="2">
        <v>45491</v>
      </c>
      <c r="R382" s="2">
        <v>45498</v>
      </c>
      <c r="S382" t="s">
        <v>2923</v>
      </c>
      <c r="T382" s="4">
        <f t="shared" si="5"/>
        <v>644.20650000000001</v>
      </c>
    </row>
    <row r="383" spans="1:20" x14ac:dyDescent="0.25">
      <c r="A383" s="2">
        <v>45487</v>
      </c>
      <c r="B383" t="s">
        <v>23</v>
      </c>
      <c r="C383" t="s">
        <v>29</v>
      </c>
      <c r="D383">
        <v>3</v>
      </c>
      <c r="E383" s="4">
        <v>87.02</v>
      </c>
      <c r="F383" t="s">
        <v>31</v>
      </c>
      <c r="G383" t="s">
        <v>35</v>
      </c>
      <c r="H383" s="4">
        <v>0.1</v>
      </c>
      <c r="I383" t="s">
        <v>39</v>
      </c>
      <c r="J383" s="4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 s="4">
        <v>11.13</v>
      </c>
      <c r="Q383" s="2">
        <v>45487</v>
      </c>
      <c r="R383" s="2">
        <v>45489</v>
      </c>
      <c r="S383" t="s">
        <v>2926</v>
      </c>
      <c r="T383" s="4">
        <f t="shared" si="5"/>
        <v>70.486199999999997</v>
      </c>
    </row>
    <row r="384" spans="1:20" x14ac:dyDescent="0.25">
      <c r="A384" s="2">
        <v>45030</v>
      </c>
      <c r="B384" t="s">
        <v>22</v>
      </c>
      <c r="C384" t="s">
        <v>29</v>
      </c>
      <c r="D384">
        <v>11</v>
      </c>
      <c r="E384" s="4">
        <v>6.72</v>
      </c>
      <c r="F384" t="s">
        <v>34</v>
      </c>
      <c r="G384" t="s">
        <v>35</v>
      </c>
      <c r="H384" s="4">
        <v>0.05</v>
      </c>
      <c r="I384" t="s">
        <v>42</v>
      </c>
      <c r="J384" s="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 s="4">
        <v>34.270000000000003</v>
      </c>
      <c r="Q384" s="2">
        <v>45030</v>
      </c>
      <c r="R384" s="2">
        <v>45035</v>
      </c>
      <c r="S384" t="s">
        <v>2925</v>
      </c>
      <c r="T384" s="4">
        <f t="shared" si="5"/>
        <v>21.0672</v>
      </c>
    </row>
    <row r="385" spans="1:20" x14ac:dyDescent="0.25">
      <c r="A385" s="2">
        <v>45078</v>
      </c>
      <c r="B385" t="s">
        <v>20</v>
      </c>
      <c r="C385" t="s">
        <v>30</v>
      </c>
      <c r="D385">
        <v>2</v>
      </c>
      <c r="E385" s="4">
        <v>279.38</v>
      </c>
      <c r="F385" t="s">
        <v>34</v>
      </c>
      <c r="G385" t="s">
        <v>36</v>
      </c>
      <c r="H385" s="4">
        <v>0.1</v>
      </c>
      <c r="I385" t="s">
        <v>40</v>
      </c>
      <c r="J385" s="4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 s="4">
        <v>22.95</v>
      </c>
      <c r="Q385" s="2">
        <v>45078</v>
      </c>
      <c r="R385" s="2">
        <v>45083</v>
      </c>
      <c r="S385" t="s">
        <v>2923</v>
      </c>
      <c r="T385" s="4">
        <f t="shared" si="5"/>
        <v>150.86519999999999</v>
      </c>
    </row>
    <row r="386" spans="1:20" x14ac:dyDescent="0.25">
      <c r="A386" s="2">
        <v>45764</v>
      </c>
      <c r="B386" t="s">
        <v>22</v>
      </c>
      <c r="C386" t="s">
        <v>25</v>
      </c>
      <c r="D386">
        <v>9</v>
      </c>
      <c r="E386" s="4">
        <v>207.8</v>
      </c>
      <c r="F386" t="s">
        <v>34</v>
      </c>
      <c r="G386" t="s">
        <v>36</v>
      </c>
      <c r="H386" s="4">
        <v>0.1</v>
      </c>
      <c r="I386" t="s">
        <v>38</v>
      </c>
      <c r="J386" s="4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 s="4">
        <v>16.989999999999998</v>
      </c>
      <c r="Q386" s="2">
        <v>45764</v>
      </c>
      <c r="R386" s="2">
        <v>45767</v>
      </c>
      <c r="S386" t="s">
        <v>2925</v>
      </c>
      <c r="T386" s="4">
        <f t="shared" si="5"/>
        <v>504.95400000000001</v>
      </c>
    </row>
    <row r="387" spans="1:20" x14ac:dyDescent="0.25">
      <c r="A387" s="2">
        <v>45747</v>
      </c>
      <c r="B387" t="s">
        <v>19</v>
      </c>
      <c r="C387" t="s">
        <v>30</v>
      </c>
      <c r="D387">
        <v>15</v>
      </c>
      <c r="E387" s="4">
        <v>511.88</v>
      </c>
      <c r="F387" t="s">
        <v>33</v>
      </c>
      <c r="G387" t="s">
        <v>35</v>
      </c>
      <c r="H387" s="4">
        <v>0.05</v>
      </c>
      <c r="I387" t="s">
        <v>42</v>
      </c>
      <c r="J387" s="4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 s="4">
        <v>10.220000000000001</v>
      </c>
      <c r="Q387" s="2">
        <v>45747</v>
      </c>
      <c r="R387" s="2">
        <v>45756</v>
      </c>
      <c r="S387" t="s">
        <v>2922</v>
      </c>
      <c r="T387" s="4">
        <f t="shared" ref="T387:T450" si="6">0.3*J387</f>
        <v>2188.2869999999998</v>
      </c>
    </row>
    <row r="388" spans="1:20" x14ac:dyDescent="0.25">
      <c r="A388" s="2">
        <v>45488</v>
      </c>
      <c r="B388" t="s">
        <v>19</v>
      </c>
      <c r="C388" t="s">
        <v>30</v>
      </c>
      <c r="D388">
        <v>10</v>
      </c>
      <c r="E388" s="4">
        <v>325.97000000000003</v>
      </c>
      <c r="F388" t="s">
        <v>34</v>
      </c>
      <c r="G388" t="s">
        <v>36</v>
      </c>
      <c r="H388" s="4">
        <v>0</v>
      </c>
      <c r="I388" t="s">
        <v>42</v>
      </c>
      <c r="J388" s="4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 s="4">
        <v>49.95</v>
      </c>
      <c r="Q388" s="2">
        <v>45488</v>
      </c>
      <c r="R388" s="2">
        <v>45495</v>
      </c>
      <c r="S388" t="s">
        <v>2922</v>
      </c>
      <c r="T388" s="4">
        <f t="shared" si="6"/>
        <v>977.90999999999985</v>
      </c>
    </row>
    <row r="389" spans="1:20" x14ac:dyDescent="0.25">
      <c r="A389" s="2">
        <v>45534</v>
      </c>
      <c r="B389" t="s">
        <v>20</v>
      </c>
      <c r="C389" t="s">
        <v>24</v>
      </c>
      <c r="D389">
        <v>17</v>
      </c>
      <c r="E389" s="4">
        <v>469.32</v>
      </c>
      <c r="F389" t="s">
        <v>31</v>
      </c>
      <c r="G389" t="s">
        <v>36</v>
      </c>
      <c r="H389" s="4">
        <v>0</v>
      </c>
      <c r="I389" t="s">
        <v>40</v>
      </c>
      <c r="J389" s="4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 s="4">
        <v>5.86</v>
      </c>
      <c r="Q389" s="2">
        <v>45534</v>
      </c>
      <c r="R389" s="2">
        <v>45536</v>
      </c>
      <c r="S389" t="s">
        <v>2923</v>
      </c>
      <c r="T389" s="4">
        <f t="shared" si="6"/>
        <v>2393.5319999999997</v>
      </c>
    </row>
    <row r="390" spans="1:20" x14ac:dyDescent="0.25">
      <c r="A390" s="2">
        <v>45664</v>
      </c>
      <c r="B390" t="s">
        <v>22</v>
      </c>
      <c r="C390" t="s">
        <v>25</v>
      </c>
      <c r="D390">
        <v>13</v>
      </c>
      <c r="E390" s="4">
        <v>186.69</v>
      </c>
      <c r="F390" t="s">
        <v>34</v>
      </c>
      <c r="G390" t="s">
        <v>35</v>
      </c>
      <c r="H390" s="4">
        <v>0</v>
      </c>
      <c r="I390" t="s">
        <v>42</v>
      </c>
      <c r="J390" s="4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 s="4">
        <v>19.920000000000002</v>
      </c>
      <c r="Q390" s="2">
        <v>45664</v>
      </c>
      <c r="R390" s="2">
        <v>45667</v>
      </c>
      <c r="S390" t="s">
        <v>2925</v>
      </c>
      <c r="T390" s="4">
        <f t="shared" si="6"/>
        <v>728.09099999999989</v>
      </c>
    </row>
    <row r="391" spans="1:20" x14ac:dyDescent="0.25">
      <c r="A391" s="2">
        <v>45693</v>
      </c>
      <c r="B391" t="s">
        <v>20</v>
      </c>
      <c r="C391" t="s">
        <v>25</v>
      </c>
      <c r="D391">
        <v>16</v>
      </c>
      <c r="E391" s="4">
        <v>34.659999999999997</v>
      </c>
      <c r="F391" t="s">
        <v>33</v>
      </c>
      <c r="G391" t="s">
        <v>36</v>
      </c>
      <c r="H391" s="4">
        <v>0.05</v>
      </c>
      <c r="I391" t="s">
        <v>38</v>
      </c>
      <c r="J391" s="4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 s="4">
        <v>49.9</v>
      </c>
      <c r="Q391" s="2">
        <v>45693</v>
      </c>
      <c r="R391" s="2">
        <v>45699</v>
      </c>
      <c r="S391" t="s">
        <v>2923</v>
      </c>
      <c r="T391" s="4">
        <f t="shared" si="6"/>
        <v>158.04959999999997</v>
      </c>
    </row>
    <row r="392" spans="1:20" x14ac:dyDescent="0.25">
      <c r="A392" s="2">
        <v>45383</v>
      </c>
      <c r="B392" t="s">
        <v>21</v>
      </c>
      <c r="C392" t="s">
        <v>30</v>
      </c>
      <c r="D392">
        <v>18</v>
      </c>
      <c r="E392" s="4">
        <v>155.04</v>
      </c>
      <c r="F392" t="s">
        <v>31</v>
      </c>
      <c r="G392" t="s">
        <v>35</v>
      </c>
      <c r="H392" s="4">
        <v>0.15</v>
      </c>
      <c r="I392" t="s">
        <v>39</v>
      </c>
      <c r="J392" s="4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 s="4">
        <v>39.99</v>
      </c>
      <c r="Q392" s="2">
        <v>45383</v>
      </c>
      <c r="R392" s="2">
        <v>45386</v>
      </c>
      <c r="S392" t="s">
        <v>2924</v>
      </c>
      <c r="T392" s="4">
        <f t="shared" si="6"/>
        <v>711.6336</v>
      </c>
    </row>
    <row r="393" spans="1:20" x14ac:dyDescent="0.25">
      <c r="A393" s="2">
        <v>45717</v>
      </c>
      <c r="B393" t="s">
        <v>23</v>
      </c>
      <c r="C393" t="s">
        <v>28</v>
      </c>
      <c r="D393">
        <v>4</v>
      </c>
      <c r="E393" s="4">
        <v>69.599999999999994</v>
      </c>
      <c r="F393" t="s">
        <v>34</v>
      </c>
      <c r="G393" t="s">
        <v>35</v>
      </c>
      <c r="H393" s="4">
        <v>0.05</v>
      </c>
      <c r="I393" t="s">
        <v>37</v>
      </c>
      <c r="J393" s="4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 s="4">
        <v>17.68</v>
      </c>
      <c r="Q393" s="2">
        <v>45717</v>
      </c>
      <c r="R393" s="2">
        <v>45725</v>
      </c>
      <c r="S393" t="s">
        <v>2926</v>
      </c>
      <c r="T393" s="4">
        <f t="shared" si="6"/>
        <v>79.344000000000008</v>
      </c>
    </row>
    <row r="394" spans="1:20" x14ac:dyDescent="0.25">
      <c r="A394" s="2">
        <v>45110</v>
      </c>
      <c r="B394" t="s">
        <v>22</v>
      </c>
      <c r="C394" t="s">
        <v>28</v>
      </c>
      <c r="D394">
        <v>13</v>
      </c>
      <c r="E394" s="4">
        <v>55.09</v>
      </c>
      <c r="F394" t="s">
        <v>32</v>
      </c>
      <c r="G394" t="s">
        <v>35</v>
      </c>
      <c r="H394" s="4">
        <v>0.15</v>
      </c>
      <c r="I394" t="s">
        <v>41</v>
      </c>
      <c r="J394" s="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 s="4">
        <v>47.78</v>
      </c>
      <c r="Q394" s="2">
        <v>45110</v>
      </c>
      <c r="R394" s="2">
        <v>45113</v>
      </c>
      <c r="S394" t="s">
        <v>2925</v>
      </c>
      <c r="T394" s="4">
        <f t="shared" si="6"/>
        <v>182.62334999999999</v>
      </c>
    </row>
    <row r="395" spans="1:20" x14ac:dyDescent="0.25">
      <c r="A395" s="2">
        <v>45041</v>
      </c>
      <c r="B395" t="s">
        <v>22</v>
      </c>
      <c r="C395" t="s">
        <v>24</v>
      </c>
      <c r="D395">
        <v>13</v>
      </c>
      <c r="E395" s="4">
        <v>206.11</v>
      </c>
      <c r="F395" t="s">
        <v>31</v>
      </c>
      <c r="G395" t="s">
        <v>36</v>
      </c>
      <c r="H395" s="4">
        <v>0.15</v>
      </c>
      <c r="I395" t="s">
        <v>42</v>
      </c>
      <c r="J395" s="4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 s="4">
        <v>22.59</v>
      </c>
      <c r="Q395" s="2">
        <v>45041</v>
      </c>
      <c r="R395" s="2">
        <v>45047</v>
      </c>
      <c r="S395" t="s">
        <v>2925</v>
      </c>
      <c r="T395" s="4">
        <f t="shared" si="6"/>
        <v>683.25464999999997</v>
      </c>
    </row>
    <row r="396" spans="1:20" x14ac:dyDescent="0.25">
      <c r="A396" s="2">
        <v>45756</v>
      </c>
      <c r="B396" t="s">
        <v>23</v>
      </c>
      <c r="C396" t="s">
        <v>29</v>
      </c>
      <c r="D396">
        <v>14</v>
      </c>
      <c r="E396" s="4">
        <v>484.38</v>
      </c>
      <c r="F396" t="s">
        <v>34</v>
      </c>
      <c r="G396" t="s">
        <v>36</v>
      </c>
      <c r="H396" s="4">
        <v>0.05</v>
      </c>
      <c r="I396" t="s">
        <v>39</v>
      </c>
      <c r="J396" s="4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 s="4">
        <v>29.24</v>
      </c>
      <c r="Q396" s="2">
        <v>45756</v>
      </c>
      <c r="R396" s="2">
        <v>45766</v>
      </c>
      <c r="S396" t="s">
        <v>2926</v>
      </c>
      <c r="T396" s="4">
        <f t="shared" si="6"/>
        <v>1932.6761999999997</v>
      </c>
    </row>
    <row r="397" spans="1:20" x14ac:dyDescent="0.25">
      <c r="A397" s="2">
        <v>45235</v>
      </c>
      <c r="B397" t="s">
        <v>21</v>
      </c>
      <c r="C397" t="s">
        <v>28</v>
      </c>
      <c r="D397">
        <v>6</v>
      </c>
      <c r="E397" s="4">
        <v>449.57</v>
      </c>
      <c r="F397" t="s">
        <v>34</v>
      </c>
      <c r="G397" t="s">
        <v>35</v>
      </c>
      <c r="H397" s="4">
        <v>0</v>
      </c>
      <c r="I397" t="s">
        <v>39</v>
      </c>
      <c r="J397" s="4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 s="4">
        <v>23.09</v>
      </c>
      <c r="Q397" s="2">
        <v>45235</v>
      </c>
      <c r="R397" s="2">
        <v>45242</v>
      </c>
      <c r="S397" t="s">
        <v>2924</v>
      </c>
      <c r="T397" s="4">
        <f t="shared" si="6"/>
        <v>809.226</v>
      </c>
    </row>
    <row r="398" spans="1:20" x14ac:dyDescent="0.25">
      <c r="A398" s="2">
        <v>44939</v>
      </c>
      <c r="B398" t="s">
        <v>19</v>
      </c>
      <c r="C398" t="s">
        <v>24</v>
      </c>
      <c r="D398">
        <v>9</v>
      </c>
      <c r="E398" s="4">
        <v>223.01</v>
      </c>
      <c r="F398" t="s">
        <v>33</v>
      </c>
      <c r="G398" t="s">
        <v>36</v>
      </c>
      <c r="H398" s="4">
        <v>0</v>
      </c>
      <c r="I398" t="s">
        <v>41</v>
      </c>
      <c r="J398" s="4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 s="4">
        <v>11.9</v>
      </c>
      <c r="Q398" s="2">
        <v>44939</v>
      </c>
      <c r="R398" s="2">
        <v>44945</v>
      </c>
      <c r="S398" t="s">
        <v>2922</v>
      </c>
      <c r="T398" s="4">
        <f t="shared" si="6"/>
        <v>602.12699999999995</v>
      </c>
    </row>
    <row r="399" spans="1:20" x14ac:dyDescent="0.25">
      <c r="A399" s="2">
        <v>45694</v>
      </c>
      <c r="B399" t="s">
        <v>23</v>
      </c>
      <c r="C399" t="s">
        <v>27</v>
      </c>
      <c r="D399">
        <v>14</v>
      </c>
      <c r="E399" s="4">
        <v>291.91000000000003</v>
      </c>
      <c r="F399" t="s">
        <v>32</v>
      </c>
      <c r="G399" t="s">
        <v>36</v>
      </c>
      <c r="H399" s="4">
        <v>0.15</v>
      </c>
      <c r="I399" t="s">
        <v>39</v>
      </c>
      <c r="J399" s="4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 s="4">
        <v>27.51</v>
      </c>
      <c r="Q399" s="2">
        <v>45694</v>
      </c>
      <c r="R399" s="2">
        <v>45698</v>
      </c>
      <c r="S399" t="s">
        <v>2926</v>
      </c>
      <c r="T399" s="4">
        <f t="shared" si="6"/>
        <v>1042.1187</v>
      </c>
    </row>
    <row r="400" spans="1:20" x14ac:dyDescent="0.25">
      <c r="A400" s="2">
        <v>45066</v>
      </c>
      <c r="B400" t="s">
        <v>20</v>
      </c>
      <c r="C400" t="s">
        <v>28</v>
      </c>
      <c r="D400">
        <v>13</v>
      </c>
      <c r="E400" s="4">
        <v>90.86</v>
      </c>
      <c r="F400" t="s">
        <v>32</v>
      </c>
      <c r="G400" t="s">
        <v>35</v>
      </c>
      <c r="H400" s="4">
        <v>0</v>
      </c>
      <c r="I400" t="s">
        <v>40</v>
      </c>
      <c r="J400" s="4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 s="4">
        <v>16.739999999999998</v>
      </c>
      <c r="Q400" s="2">
        <v>45066</v>
      </c>
      <c r="R400" s="2">
        <v>45071</v>
      </c>
      <c r="S400" t="s">
        <v>2923</v>
      </c>
      <c r="T400" s="4">
        <f t="shared" si="6"/>
        <v>354.35399999999998</v>
      </c>
    </row>
    <row r="401" spans="1:20" x14ac:dyDescent="0.25">
      <c r="A401" s="2">
        <v>45826</v>
      </c>
      <c r="B401" t="s">
        <v>19</v>
      </c>
      <c r="C401" t="s">
        <v>26</v>
      </c>
      <c r="D401">
        <v>4</v>
      </c>
      <c r="E401" s="4">
        <v>109.05</v>
      </c>
      <c r="F401" t="s">
        <v>34</v>
      </c>
      <c r="G401" t="s">
        <v>35</v>
      </c>
      <c r="H401" s="4">
        <v>0</v>
      </c>
      <c r="I401" t="s">
        <v>41</v>
      </c>
      <c r="J401" s="4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 s="4">
        <v>21.02</v>
      </c>
      <c r="Q401" s="2">
        <v>45826</v>
      </c>
      <c r="R401" s="2">
        <v>45832</v>
      </c>
      <c r="S401" t="s">
        <v>2922</v>
      </c>
      <c r="T401" s="4">
        <f t="shared" si="6"/>
        <v>130.85999999999999</v>
      </c>
    </row>
    <row r="402" spans="1:20" x14ac:dyDescent="0.25">
      <c r="A402" s="2">
        <v>44980</v>
      </c>
      <c r="B402" t="s">
        <v>23</v>
      </c>
      <c r="C402" t="s">
        <v>29</v>
      </c>
      <c r="D402">
        <v>12</v>
      </c>
      <c r="E402" s="4">
        <v>245.6</v>
      </c>
      <c r="F402" t="s">
        <v>34</v>
      </c>
      <c r="G402" t="s">
        <v>36</v>
      </c>
      <c r="H402" s="4">
        <v>0</v>
      </c>
      <c r="I402" t="s">
        <v>42</v>
      </c>
      <c r="J402" s="4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 s="4">
        <v>43.92</v>
      </c>
      <c r="Q402" s="2">
        <v>44980</v>
      </c>
      <c r="R402" s="2">
        <v>44984</v>
      </c>
      <c r="S402" t="s">
        <v>2926</v>
      </c>
      <c r="T402" s="4">
        <f t="shared" si="6"/>
        <v>884.16</v>
      </c>
    </row>
    <row r="403" spans="1:20" x14ac:dyDescent="0.25">
      <c r="A403" s="2">
        <v>45605</v>
      </c>
      <c r="B403" t="s">
        <v>19</v>
      </c>
      <c r="C403" t="s">
        <v>30</v>
      </c>
      <c r="D403">
        <v>15</v>
      </c>
      <c r="E403" s="4">
        <v>380.03</v>
      </c>
      <c r="F403" t="s">
        <v>32</v>
      </c>
      <c r="G403" t="s">
        <v>36</v>
      </c>
      <c r="H403" s="4">
        <v>0</v>
      </c>
      <c r="I403" t="s">
        <v>42</v>
      </c>
      <c r="J403" s="4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 s="4">
        <v>25.72</v>
      </c>
      <c r="Q403" s="2">
        <v>45605</v>
      </c>
      <c r="R403" s="2">
        <v>45608</v>
      </c>
      <c r="S403" t="s">
        <v>2922</v>
      </c>
      <c r="T403" s="4">
        <f t="shared" si="6"/>
        <v>1710.135</v>
      </c>
    </row>
    <row r="404" spans="1:20" x14ac:dyDescent="0.25">
      <c r="A404" s="2">
        <v>45498</v>
      </c>
      <c r="B404" t="s">
        <v>20</v>
      </c>
      <c r="C404" t="s">
        <v>29</v>
      </c>
      <c r="D404">
        <v>3</v>
      </c>
      <c r="E404" s="4">
        <v>417.58</v>
      </c>
      <c r="F404" t="s">
        <v>34</v>
      </c>
      <c r="G404" t="s">
        <v>36</v>
      </c>
      <c r="H404" s="4">
        <v>0.05</v>
      </c>
      <c r="I404" t="s">
        <v>39</v>
      </c>
      <c r="J404" s="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 s="4">
        <v>43.42</v>
      </c>
      <c r="Q404" s="2">
        <v>45498</v>
      </c>
      <c r="R404" s="2">
        <v>45504</v>
      </c>
      <c r="S404" t="s">
        <v>2923</v>
      </c>
      <c r="T404" s="4">
        <f t="shared" si="6"/>
        <v>357.03090000000003</v>
      </c>
    </row>
    <row r="405" spans="1:20" x14ac:dyDescent="0.25">
      <c r="A405" s="2">
        <v>45157</v>
      </c>
      <c r="B405" t="s">
        <v>23</v>
      </c>
      <c r="C405" t="s">
        <v>24</v>
      </c>
      <c r="D405">
        <v>15</v>
      </c>
      <c r="E405" s="4">
        <v>432.17</v>
      </c>
      <c r="F405" t="s">
        <v>34</v>
      </c>
      <c r="G405" t="s">
        <v>35</v>
      </c>
      <c r="H405" s="4">
        <v>0.15</v>
      </c>
      <c r="I405" t="s">
        <v>39</v>
      </c>
      <c r="J405" s="4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 s="4">
        <v>44.88</v>
      </c>
      <c r="Q405" s="2">
        <v>45157</v>
      </c>
      <c r="R405" s="2">
        <v>45161</v>
      </c>
      <c r="S405" t="s">
        <v>2926</v>
      </c>
      <c r="T405" s="4">
        <f t="shared" si="6"/>
        <v>1653.0502499999998</v>
      </c>
    </row>
    <row r="406" spans="1:20" x14ac:dyDescent="0.25">
      <c r="A406" s="2">
        <v>45243</v>
      </c>
      <c r="B406" t="s">
        <v>20</v>
      </c>
      <c r="C406" t="s">
        <v>28</v>
      </c>
      <c r="D406">
        <v>13</v>
      </c>
      <c r="E406" s="4">
        <v>531.77</v>
      </c>
      <c r="F406" t="s">
        <v>33</v>
      </c>
      <c r="G406" t="s">
        <v>36</v>
      </c>
      <c r="H406" s="4">
        <v>0.1</v>
      </c>
      <c r="I406" t="s">
        <v>42</v>
      </c>
      <c r="J406" s="4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 s="4">
        <v>37.909999999999997</v>
      </c>
      <c r="Q406" s="2">
        <v>45243</v>
      </c>
      <c r="R406" s="2">
        <v>45245</v>
      </c>
      <c r="S406" t="s">
        <v>2923</v>
      </c>
      <c r="T406" s="4">
        <f t="shared" si="6"/>
        <v>1866.5127000000002</v>
      </c>
    </row>
    <row r="407" spans="1:20" x14ac:dyDescent="0.25">
      <c r="A407" s="2">
        <v>45545</v>
      </c>
      <c r="B407" t="s">
        <v>23</v>
      </c>
      <c r="C407" t="s">
        <v>29</v>
      </c>
      <c r="D407">
        <v>13</v>
      </c>
      <c r="E407" s="4">
        <v>442.99</v>
      </c>
      <c r="F407" t="s">
        <v>32</v>
      </c>
      <c r="G407" t="s">
        <v>35</v>
      </c>
      <c r="H407" s="4">
        <v>0.05</v>
      </c>
      <c r="I407" t="s">
        <v>38</v>
      </c>
      <c r="J407" s="4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 s="4">
        <v>37.119999999999997</v>
      </c>
      <c r="Q407" s="2">
        <v>45545</v>
      </c>
      <c r="R407" s="2">
        <v>45553</v>
      </c>
      <c r="S407" t="s">
        <v>2926</v>
      </c>
      <c r="T407" s="4">
        <f t="shared" si="6"/>
        <v>1641.2779499999999</v>
      </c>
    </row>
    <row r="408" spans="1:20" x14ac:dyDescent="0.25">
      <c r="A408" s="2">
        <v>45534</v>
      </c>
      <c r="B408" t="s">
        <v>22</v>
      </c>
      <c r="C408" t="s">
        <v>27</v>
      </c>
      <c r="D408">
        <v>13</v>
      </c>
      <c r="E408" s="4">
        <v>567.5</v>
      </c>
      <c r="F408" t="s">
        <v>32</v>
      </c>
      <c r="G408" t="s">
        <v>36</v>
      </c>
      <c r="H408" s="4">
        <v>0</v>
      </c>
      <c r="I408" t="s">
        <v>37</v>
      </c>
      <c r="J408" s="4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 s="4">
        <v>28.41</v>
      </c>
      <c r="Q408" s="2">
        <v>45534</v>
      </c>
      <c r="R408" s="2">
        <v>45537</v>
      </c>
      <c r="S408" t="s">
        <v>2925</v>
      </c>
      <c r="T408" s="4">
        <f t="shared" si="6"/>
        <v>2213.25</v>
      </c>
    </row>
    <row r="409" spans="1:20" x14ac:dyDescent="0.25">
      <c r="A409" s="2">
        <v>45606</v>
      </c>
      <c r="B409" t="s">
        <v>19</v>
      </c>
      <c r="C409" t="s">
        <v>29</v>
      </c>
      <c r="D409">
        <v>15</v>
      </c>
      <c r="E409" s="4">
        <v>469.52</v>
      </c>
      <c r="F409" t="s">
        <v>33</v>
      </c>
      <c r="G409" t="s">
        <v>35</v>
      </c>
      <c r="H409" s="4">
        <v>0</v>
      </c>
      <c r="I409" t="s">
        <v>38</v>
      </c>
      <c r="J409" s="4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 s="4">
        <v>35.6</v>
      </c>
      <c r="Q409" s="2">
        <v>45606</v>
      </c>
      <c r="R409" s="2">
        <v>45613</v>
      </c>
      <c r="S409" t="s">
        <v>2922</v>
      </c>
      <c r="T409" s="4">
        <f t="shared" si="6"/>
        <v>2112.8399999999997</v>
      </c>
    </row>
    <row r="410" spans="1:20" x14ac:dyDescent="0.25">
      <c r="A410" s="2">
        <v>45029</v>
      </c>
      <c r="B410" t="s">
        <v>19</v>
      </c>
      <c r="C410" t="s">
        <v>30</v>
      </c>
      <c r="D410">
        <v>1</v>
      </c>
      <c r="E410" s="4">
        <v>396.09</v>
      </c>
      <c r="F410" t="s">
        <v>34</v>
      </c>
      <c r="G410" t="s">
        <v>35</v>
      </c>
      <c r="H410" s="4">
        <v>0.15</v>
      </c>
      <c r="I410" t="s">
        <v>39</v>
      </c>
      <c r="J410" s="4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 s="4">
        <v>39.380000000000003</v>
      </c>
      <c r="Q410" s="2">
        <v>45029</v>
      </c>
      <c r="R410" s="2">
        <v>45035</v>
      </c>
      <c r="S410" t="s">
        <v>2922</v>
      </c>
      <c r="T410" s="4">
        <f t="shared" si="6"/>
        <v>101.00294999999998</v>
      </c>
    </row>
    <row r="411" spans="1:20" x14ac:dyDescent="0.25">
      <c r="A411" s="2">
        <v>45250</v>
      </c>
      <c r="B411" t="s">
        <v>19</v>
      </c>
      <c r="C411" t="s">
        <v>24</v>
      </c>
      <c r="D411">
        <v>12</v>
      </c>
      <c r="E411" s="4">
        <v>195.73</v>
      </c>
      <c r="F411" t="s">
        <v>33</v>
      </c>
      <c r="G411" t="s">
        <v>35</v>
      </c>
      <c r="H411" s="4">
        <v>0.05</v>
      </c>
      <c r="I411" t="s">
        <v>38</v>
      </c>
      <c r="J411" s="4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 s="4">
        <v>37.090000000000003</v>
      </c>
      <c r="Q411" s="2">
        <v>45250</v>
      </c>
      <c r="R411" s="2">
        <v>45257</v>
      </c>
      <c r="S411" t="s">
        <v>2922</v>
      </c>
      <c r="T411" s="4">
        <f t="shared" si="6"/>
        <v>669.39660000000003</v>
      </c>
    </row>
    <row r="412" spans="1:20" x14ac:dyDescent="0.25">
      <c r="A412" s="2">
        <v>45761</v>
      </c>
      <c r="B412" t="s">
        <v>21</v>
      </c>
      <c r="C412" t="s">
        <v>30</v>
      </c>
      <c r="D412">
        <v>5</v>
      </c>
      <c r="E412" s="4">
        <v>412.24</v>
      </c>
      <c r="F412" t="s">
        <v>31</v>
      </c>
      <c r="G412" t="s">
        <v>35</v>
      </c>
      <c r="H412" s="4">
        <v>0.15</v>
      </c>
      <c r="I412" t="s">
        <v>40</v>
      </c>
      <c r="J412" s="4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 s="4">
        <v>29.31</v>
      </c>
      <c r="Q412" s="2">
        <v>45761</v>
      </c>
      <c r="R412" s="2">
        <v>45766</v>
      </c>
      <c r="S412" t="s">
        <v>2924</v>
      </c>
      <c r="T412" s="4">
        <f t="shared" si="6"/>
        <v>525.60599999999999</v>
      </c>
    </row>
    <row r="413" spans="1:20" x14ac:dyDescent="0.25">
      <c r="A413" s="2">
        <v>44989</v>
      </c>
      <c r="B413" t="s">
        <v>22</v>
      </c>
      <c r="C413" t="s">
        <v>28</v>
      </c>
      <c r="D413">
        <v>11</v>
      </c>
      <c r="E413" s="4">
        <v>558.5</v>
      </c>
      <c r="F413" t="s">
        <v>31</v>
      </c>
      <c r="G413" t="s">
        <v>36</v>
      </c>
      <c r="H413" s="4">
        <v>0.15</v>
      </c>
      <c r="I413" t="s">
        <v>40</v>
      </c>
      <c r="J413" s="4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 s="4">
        <v>48.15</v>
      </c>
      <c r="Q413" s="2">
        <v>44989</v>
      </c>
      <c r="R413" s="2">
        <v>44994</v>
      </c>
      <c r="S413" t="s">
        <v>2925</v>
      </c>
      <c r="T413" s="4">
        <f t="shared" si="6"/>
        <v>1566.5924999999997</v>
      </c>
    </row>
    <row r="414" spans="1:20" x14ac:dyDescent="0.25">
      <c r="A414" s="2">
        <v>45612</v>
      </c>
      <c r="B414" t="s">
        <v>21</v>
      </c>
      <c r="C414" t="s">
        <v>24</v>
      </c>
      <c r="D414">
        <v>4</v>
      </c>
      <c r="E414" s="4">
        <v>175.34</v>
      </c>
      <c r="F414" t="s">
        <v>33</v>
      </c>
      <c r="G414" t="s">
        <v>36</v>
      </c>
      <c r="H414" s="4">
        <v>0.15</v>
      </c>
      <c r="I414" t="s">
        <v>37</v>
      </c>
      <c r="J414" s="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 s="4">
        <v>40.86</v>
      </c>
      <c r="Q414" s="2">
        <v>45612</v>
      </c>
      <c r="R414" s="2">
        <v>45615</v>
      </c>
      <c r="S414" t="s">
        <v>2924</v>
      </c>
      <c r="T414" s="4">
        <f t="shared" si="6"/>
        <v>178.84679999999997</v>
      </c>
    </row>
    <row r="415" spans="1:20" x14ac:dyDescent="0.25">
      <c r="A415" s="2">
        <v>45437</v>
      </c>
      <c r="B415" t="s">
        <v>20</v>
      </c>
      <c r="C415" t="s">
        <v>24</v>
      </c>
      <c r="D415">
        <v>19</v>
      </c>
      <c r="E415" s="4">
        <v>478.73</v>
      </c>
      <c r="F415" t="s">
        <v>32</v>
      </c>
      <c r="G415" t="s">
        <v>36</v>
      </c>
      <c r="H415" s="4">
        <v>0</v>
      </c>
      <c r="I415" t="s">
        <v>39</v>
      </c>
      <c r="J415" s="4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 s="4">
        <v>46.46</v>
      </c>
      <c r="Q415" s="2">
        <v>45437</v>
      </c>
      <c r="R415" s="2">
        <v>45445</v>
      </c>
      <c r="S415" t="s">
        <v>2923</v>
      </c>
      <c r="T415" s="4">
        <f t="shared" si="6"/>
        <v>2728.761</v>
      </c>
    </row>
    <row r="416" spans="1:20" x14ac:dyDescent="0.25">
      <c r="A416" s="2">
        <v>45028</v>
      </c>
      <c r="B416" t="s">
        <v>19</v>
      </c>
      <c r="C416" t="s">
        <v>26</v>
      </c>
      <c r="D416">
        <v>5</v>
      </c>
      <c r="E416" s="4">
        <v>365.38</v>
      </c>
      <c r="F416" t="s">
        <v>34</v>
      </c>
      <c r="G416" t="s">
        <v>35</v>
      </c>
      <c r="H416" s="4">
        <v>0.15</v>
      </c>
      <c r="I416" t="s">
        <v>38</v>
      </c>
      <c r="J416" s="4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 s="4">
        <v>5.66</v>
      </c>
      <c r="Q416" s="2">
        <v>45028</v>
      </c>
      <c r="R416" s="2">
        <v>45031</v>
      </c>
      <c r="S416" t="s">
        <v>2922</v>
      </c>
      <c r="T416" s="4">
        <f t="shared" si="6"/>
        <v>465.85949999999997</v>
      </c>
    </row>
    <row r="417" spans="1:20" x14ac:dyDescent="0.25">
      <c r="A417" s="2">
        <v>44992</v>
      </c>
      <c r="B417" t="s">
        <v>20</v>
      </c>
      <c r="C417" t="s">
        <v>26</v>
      </c>
      <c r="D417">
        <v>10</v>
      </c>
      <c r="E417" s="4">
        <v>397.33</v>
      </c>
      <c r="F417" t="s">
        <v>31</v>
      </c>
      <c r="G417" t="s">
        <v>36</v>
      </c>
      <c r="H417" s="4">
        <v>0.15</v>
      </c>
      <c r="I417" t="s">
        <v>38</v>
      </c>
      <c r="J417" s="4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 s="4">
        <v>10.199999999999999</v>
      </c>
      <c r="Q417" s="2">
        <v>44992</v>
      </c>
      <c r="R417" s="2">
        <v>44998</v>
      </c>
      <c r="S417" t="s">
        <v>2923</v>
      </c>
      <c r="T417" s="4">
        <f t="shared" si="6"/>
        <v>1013.1914999999999</v>
      </c>
    </row>
    <row r="418" spans="1:20" x14ac:dyDescent="0.25">
      <c r="A418" s="2">
        <v>45296</v>
      </c>
      <c r="B418" t="s">
        <v>22</v>
      </c>
      <c r="C418" t="s">
        <v>27</v>
      </c>
      <c r="D418">
        <v>17</v>
      </c>
      <c r="E418" s="4">
        <v>241.01</v>
      </c>
      <c r="F418" t="s">
        <v>32</v>
      </c>
      <c r="G418" t="s">
        <v>36</v>
      </c>
      <c r="H418" s="4">
        <v>0.1</v>
      </c>
      <c r="I418" t="s">
        <v>42</v>
      </c>
      <c r="J418" s="4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 s="4">
        <v>24.69</v>
      </c>
      <c r="Q418" s="2">
        <v>45296</v>
      </c>
      <c r="R418" s="2">
        <v>45302</v>
      </c>
      <c r="S418" t="s">
        <v>2925</v>
      </c>
      <c r="T418" s="4">
        <f t="shared" si="6"/>
        <v>1106.2358999999999</v>
      </c>
    </row>
    <row r="419" spans="1:20" x14ac:dyDescent="0.25">
      <c r="A419" s="2">
        <v>45596</v>
      </c>
      <c r="B419" t="s">
        <v>23</v>
      </c>
      <c r="C419" t="s">
        <v>26</v>
      </c>
      <c r="D419">
        <v>17</v>
      </c>
      <c r="E419" s="4">
        <v>82.2</v>
      </c>
      <c r="F419" t="s">
        <v>33</v>
      </c>
      <c r="G419" t="s">
        <v>35</v>
      </c>
      <c r="H419" s="4">
        <v>0</v>
      </c>
      <c r="I419" t="s">
        <v>38</v>
      </c>
      <c r="J419" s="4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 s="4">
        <v>32.5</v>
      </c>
      <c r="Q419" s="2">
        <v>45596</v>
      </c>
      <c r="R419" s="2">
        <v>45606</v>
      </c>
      <c r="S419" t="s">
        <v>2926</v>
      </c>
      <c r="T419" s="4">
        <f t="shared" si="6"/>
        <v>419.22</v>
      </c>
    </row>
    <row r="420" spans="1:20" x14ac:dyDescent="0.25">
      <c r="A420" s="2">
        <v>45420</v>
      </c>
      <c r="B420" t="s">
        <v>23</v>
      </c>
      <c r="C420" t="s">
        <v>28</v>
      </c>
      <c r="D420">
        <v>16</v>
      </c>
      <c r="E420" s="4">
        <v>170.77</v>
      </c>
      <c r="F420" t="s">
        <v>33</v>
      </c>
      <c r="G420" t="s">
        <v>36</v>
      </c>
      <c r="H420" s="4">
        <v>0.1</v>
      </c>
      <c r="I420" t="s">
        <v>39</v>
      </c>
      <c r="J420" s="4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 s="4">
        <v>45.93</v>
      </c>
      <c r="Q420" s="2">
        <v>45420</v>
      </c>
      <c r="R420" s="2">
        <v>45426</v>
      </c>
      <c r="S420" t="s">
        <v>2926</v>
      </c>
      <c r="T420" s="4">
        <f t="shared" si="6"/>
        <v>737.72640000000001</v>
      </c>
    </row>
    <row r="421" spans="1:20" x14ac:dyDescent="0.25">
      <c r="A421" s="2">
        <v>45356</v>
      </c>
      <c r="B421" t="s">
        <v>22</v>
      </c>
      <c r="C421" t="s">
        <v>28</v>
      </c>
      <c r="D421">
        <v>1</v>
      </c>
      <c r="E421" s="4">
        <v>8.1999999999999993</v>
      </c>
      <c r="F421" t="s">
        <v>33</v>
      </c>
      <c r="G421" t="s">
        <v>35</v>
      </c>
      <c r="H421" s="4">
        <v>0.15</v>
      </c>
      <c r="I421" t="s">
        <v>39</v>
      </c>
      <c r="J421" s="4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 s="4">
        <v>30.35</v>
      </c>
      <c r="Q421" s="2">
        <v>45356</v>
      </c>
      <c r="R421" s="2">
        <v>45366</v>
      </c>
      <c r="S421" t="s">
        <v>2925</v>
      </c>
      <c r="T421" s="4">
        <f t="shared" si="6"/>
        <v>2.0909999999999997</v>
      </c>
    </row>
    <row r="422" spans="1:20" x14ac:dyDescent="0.25">
      <c r="A422" s="2">
        <v>45125</v>
      </c>
      <c r="B422" t="s">
        <v>21</v>
      </c>
      <c r="C422" t="s">
        <v>24</v>
      </c>
      <c r="D422">
        <v>12</v>
      </c>
      <c r="E422" s="4">
        <v>425.78</v>
      </c>
      <c r="F422" t="s">
        <v>32</v>
      </c>
      <c r="G422" t="s">
        <v>36</v>
      </c>
      <c r="H422" s="4">
        <v>0.1</v>
      </c>
      <c r="I422" t="s">
        <v>42</v>
      </c>
      <c r="J422" s="4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 s="4">
        <v>25.48</v>
      </c>
      <c r="Q422" s="2">
        <v>45125</v>
      </c>
      <c r="R422" s="2">
        <v>45129</v>
      </c>
      <c r="S422" t="s">
        <v>2924</v>
      </c>
      <c r="T422" s="4">
        <f t="shared" si="6"/>
        <v>1379.5272</v>
      </c>
    </row>
    <row r="423" spans="1:20" x14ac:dyDescent="0.25">
      <c r="A423" s="2">
        <v>45143</v>
      </c>
      <c r="B423" t="s">
        <v>20</v>
      </c>
      <c r="C423" t="s">
        <v>30</v>
      </c>
      <c r="D423">
        <v>20</v>
      </c>
      <c r="E423" s="4">
        <v>121.14</v>
      </c>
      <c r="F423" t="s">
        <v>33</v>
      </c>
      <c r="G423" t="s">
        <v>36</v>
      </c>
      <c r="H423" s="4">
        <v>0.1</v>
      </c>
      <c r="I423" t="s">
        <v>42</v>
      </c>
      <c r="J423" s="4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 s="4">
        <v>21.47</v>
      </c>
      <c r="Q423" s="2">
        <v>45143</v>
      </c>
      <c r="R423" s="2">
        <v>45152</v>
      </c>
      <c r="S423" t="s">
        <v>2923</v>
      </c>
      <c r="T423" s="4">
        <f t="shared" si="6"/>
        <v>654.15599999999995</v>
      </c>
    </row>
    <row r="424" spans="1:20" x14ac:dyDescent="0.25">
      <c r="A424" s="2">
        <v>45187</v>
      </c>
      <c r="B424" t="s">
        <v>23</v>
      </c>
      <c r="C424" t="s">
        <v>29</v>
      </c>
      <c r="D424">
        <v>19</v>
      </c>
      <c r="E424" s="4">
        <v>448.13</v>
      </c>
      <c r="F424" t="s">
        <v>34</v>
      </c>
      <c r="G424" t="s">
        <v>35</v>
      </c>
      <c r="H424" s="4">
        <v>0</v>
      </c>
      <c r="I424" t="s">
        <v>38</v>
      </c>
      <c r="J424" s="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 s="4">
        <v>28.29</v>
      </c>
      <c r="Q424" s="2">
        <v>45187</v>
      </c>
      <c r="R424" s="2">
        <v>45189</v>
      </c>
      <c r="S424" t="s">
        <v>2926</v>
      </c>
      <c r="T424" s="4">
        <f t="shared" si="6"/>
        <v>2554.3409999999999</v>
      </c>
    </row>
    <row r="425" spans="1:20" x14ac:dyDescent="0.25">
      <c r="A425" s="2">
        <v>45012</v>
      </c>
      <c r="B425" t="s">
        <v>20</v>
      </c>
      <c r="C425" t="s">
        <v>24</v>
      </c>
      <c r="D425">
        <v>8</v>
      </c>
      <c r="E425" s="4">
        <v>7.81</v>
      </c>
      <c r="F425" t="s">
        <v>34</v>
      </c>
      <c r="G425" t="s">
        <v>35</v>
      </c>
      <c r="H425" s="4">
        <v>0.1</v>
      </c>
      <c r="I425" t="s">
        <v>39</v>
      </c>
      <c r="J425" s="4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 s="4">
        <v>25.03</v>
      </c>
      <c r="Q425" s="2">
        <v>45012</v>
      </c>
      <c r="R425" s="2">
        <v>45014</v>
      </c>
      <c r="S425" t="s">
        <v>2923</v>
      </c>
      <c r="T425" s="4">
        <f t="shared" si="6"/>
        <v>16.869599999999998</v>
      </c>
    </row>
    <row r="426" spans="1:20" x14ac:dyDescent="0.25">
      <c r="A426" s="2">
        <v>44993</v>
      </c>
      <c r="B426" t="s">
        <v>19</v>
      </c>
      <c r="C426" t="s">
        <v>27</v>
      </c>
      <c r="D426">
        <v>19</v>
      </c>
      <c r="E426" s="4">
        <v>191.44</v>
      </c>
      <c r="F426" t="s">
        <v>33</v>
      </c>
      <c r="G426" t="s">
        <v>35</v>
      </c>
      <c r="H426" s="4">
        <v>0.15</v>
      </c>
      <c r="I426" t="s">
        <v>40</v>
      </c>
      <c r="J426" s="4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 s="4">
        <v>35.54</v>
      </c>
      <c r="Q426" s="2">
        <v>44993</v>
      </c>
      <c r="R426" s="2">
        <v>45002</v>
      </c>
      <c r="S426" t="s">
        <v>2922</v>
      </c>
      <c r="T426" s="4">
        <f t="shared" si="6"/>
        <v>927.52679999999987</v>
      </c>
    </row>
    <row r="427" spans="1:20" x14ac:dyDescent="0.25">
      <c r="A427" s="2">
        <v>45414</v>
      </c>
      <c r="B427" t="s">
        <v>23</v>
      </c>
      <c r="C427" t="s">
        <v>26</v>
      </c>
      <c r="D427">
        <v>5</v>
      </c>
      <c r="E427" s="4">
        <v>245.2</v>
      </c>
      <c r="F427" t="s">
        <v>31</v>
      </c>
      <c r="G427" t="s">
        <v>36</v>
      </c>
      <c r="H427" s="4">
        <v>0.15</v>
      </c>
      <c r="I427" t="s">
        <v>37</v>
      </c>
      <c r="J427" s="4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 s="4">
        <v>46.37</v>
      </c>
      <c r="Q427" s="2">
        <v>45414</v>
      </c>
      <c r="R427" s="2">
        <v>45418</v>
      </c>
      <c r="S427" t="s">
        <v>2926</v>
      </c>
      <c r="T427" s="4">
        <f t="shared" si="6"/>
        <v>312.62999999999994</v>
      </c>
    </row>
    <row r="428" spans="1:20" x14ac:dyDescent="0.25">
      <c r="A428" s="2">
        <v>45185</v>
      </c>
      <c r="B428" t="s">
        <v>21</v>
      </c>
      <c r="C428" t="s">
        <v>26</v>
      </c>
      <c r="D428">
        <v>17</v>
      </c>
      <c r="E428" s="4">
        <v>163.37</v>
      </c>
      <c r="F428" t="s">
        <v>31</v>
      </c>
      <c r="G428" t="s">
        <v>35</v>
      </c>
      <c r="H428" s="4">
        <v>0.15</v>
      </c>
      <c r="I428" t="s">
        <v>37</v>
      </c>
      <c r="J428" s="4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 s="4">
        <v>5.36</v>
      </c>
      <c r="Q428" s="2">
        <v>45185</v>
      </c>
      <c r="R428" s="2">
        <v>45195</v>
      </c>
      <c r="S428" t="s">
        <v>2924</v>
      </c>
      <c r="T428" s="4">
        <f t="shared" si="6"/>
        <v>708.20894999999996</v>
      </c>
    </row>
    <row r="429" spans="1:20" x14ac:dyDescent="0.25">
      <c r="A429" s="2">
        <v>45090</v>
      </c>
      <c r="B429" t="s">
        <v>20</v>
      </c>
      <c r="C429" t="s">
        <v>29</v>
      </c>
      <c r="D429">
        <v>14</v>
      </c>
      <c r="E429" s="4">
        <v>583.96</v>
      </c>
      <c r="F429" t="s">
        <v>33</v>
      </c>
      <c r="G429" t="s">
        <v>36</v>
      </c>
      <c r="H429" s="4">
        <v>0</v>
      </c>
      <c r="I429" t="s">
        <v>41</v>
      </c>
      <c r="J429" s="4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 s="4">
        <v>23.03</v>
      </c>
      <c r="Q429" s="2">
        <v>45090</v>
      </c>
      <c r="R429" s="2">
        <v>45099</v>
      </c>
      <c r="S429" t="s">
        <v>2923</v>
      </c>
      <c r="T429" s="4">
        <f t="shared" si="6"/>
        <v>2452.6320000000005</v>
      </c>
    </row>
    <row r="430" spans="1:20" x14ac:dyDescent="0.25">
      <c r="A430" s="2">
        <v>45235</v>
      </c>
      <c r="B430" t="s">
        <v>21</v>
      </c>
      <c r="C430" t="s">
        <v>26</v>
      </c>
      <c r="D430">
        <v>16</v>
      </c>
      <c r="E430" s="4">
        <v>181.08</v>
      </c>
      <c r="F430" t="s">
        <v>33</v>
      </c>
      <c r="G430" t="s">
        <v>36</v>
      </c>
      <c r="H430" s="4">
        <v>0.1</v>
      </c>
      <c r="I430" t="s">
        <v>40</v>
      </c>
      <c r="J430" s="4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 s="4">
        <v>39.840000000000003</v>
      </c>
      <c r="Q430" s="2">
        <v>45235</v>
      </c>
      <c r="R430" s="2">
        <v>45238</v>
      </c>
      <c r="S430" t="s">
        <v>2924</v>
      </c>
      <c r="T430" s="4">
        <f t="shared" si="6"/>
        <v>782.26560000000006</v>
      </c>
    </row>
    <row r="431" spans="1:20" x14ac:dyDescent="0.25">
      <c r="A431" s="2">
        <v>45619</v>
      </c>
      <c r="B431" t="s">
        <v>20</v>
      </c>
      <c r="C431" t="s">
        <v>29</v>
      </c>
      <c r="D431">
        <v>8</v>
      </c>
      <c r="E431" s="4">
        <v>414.94</v>
      </c>
      <c r="F431" t="s">
        <v>32</v>
      </c>
      <c r="G431" t="s">
        <v>35</v>
      </c>
      <c r="H431" s="4">
        <v>0</v>
      </c>
      <c r="I431" t="s">
        <v>38</v>
      </c>
      <c r="J431" s="4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 s="4">
        <v>46.58</v>
      </c>
      <c r="Q431" s="2">
        <v>45619</v>
      </c>
      <c r="R431" s="2">
        <v>45622</v>
      </c>
      <c r="S431" t="s">
        <v>2923</v>
      </c>
      <c r="T431" s="4">
        <f t="shared" si="6"/>
        <v>995.85599999999999</v>
      </c>
    </row>
    <row r="432" spans="1:20" x14ac:dyDescent="0.25">
      <c r="A432" s="2">
        <v>45331</v>
      </c>
      <c r="B432" t="s">
        <v>22</v>
      </c>
      <c r="C432" t="s">
        <v>25</v>
      </c>
      <c r="D432">
        <v>16</v>
      </c>
      <c r="E432" s="4">
        <v>442.22</v>
      </c>
      <c r="F432" t="s">
        <v>31</v>
      </c>
      <c r="G432" t="s">
        <v>36</v>
      </c>
      <c r="H432" s="4">
        <v>0</v>
      </c>
      <c r="I432" t="s">
        <v>38</v>
      </c>
      <c r="J432" s="4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 s="4">
        <v>27.36</v>
      </c>
      <c r="Q432" s="2">
        <v>45331</v>
      </c>
      <c r="R432" s="2">
        <v>45340</v>
      </c>
      <c r="S432" t="s">
        <v>2925</v>
      </c>
      <c r="T432" s="4">
        <f t="shared" si="6"/>
        <v>2122.6559999999999</v>
      </c>
    </row>
    <row r="433" spans="1:20" x14ac:dyDescent="0.25">
      <c r="A433" s="2">
        <v>45246</v>
      </c>
      <c r="B433" t="s">
        <v>22</v>
      </c>
      <c r="C433" t="s">
        <v>30</v>
      </c>
      <c r="D433">
        <v>14</v>
      </c>
      <c r="E433" s="4">
        <v>595.39</v>
      </c>
      <c r="F433" t="s">
        <v>32</v>
      </c>
      <c r="G433" t="s">
        <v>35</v>
      </c>
      <c r="H433" s="4">
        <v>0.1</v>
      </c>
      <c r="I433" t="s">
        <v>42</v>
      </c>
      <c r="J433" s="4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 s="4">
        <v>9.51</v>
      </c>
      <c r="Q433" s="2">
        <v>45246</v>
      </c>
      <c r="R433" s="2">
        <v>45252</v>
      </c>
      <c r="S433" t="s">
        <v>2925</v>
      </c>
      <c r="T433" s="4">
        <f t="shared" si="6"/>
        <v>2250.5742</v>
      </c>
    </row>
    <row r="434" spans="1:20" x14ac:dyDescent="0.25">
      <c r="A434" s="2">
        <v>45681</v>
      </c>
      <c r="B434" t="s">
        <v>22</v>
      </c>
      <c r="C434" t="s">
        <v>28</v>
      </c>
      <c r="D434">
        <v>6</v>
      </c>
      <c r="E434" s="4">
        <v>175.3</v>
      </c>
      <c r="F434" t="s">
        <v>32</v>
      </c>
      <c r="G434" t="s">
        <v>35</v>
      </c>
      <c r="H434" s="4">
        <v>0.15</v>
      </c>
      <c r="I434" t="s">
        <v>38</v>
      </c>
      <c r="J434" s="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 s="4">
        <v>17.920000000000002</v>
      </c>
      <c r="Q434" s="2">
        <v>45681</v>
      </c>
      <c r="R434" s="2">
        <v>45686</v>
      </c>
      <c r="S434" t="s">
        <v>2925</v>
      </c>
      <c r="T434" s="4">
        <f t="shared" si="6"/>
        <v>268.209</v>
      </c>
    </row>
    <row r="435" spans="1:20" x14ac:dyDescent="0.25">
      <c r="A435" s="2">
        <v>45783</v>
      </c>
      <c r="B435" t="s">
        <v>22</v>
      </c>
      <c r="C435" t="s">
        <v>29</v>
      </c>
      <c r="D435">
        <v>7</v>
      </c>
      <c r="E435" s="4">
        <v>319.58999999999997</v>
      </c>
      <c r="F435" t="s">
        <v>33</v>
      </c>
      <c r="G435" t="s">
        <v>35</v>
      </c>
      <c r="H435" s="4">
        <v>0.15</v>
      </c>
      <c r="I435" t="s">
        <v>40</v>
      </c>
      <c r="J435" s="4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 s="4">
        <v>8.4700000000000006</v>
      </c>
      <c r="Q435" s="2">
        <v>45783</v>
      </c>
      <c r="R435" s="2">
        <v>45786</v>
      </c>
      <c r="S435" t="s">
        <v>2925</v>
      </c>
      <c r="T435" s="4">
        <f t="shared" si="6"/>
        <v>570.46815000000004</v>
      </c>
    </row>
    <row r="436" spans="1:20" x14ac:dyDescent="0.25">
      <c r="A436" s="2">
        <v>45794</v>
      </c>
      <c r="B436" t="s">
        <v>19</v>
      </c>
      <c r="C436" t="s">
        <v>30</v>
      </c>
      <c r="D436">
        <v>15</v>
      </c>
      <c r="E436" s="4">
        <v>506.81</v>
      </c>
      <c r="F436" t="s">
        <v>32</v>
      </c>
      <c r="G436" t="s">
        <v>36</v>
      </c>
      <c r="H436" s="4">
        <v>0.15</v>
      </c>
      <c r="I436" t="s">
        <v>42</v>
      </c>
      <c r="J436" s="4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 s="4">
        <v>41.03</v>
      </c>
      <c r="Q436" s="2">
        <v>45794</v>
      </c>
      <c r="R436" s="2">
        <v>45804</v>
      </c>
      <c r="S436" t="s">
        <v>2922</v>
      </c>
      <c r="T436" s="4">
        <f t="shared" si="6"/>
        <v>1938.5482499999998</v>
      </c>
    </row>
    <row r="437" spans="1:20" x14ac:dyDescent="0.25">
      <c r="A437" s="2">
        <v>45259</v>
      </c>
      <c r="B437" t="s">
        <v>22</v>
      </c>
      <c r="C437" t="s">
        <v>24</v>
      </c>
      <c r="D437">
        <v>17</v>
      </c>
      <c r="E437" s="4">
        <v>538.08000000000004</v>
      </c>
      <c r="F437" t="s">
        <v>32</v>
      </c>
      <c r="G437" t="s">
        <v>36</v>
      </c>
      <c r="H437" s="4">
        <v>0.05</v>
      </c>
      <c r="I437" t="s">
        <v>37</v>
      </c>
      <c r="J437" s="4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 s="4">
        <v>19.61</v>
      </c>
      <c r="Q437" s="2">
        <v>45259</v>
      </c>
      <c r="R437" s="2">
        <v>45261</v>
      </c>
      <c r="S437" t="s">
        <v>2925</v>
      </c>
      <c r="T437" s="4">
        <f t="shared" si="6"/>
        <v>2606.9976000000001</v>
      </c>
    </row>
    <row r="438" spans="1:20" x14ac:dyDescent="0.25">
      <c r="A438" s="2">
        <v>44981</v>
      </c>
      <c r="B438" t="s">
        <v>20</v>
      </c>
      <c r="C438" t="s">
        <v>27</v>
      </c>
      <c r="D438">
        <v>16</v>
      </c>
      <c r="E438" s="4">
        <v>187.84</v>
      </c>
      <c r="F438" t="s">
        <v>32</v>
      </c>
      <c r="G438" t="s">
        <v>36</v>
      </c>
      <c r="H438" s="4">
        <v>0</v>
      </c>
      <c r="I438" t="s">
        <v>38</v>
      </c>
      <c r="J438" s="4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 s="4">
        <v>18.649999999999999</v>
      </c>
      <c r="Q438" s="2">
        <v>44981</v>
      </c>
      <c r="R438" s="2">
        <v>44983</v>
      </c>
      <c r="S438" t="s">
        <v>2923</v>
      </c>
      <c r="T438" s="4">
        <f t="shared" si="6"/>
        <v>901.63199999999995</v>
      </c>
    </row>
    <row r="439" spans="1:20" x14ac:dyDescent="0.25">
      <c r="A439" s="2">
        <v>45234</v>
      </c>
      <c r="B439" t="s">
        <v>20</v>
      </c>
      <c r="C439" t="s">
        <v>24</v>
      </c>
      <c r="D439">
        <v>18</v>
      </c>
      <c r="E439" s="4">
        <v>426.3</v>
      </c>
      <c r="F439" t="s">
        <v>32</v>
      </c>
      <c r="G439" t="s">
        <v>35</v>
      </c>
      <c r="H439" s="4">
        <v>0.15</v>
      </c>
      <c r="I439" t="s">
        <v>40</v>
      </c>
      <c r="J439" s="4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 s="4">
        <v>29.81</v>
      </c>
      <c r="Q439" s="2">
        <v>45234</v>
      </c>
      <c r="R439" s="2">
        <v>45240</v>
      </c>
      <c r="S439" t="s">
        <v>2923</v>
      </c>
      <c r="T439" s="4">
        <f t="shared" si="6"/>
        <v>1956.7170000000001</v>
      </c>
    </row>
    <row r="440" spans="1:20" x14ac:dyDescent="0.25">
      <c r="A440" s="2">
        <v>45458</v>
      </c>
      <c r="B440" t="s">
        <v>19</v>
      </c>
      <c r="C440" t="s">
        <v>26</v>
      </c>
      <c r="D440">
        <v>1</v>
      </c>
      <c r="E440" s="4">
        <v>498.35</v>
      </c>
      <c r="F440" t="s">
        <v>31</v>
      </c>
      <c r="G440" t="s">
        <v>36</v>
      </c>
      <c r="H440" s="4">
        <v>0.1</v>
      </c>
      <c r="I440" t="s">
        <v>38</v>
      </c>
      <c r="J440" s="4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 s="4">
        <v>34.700000000000003</v>
      </c>
      <c r="Q440" s="2">
        <v>45458</v>
      </c>
      <c r="R440" s="2">
        <v>45465</v>
      </c>
      <c r="S440" t="s">
        <v>2922</v>
      </c>
      <c r="T440" s="4">
        <f t="shared" si="6"/>
        <v>134.55449999999999</v>
      </c>
    </row>
    <row r="441" spans="1:20" x14ac:dyDescent="0.25">
      <c r="A441" s="2">
        <v>45567</v>
      </c>
      <c r="B441" t="s">
        <v>21</v>
      </c>
      <c r="C441" t="s">
        <v>29</v>
      </c>
      <c r="D441">
        <v>19</v>
      </c>
      <c r="E441" s="4">
        <v>385.72</v>
      </c>
      <c r="F441" t="s">
        <v>32</v>
      </c>
      <c r="G441" t="s">
        <v>36</v>
      </c>
      <c r="H441" s="4">
        <v>0.05</v>
      </c>
      <c r="I441" t="s">
        <v>40</v>
      </c>
      <c r="J441" s="4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 s="4">
        <v>12.46</v>
      </c>
      <c r="Q441" s="2">
        <v>45567</v>
      </c>
      <c r="R441" s="2">
        <v>45571</v>
      </c>
      <c r="S441" t="s">
        <v>2924</v>
      </c>
      <c r="T441" s="4">
        <f t="shared" si="6"/>
        <v>2088.6738</v>
      </c>
    </row>
    <row r="442" spans="1:20" x14ac:dyDescent="0.25">
      <c r="A442" s="2">
        <v>45080</v>
      </c>
      <c r="B442" t="s">
        <v>23</v>
      </c>
      <c r="C442" t="s">
        <v>29</v>
      </c>
      <c r="D442">
        <v>3</v>
      </c>
      <c r="E442" s="4">
        <v>54.37</v>
      </c>
      <c r="F442" t="s">
        <v>31</v>
      </c>
      <c r="G442" t="s">
        <v>35</v>
      </c>
      <c r="H442" s="4">
        <v>0.1</v>
      </c>
      <c r="I442" t="s">
        <v>39</v>
      </c>
      <c r="J442" s="4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 s="4">
        <v>48.71</v>
      </c>
      <c r="Q442" s="2">
        <v>45080</v>
      </c>
      <c r="R442" s="2">
        <v>45090</v>
      </c>
      <c r="S442" t="s">
        <v>2926</v>
      </c>
      <c r="T442" s="4">
        <f t="shared" si="6"/>
        <v>44.039700000000003</v>
      </c>
    </row>
    <row r="443" spans="1:20" x14ac:dyDescent="0.25">
      <c r="A443" s="2">
        <v>45179</v>
      </c>
      <c r="B443" t="s">
        <v>19</v>
      </c>
      <c r="C443" t="s">
        <v>25</v>
      </c>
      <c r="D443">
        <v>6</v>
      </c>
      <c r="E443" s="4">
        <v>471.74</v>
      </c>
      <c r="F443" t="s">
        <v>33</v>
      </c>
      <c r="G443" t="s">
        <v>36</v>
      </c>
      <c r="H443" s="4">
        <v>0.15</v>
      </c>
      <c r="I443" t="s">
        <v>40</v>
      </c>
      <c r="J443" s="4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 s="4">
        <v>36.79</v>
      </c>
      <c r="Q443" s="2">
        <v>45179</v>
      </c>
      <c r="R443" s="2">
        <v>45187</v>
      </c>
      <c r="S443" t="s">
        <v>2922</v>
      </c>
      <c r="T443" s="4">
        <f t="shared" si="6"/>
        <v>721.76219999999989</v>
      </c>
    </row>
    <row r="444" spans="1:20" x14ac:dyDescent="0.25">
      <c r="A444" s="2">
        <v>45797</v>
      </c>
      <c r="B444" t="s">
        <v>22</v>
      </c>
      <c r="C444" t="s">
        <v>30</v>
      </c>
      <c r="D444">
        <v>19</v>
      </c>
      <c r="E444" s="4">
        <v>322.31</v>
      </c>
      <c r="F444" t="s">
        <v>31</v>
      </c>
      <c r="G444" t="s">
        <v>36</v>
      </c>
      <c r="H444" s="4">
        <v>0.15</v>
      </c>
      <c r="I444" t="s">
        <v>42</v>
      </c>
      <c r="J444" s="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 s="4">
        <v>33.950000000000003</v>
      </c>
      <c r="Q444" s="2">
        <v>45797</v>
      </c>
      <c r="R444" s="2">
        <v>45799</v>
      </c>
      <c r="S444" t="s">
        <v>2925</v>
      </c>
      <c r="T444" s="4">
        <f t="shared" si="6"/>
        <v>1561.5919500000002</v>
      </c>
    </row>
    <row r="445" spans="1:20" x14ac:dyDescent="0.25">
      <c r="A445" s="2">
        <v>45193</v>
      </c>
      <c r="B445" t="s">
        <v>21</v>
      </c>
      <c r="C445" t="s">
        <v>29</v>
      </c>
      <c r="D445">
        <v>13</v>
      </c>
      <c r="E445" s="4">
        <v>115.86</v>
      </c>
      <c r="F445" t="s">
        <v>32</v>
      </c>
      <c r="G445" t="s">
        <v>35</v>
      </c>
      <c r="H445" s="4">
        <v>0.1</v>
      </c>
      <c r="I445" t="s">
        <v>41</v>
      </c>
      <c r="J445" s="4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 s="4">
        <v>28.52</v>
      </c>
      <c r="Q445" s="2">
        <v>45193</v>
      </c>
      <c r="R445" s="2">
        <v>45202</v>
      </c>
      <c r="S445" t="s">
        <v>2924</v>
      </c>
      <c r="T445" s="4">
        <f t="shared" si="6"/>
        <v>406.66859999999997</v>
      </c>
    </row>
    <row r="446" spans="1:20" x14ac:dyDescent="0.25">
      <c r="A446" s="2">
        <v>45745</v>
      </c>
      <c r="B446" t="s">
        <v>19</v>
      </c>
      <c r="C446" t="s">
        <v>29</v>
      </c>
      <c r="D446">
        <v>18</v>
      </c>
      <c r="E446" s="4">
        <v>398.26</v>
      </c>
      <c r="F446" t="s">
        <v>31</v>
      </c>
      <c r="G446" t="s">
        <v>36</v>
      </c>
      <c r="H446" s="4">
        <v>0.1</v>
      </c>
      <c r="I446" t="s">
        <v>42</v>
      </c>
      <c r="J446" s="4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 s="4">
        <v>16.8</v>
      </c>
      <c r="Q446" s="2">
        <v>45745</v>
      </c>
      <c r="R446" s="2">
        <v>45751</v>
      </c>
      <c r="S446" t="s">
        <v>2922</v>
      </c>
      <c r="T446" s="4">
        <f t="shared" si="6"/>
        <v>1935.5436000000002</v>
      </c>
    </row>
    <row r="447" spans="1:20" x14ac:dyDescent="0.25">
      <c r="A447" s="2">
        <v>45094</v>
      </c>
      <c r="B447" t="s">
        <v>19</v>
      </c>
      <c r="C447" t="s">
        <v>27</v>
      </c>
      <c r="D447">
        <v>4</v>
      </c>
      <c r="E447" s="4">
        <v>584.79999999999995</v>
      </c>
      <c r="F447" t="s">
        <v>31</v>
      </c>
      <c r="G447" t="s">
        <v>36</v>
      </c>
      <c r="H447" s="4">
        <v>0.1</v>
      </c>
      <c r="I447" t="s">
        <v>37</v>
      </c>
      <c r="J447" s="4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 s="4">
        <v>16.440000000000001</v>
      </c>
      <c r="Q447" s="2">
        <v>45094</v>
      </c>
      <c r="R447" s="2">
        <v>45102</v>
      </c>
      <c r="S447" t="s">
        <v>2922</v>
      </c>
      <c r="T447" s="4">
        <f t="shared" si="6"/>
        <v>631.58400000000006</v>
      </c>
    </row>
    <row r="448" spans="1:20" x14ac:dyDescent="0.25">
      <c r="A448" s="2">
        <v>45319</v>
      </c>
      <c r="B448" t="s">
        <v>23</v>
      </c>
      <c r="C448" t="s">
        <v>30</v>
      </c>
      <c r="D448">
        <v>20</v>
      </c>
      <c r="E448" s="4">
        <v>424.7</v>
      </c>
      <c r="F448" t="s">
        <v>31</v>
      </c>
      <c r="G448" t="s">
        <v>35</v>
      </c>
      <c r="H448" s="4">
        <v>0.15</v>
      </c>
      <c r="I448" t="s">
        <v>42</v>
      </c>
      <c r="J448" s="4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 s="4">
        <v>42.03</v>
      </c>
      <c r="Q448" s="2">
        <v>45319</v>
      </c>
      <c r="R448" s="2">
        <v>45327</v>
      </c>
      <c r="S448" t="s">
        <v>2926</v>
      </c>
      <c r="T448" s="4">
        <f t="shared" si="6"/>
        <v>2165.9699999999998</v>
      </c>
    </row>
    <row r="449" spans="1:20" x14ac:dyDescent="0.25">
      <c r="A449" s="2">
        <v>44999</v>
      </c>
      <c r="B449" t="s">
        <v>22</v>
      </c>
      <c r="C449" t="s">
        <v>27</v>
      </c>
      <c r="D449">
        <v>16</v>
      </c>
      <c r="E449" s="4">
        <v>179.22</v>
      </c>
      <c r="F449" t="s">
        <v>34</v>
      </c>
      <c r="G449" t="s">
        <v>36</v>
      </c>
      <c r="H449" s="4">
        <v>0.1</v>
      </c>
      <c r="I449" t="s">
        <v>38</v>
      </c>
      <c r="J449" s="4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 s="4">
        <v>45.99</v>
      </c>
      <c r="Q449" s="2">
        <v>44999</v>
      </c>
      <c r="R449" s="2">
        <v>45002</v>
      </c>
      <c r="S449" t="s">
        <v>2925</v>
      </c>
      <c r="T449" s="4">
        <f t="shared" si="6"/>
        <v>774.23040000000003</v>
      </c>
    </row>
    <row r="450" spans="1:20" x14ac:dyDescent="0.25">
      <c r="A450" s="2">
        <v>45666</v>
      </c>
      <c r="B450" t="s">
        <v>19</v>
      </c>
      <c r="C450" t="s">
        <v>24</v>
      </c>
      <c r="D450">
        <v>12</v>
      </c>
      <c r="E450" s="4">
        <v>148.66</v>
      </c>
      <c r="F450" t="s">
        <v>32</v>
      </c>
      <c r="G450" t="s">
        <v>35</v>
      </c>
      <c r="H450" s="4">
        <v>0</v>
      </c>
      <c r="I450" t="s">
        <v>41</v>
      </c>
      <c r="J450" s="4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 s="4">
        <v>27.16</v>
      </c>
      <c r="Q450" s="2">
        <v>45666</v>
      </c>
      <c r="R450" s="2">
        <v>45674</v>
      </c>
      <c r="S450" t="s">
        <v>2922</v>
      </c>
      <c r="T450" s="4">
        <f t="shared" si="6"/>
        <v>535.17600000000004</v>
      </c>
    </row>
    <row r="451" spans="1:20" x14ac:dyDescent="0.25">
      <c r="A451" s="2">
        <v>45746</v>
      </c>
      <c r="B451" t="s">
        <v>22</v>
      </c>
      <c r="C451" t="s">
        <v>25</v>
      </c>
      <c r="D451">
        <v>16</v>
      </c>
      <c r="E451" s="4">
        <v>460.43</v>
      </c>
      <c r="F451" t="s">
        <v>31</v>
      </c>
      <c r="G451" t="s">
        <v>35</v>
      </c>
      <c r="H451" s="4">
        <v>0.15</v>
      </c>
      <c r="I451" t="s">
        <v>42</v>
      </c>
      <c r="J451" s="4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 s="4">
        <v>20.38</v>
      </c>
      <c r="Q451" s="2">
        <v>45746</v>
      </c>
      <c r="R451" s="2">
        <v>45753</v>
      </c>
      <c r="S451" t="s">
        <v>2925</v>
      </c>
      <c r="T451" s="4">
        <f t="shared" ref="T451:T514" si="7">0.3*J451</f>
        <v>1878.5544</v>
      </c>
    </row>
    <row r="452" spans="1:20" x14ac:dyDescent="0.25">
      <c r="A452" s="2">
        <v>45222</v>
      </c>
      <c r="B452" t="s">
        <v>19</v>
      </c>
      <c r="C452" t="s">
        <v>29</v>
      </c>
      <c r="D452">
        <v>5</v>
      </c>
      <c r="E452" s="4">
        <v>334.37</v>
      </c>
      <c r="F452" t="s">
        <v>31</v>
      </c>
      <c r="G452" t="s">
        <v>36</v>
      </c>
      <c r="H452" s="4">
        <v>0.05</v>
      </c>
      <c r="I452" t="s">
        <v>40</v>
      </c>
      <c r="J452" s="4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 s="4">
        <v>32.130000000000003</v>
      </c>
      <c r="Q452" s="2">
        <v>45222</v>
      </c>
      <c r="R452" s="2">
        <v>45227</v>
      </c>
      <c r="S452" t="s">
        <v>2922</v>
      </c>
      <c r="T452" s="4">
        <f t="shared" si="7"/>
        <v>476.47724999999997</v>
      </c>
    </row>
    <row r="453" spans="1:20" x14ac:dyDescent="0.25">
      <c r="A453" s="2">
        <v>45816</v>
      </c>
      <c r="B453" t="s">
        <v>23</v>
      </c>
      <c r="C453" t="s">
        <v>28</v>
      </c>
      <c r="D453">
        <v>3</v>
      </c>
      <c r="E453" s="4">
        <v>599.72</v>
      </c>
      <c r="F453" t="s">
        <v>34</v>
      </c>
      <c r="G453" t="s">
        <v>36</v>
      </c>
      <c r="H453" s="4">
        <v>0.15</v>
      </c>
      <c r="I453" t="s">
        <v>38</v>
      </c>
      <c r="J453" s="4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 s="4">
        <v>14.93</v>
      </c>
      <c r="Q453" s="2">
        <v>45816</v>
      </c>
      <c r="R453" s="2">
        <v>45822</v>
      </c>
      <c r="S453" t="s">
        <v>2926</v>
      </c>
      <c r="T453" s="4">
        <f t="shared" si="7"/>
        <v>458.78579999999999</v>
      </c>
    </row>
    <row r="454" spans="1:20" x14ac:dyDescent="0.25">
      <c r="A454" s="2">
        <v>45348</v>
      </c>
      <c r="B454" t="s">
        <v>23</v>
      </c>
      <c r="C454" t="s">
        <v>28</v>
      </c>
      <c r="D454">
        <v>11</v>
      </c>
      <c r="E454" s="4">
        <v>389.84</v>
      </c>
      <c r="F454" t="s">
        <v>34</v>
      </c>
      <c r="G454" t="s">
        <v>35</v>
      </c>
      <c r="H454" s="4">
        <v>0</v>
      </c>
      <c r="I454" t="s">
        <v>38</v>
      </c>
      <c r="J454" s="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 s="4">
        <v>10.24</v>
      </c>
      <c r="Q454" s="2">
        <v>45348</v>
      </c>
      <c r="R454" s="2">
        <v>45351</v>
      </c>
      <c r="S454" t="s">
        <v>2926</v>
      </c>
      <c r="T454" s="4">
        <f t="shared" si="7"/>
        <v>1286.472</v>
      </c>
    </row>
    <row r="455" spans="1:20" x14ac:dyDescent="0.25">
      <c r="A455" s="2">
        <v>45595</v>
      </c>
      <c r="B455" t="s">
        <v>19</v>
      </c>
      <c r="C455" t="s">
        <v>27</v>
      </c>
      <c r="D455">
        <v>11</v>
      </c>
      <c r="E455" s="4">
        <v>445.75</v>
      </c>
      <c r="F455" t="s">
        <v>32</v>
      </c>
      <c r="G455" t="s">
        <v>35</v>
      </c>
      <c r="H455" s="4">
        <v>0.1</v>
      </c>
      <c r="I455" t="s">
        <v>39</v>
      </c>
      <c r="J455" s="4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 s="4">
        <v>18.07</v>
      </c>
      <c r="Q455" s="2">
        <v>45595</v>
      </c>
      <c r="R455" s="2">
        <v>45603</v>
      </c>
      <c r="S455" t="s">
        <v>2922</v>
      </c>
      <c r="T455" s="4">
        <f t="shared" si="7"/>
        <v>1323.8775000000001</v>
      </c>
    </row>
    <row r="456" spans="1:20" x14ac:dyDescent="0.25">
      <c r="A456" s="2">
        <v>45523</v>
      </c>
      <c r="B456" t="s">
        <v>20</v>
      </c>
      <c r="C456" t="s">
        <v>24</v>
      </c>
      <c r="D456">
        <v>18</v>
      </c>
      <c r="E456" s="4">
        <v>96.84</v>
      </c>
      <c r="F456" t="s">
        <v>32</v>
      </c>
      <c r="G456" t="s">
        <v>35</v>
      </c>
      <c r="H456" s="4">
        <v>0.15</v>
      </c>
      <c r="I456" t="s">
        <v>39</v>
      </c>
      <c r="J456" s="4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 s="4">
        <v>8.1</v>
      </c>
      <c r="Q456" s="2">
        <v>45523</v>
      </c>
      <c r="R456" s="2">
        <v>45527</v>
      </c>
      <c r="S456" t="s">
        <v>2923</v>
      </c>
      <c r="T456" s="4">
        <f t="shared" si="7"/>
        <v>444.49560000000002</v>
      </c>
    </row>
    <row r="457" spans="1:20" x14ac:dyDescent="0.25">
      <c r="A457" s="2">
        <v>45137</v>
      </c>
      <c r="B457" t="s">
        <v>22</v>
      </c>
      <c r="C457" t="s">
        <v>27</v>
      </c>
      <c r="D457">
        <v>1</v>
      </c>
      <c r="E457" s="4">
        <v>528.30999999999995</v>
      </c>
      <c r="F457" t="s">
        <v>33</v>
      </c>
      <c r="G457" t="s">
        <v>35</v>
      </c>
      <c r="H457" s="4">
        <v>0.1</v>
      </c>
      <c r="I457" t="s">
        <v>38</v>
      </c>
      <c r="J457" s="4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 s="4">
        <v>24.55</v>
      </c>
      <c r="Q457" s="2">
        <v>45137</v>
      </c>
      <c r="R457" s="2">
        <v>45147</v>
      </c>
      <c r="S457" t="s">
        <v>2925</v>
      </c>
      <c r="T457" s="4">
        <f t="shared" si="7"/>
        <v>142.6437</v>
      </c>
    </row>
    <row r="458" spans="1:20" x14ac:dyDescent="0.25">
      <c r="A458" s="2">
        <v>45517</v>
      </c>
      <c r="B458" t="s">
        <v>21</v>
      </c>
      <c r="C458" t="s">
        <v>28</v>
      </c>
      <c r="D458">
        <v>16</v>
      </c>
      <c r="E458" s="4">
        <v>64.03</v>
      </c>
      <c r="F458" t="s">
        <v>32</v>
      </c>
      <c r="G458" t="s">
        <v>35</v>
      </c>
      <c r="H458" s="4">
        <v>0</v>
      </c>
      <c r="I458" t="s">
        <v>40</v>
      </c>
      <c r="J458" s="4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 s="4">
        <v>16.71</v>
      </c>
      <c r="Q458" s="2">
        <v>45517</v>
      </c>
      <c r="R458" s="2">
        <v>45527</v>
      </c>
      <c r="S458" t="s">
        <v>2924</v>
      </c>
      <c r="T458" s="4">
        <f t="shared" si="7"/>
        <v>307.34399999999999</v>
      </c>
    </row>
    <row r="459" spans="1:20" x14ac:dyDescent="0.25">
      <c r="A459" s="2">
        <v>45234</v>
      </c>
      <c r="B459" t="s">
        <v>21</v>
      </c>
      <c r="C459" t="s">
        <v>30</v>
      </c>
      <c r="D459">
        <v>13</v>
      </c>
      <c r="E459" s="4">
        <v>179.37</v>
      </c>
      <c r="F459" t="s">
        <v>32</v>
      </c>
      <c r="G459" t="s">
        <v>36</v>
      </c>
      <c r="H459" s="4">
        <v>0.05</v>
      </c>
      <c r="I459" t="s">
        <v>37</v>
      </c>
      <c r="J459" s="4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 s="4">
        <v>35.28</v>
      </c>
      <c r="Q459" s="2">
        <v>45234</v>
      </c>
      <c r="R459" s="2">
        <v>45242</v>
      </c>
      <c r="S459" t="s">
        <v>2924</v>
      </c>
      <c r="T459" s="4">
        <f t="shared" si="7"/>
        <v>664.56585000000007</v>
      </c>
    </row>
    <row r="460" spans="1:20" x14ac:dyDescent="0.25">
      <c r="A460" s="2">
        <v>45813</v>
      </c>
      <c r="B460" t="s">
        <v>19</v>
      </c>
      <c r="C460" t="s">
        <v>30</v>
      </c>
      <c r="D460">
        <v>19</v>
      </c>
      <c r="E460" s="4">
        <v>491.15</v>
      </c>
      <c r="F460" t="s">
        <v>33</v>
      </c>
      <c r="G460" t="s">
        <v>36</v>
      </c>
      <c r="H460" s="4">
        <v>0</v>
      </c>
      <c r="I460" t="s">
        <v>39</v>
      </c>
      <c r="J460" s="4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 s="4">
        <v>48.68</v>
      </c>
      <c r="Q460" s="2">
        <v>45813</v>
      </c>
      <c r="R460" s="2">
        <v>45823</v>
      </c>
      <c r="S460" t="s">
        <v>2922</v>
      </c>
      <c r="T460" s="4">
        <f t="shared" si="7"/>
        <v>2799.5549999999998</v>
      </c>
    </row>
    <row r="461" spans="1:20" x14ac:dyDescent="0.25">
      <c r="A461" s="2">
        <v>45100</v>
      </c>
      <c r="B461" t="s">
        <v>21</v>
      </c>
      <c r="C461" t="s">
        <v>30</v>
      </c>
      <c r="D461">
        <v>5</v>
      </c>
      <c r="E461" s="4">
        <v>360.34</v>
      </c>
      <c r="F461" t="s">
        <v>33</v>
      </c>
      <c r="G461" t="s">
        <v>35</v>
      </c>
      <c r="H461" s="4">
        <v>0</v>
      </c>
      <c r="I461" t="s">
        <v>40</v>
      </c>
      <c r="J461" s="4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 s="4">
        <v>33.76</v>
      </c>
      <c r="Q461" s="2">
        <v>45100</v>
      </c>
      <c r="R461" s="2">
        <v>45105</v>
      </c>
      <c r="S461" t="s">
        <v>2924</v>
      </c>
      <c r="T461" s="4">
        <f t="shared" si="7"/>
        <v>540.51</v>
      </c>
    </row>
    <row r="462" spans="1:20" x14ac:dyDescent="0.25">
      <c r="A462" s="2">
        <v>45556</v>
      </c>
      <c r="B462" t="s">
        <v>20</v>
      </c>
      <c r="C462" t="s">
        <v>24</v>
      </c>
      <c r="D462">
        <v>20</v>
      </c>
      <c r="E462" s="4">
        <v>296.8</v>
      </c>
      <c r="F462" t="s">
        <v>32</v>
      </c>
      <c r="G462" t="s">
        <v>36</v>
      </c>
      <c r="H462" s="4">
        <v>0.1</v>
      </c>
      <c r="I462" t="s">
        <v>39</v>
      </c>
      <c r="J462" s="4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 s="4">
        <v>19.57</v>
      </c>
      <c r="Q462" s="2">
        <v>45556</v>
      </c>
      <c r="R462" s="2">
        <v>45563</v>
      </c>
      <c r="S462" t="s">
        <v>2923</v>
      </c>
      <c r="T462" s="4">
        <f t="shared" si="7"/>
        <v>1602.72</v>
      </c>
    </row>
    <row r="463" spans="1:20" x14ac:dyDescent="0.25">
      <c r="A463" s="2">
        <v>45292</v>
      </c>
      <c r="B463" t="s">
        <v>20</v>
      </c>
      <c r="C463" t="s">
        <v>26</v>
      </c>
      <c r="D463">
        <v>3</v>
      </c>
      <c r="E463" s="4">
        <v>599.41999999999996</v>
      </c>
      <c r="F463" t="s">
        <v>32</v>
      </c>
      <c r="G463" t="s">
        <v>35</v>
      </c>
      <c r="H463" s="4">
        <v>0.1</v>
      </c>
      <c r="I463" t="s">
        <v>42</v>
      </c>
      <c r="J463" s="4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 s="4">
        <v>48.02</v>
      </c>
      <c r="Q463" s="2">
        <v>45292</v>
      </c>
      <c r="R463" s="2">
        <v>45294</v>
      </c>
      <c r="S463" t="s">
        <v>2923</v>
      </c>
      <c r="T463" s="4">
        <f t="shared" si="7"/>
        <v>485.53019999999998</v>
      </c>
    </row>
    <row r="464" spans="1:20" x14ac:dyDescent="0.25">
      <c r="A464" s="2">
        <v>45659</v>
      </c>
      <c r="B464" t="s">
        <v>23</v>
      </c>
      <c r="C464" t="s">
        <v>24</v>
      </c>
      <c r="D464">
        <v>1</v>
      </c>
      <c r="E464" s="4">
        <v>374.33</v>
      </c>
      <c r="F464" t="s">
        <v>31</v>
      </c>
      <c r="G464" t="s">
        <v>35</v>
      </c>
      <c r="H464" s="4">
        <v>0</v>
      </c>
      <c r="I464" t="s">
        <v>40</v>
      </c>
      <c r="J464" s="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 s="4">
        <v>33.31</v>
      </c>
      <c r="Q464" s="2">
        <v>45659</v>
      </c>
      <c r="R464" s="2">
        <v>45669</v>
      </c>
      <c r="S464" t="s">
        <v>2926</v>
      </c>
      <c r="T464" s="4">
        <f t="shared" si="7"/>
        <v>112.29899999999999</v>
      </c>
    </row>
    <row r="465" spans="1:20" x14ac:dyDescent="0.25">
      <c r="A465" s="2">
        <v>45365</v>
      </c>
      <c r="B465" t="s">
        <v>21</v>
      </c>
      <c r="C465" t="s">
        <v>26</v>
      </c>
      <c r="D465">
        <v>13</v>
      </c>
      <c r="E465" s="4">
        <v>588.79999999999995</v>
      </c>
      <c r="F465" t="s">
        <v>34</v>
      </c>
      <c r="G465" t="s">
        <v>35</v>
      </c>
      <c r="H465" s="4">
        <v>0.15</v>
      </c>
      <c r="I465" t="s">
        <v>39</v>
      </c>
      <c r="J465" s="4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 s="4">
        <v>45.03</v>
      </c>
      <c r="Q465" s="2">
        <v>45365</v>
      </c>
      <c r="R465" s="2">
        <v>45372</v>
      </c>
      <c r="S465" t="s">
        <v>2924</v>
      </c>
      <c r="T465" s="4">
        <f t="shared" si="7"/>
        <v>1951.8719999999998</v>
      </c>
    </row>
    <row r="466" spans="1:20" x14ac:dyDescent="0.25">
      <c r="A466" s="2">
        <v>45416</v>
      </c>
      <c r="B466" t="s">
        <v>23</v>
      </c>
      <c r="C466" t="s">
        <v>28</v>
      </c>
      <c r="D466">
        <v>13</v>
      </c>
      <c r="E466" s="4">
        <v>198.44</v>
      </c>
      <c r="F466" t="s">
        <v>34</v>
      </c>
      <c r="G466" t="s">
        <v>35</v>
      </c>
      <c r="H466" s="4">
        <v>0</v>
      </c>
      <c r="I466" t="s">
        <v>40</v>
      </c>
      <c r="J466" s="4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 s="4">
        <v>31.51</v>
      </c>
      <c r="Q466" s="2">
        <v>45416</v>
      </c>
      <c r="R466" s="2">
        <v>45421</v>
      </c>
      <c r="S466" t="s">
        <v>2926</v>
      </c>
      <c r="T466" s="4">
        <f t="shared" si="7"/>
        <v>773.91599999999994</v>
      </c>
    </row>
    <row r="467" spans="1:20" x14ac:dyDescent="0.25">
      <c r="A467" s="2">
        <v>45715</v>
      </c>
      <c r="B467" t="s">
        <v>20</v>
      </c>
      <c r="C467" t="s">
        <v>30</v>
      </c>
      <c r="D467">
        <v>12</v>
      </c>
      <c r="E467" s="4">
        <v>384.2</v>
      </c>
      <c r="F467" t="s">
        <v>32</v>
      </c>
      <c r="G467" t="s">
        <v>36</v>
      </c>
      <c r="H467" s="4">
        <v>0</v>
      </c>
      <c r="I467" t="s">
        <v>37</v>
      </c>
      <c r="J467" s="4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 s="4">
        <v>38.99</v>
      </c>
      <c r="Q467" s="2">
        <v>45715</v>
      </c>
      <c r="R467" s="2">
        <v>45718</v>
      </c>
      <c r="S467" t="s">
        <v>2923</v>
      </c>
      <c r="T467" s="4">
        <f t="shared" si="7"/>
        <v>1383.12</v>
      </c>
    </row>
    <row r="468" spans="1:20" x14ac:dyDescent="0.25">
      <c r="A468" s="2">
        <v>45609</v>
      </c>
      <c r="B468" t="s">
        <v>22</v>
      </c>
      <c r="C468" t="s">
        <v>25</v>
      </c>
      <c r="D468">
        <v>4</v>
      </c>
      <c r="E468" s="4">
        <v>475.49</v>
      </c>
      <c r="F468" t="s">
        <v>31</v>
      </c>
      <c r="G468" t="s">
        <v>35</v>
      </c>
      <c r="H468" s="4">
        <v>0.15</v>
      </c>
      <c r="I468" t="s">
        <v>39</v>
      </c>
      <c r="J468" s="4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 s="4">
        <v>11.6</v>
      </c>
      <c r="Q468" s="2">
        <v>45609</v>
      </c>
      <c r="R468" s="2">
        <v>45613</v>
      </c>
      <c r="S468" t="s">
        <v>2925</v>
      </c>
      <c r="T468" s="4">
        <f t="shared" si="7"/>
        <v>484.99979999999994</v>
      </c>
    </row>
    <row r="469" spans="1:20" x14ac:dyDescent="0.25">
      <c r="A469" s="2">
        <v>45230</v>
      </c>
      <c r="B469" t="s">
        <v>23</v>
      </c>
      <c r="C469" t="s">
        <v>30</v>
      </c>
      <c r="D469">
        <v>6</v>
      </c>
      <c r="E469" s="4">
        <v>202.97</v>
      </c>
      <c r="F469" t="s">
        <v>33</v>
      </c>
      <c r="G469" t="s">
        <v>36</v>
      </c>
      <c r="H469" s="4">
        <v>0.1</v>
      </c>
      <c r="I469" t="s">
        <v>37</v>
      </c>
      <c r="J469" s="4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 s="4">
        <v>43.55</v>
      </c>
      <c r="Q469" s="2">
        <v>45230</v>
      </c>
      <c r="R469" s="2">
        <v>45240</v>
      </c>
      <c r="S469" t="s">
        <v>2926</v>
      </c>
      <c r="T469" s="4">
        <f t="shared" si="7"/>
        <v>328.81139999999999</v>
      </c>
    </row>
    <row r="470" spans="1:20" x14ac:dyDescent="0.25">
      <c r="A470" s="2">
        <v>45279</v>
      </c>
      <c r="B470" t="s">
        <v>22</v>
      </c>
      <c r="C470" t="s">
        <v>29</v>
      </c>
      <c r="D470">
        <v>18</v>
      </c>
      <c r="E470" s="4">
        <v>135.22999999999999</v>
      </c>
      <c r="F470" t="s">
        <v>33</v>
      </c>
      <c r="G470" t="s">
        <v>35</v>
      </c>
      <c r="H470" s="4">
        <v>0</v>
      </c>
      <c r="I470" t="s">
        <v>41</v>
      </c>
      <c r="J470" s="4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 s="4">
        <v>46.1</v>
      </c>
      <c r="Q470" s="2">
        <v>45279</v>
      </c>
      <c r="R470" s="2">
        <v>45284</v>
      </c>
      <c r="S470" t="s">
        <v>2925</v>
      </c>
      <c r="T470" s="4">
        <f t="shared" si="7"/>
        <v>730.24199999999996</v>
      </c>
    </row>
    <row r="471" spans="1:20" x14ac:dyDescent="0.25">
      <c r="A471" s="2">
        <v>45257</v>
      </c>
      <c r="B471" t="s">
        <v>20</v>
      </c>
      <c r="C471" t="s">
        <v>29</v>
      </c>
      <c r="D471">
        <v>20</v>
      </c>
      <c r="E471" s="4">
        <v>356.4</v>
      </c>
      <c r="F471" t="s">
        <v>33</v>
      </c>
      <c r="G471" t="s">
        <v>35</v>
      </c>
      <c r="H471" s="4">
        <v>0.05</v>
      </c>
      <c r="I471" t="s">
        <v>41</v>
      </c>
      <c r="J471" s="4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 s="4">
        <v>26.7</v>
      </c>
      <c r="Q471" s="2">
        <v>45257</v>
      </c>
      <c r="R471" s="2">
        <v>45263</v>
      </c>
      <c r="S471" t="s">
        <v>2923</v>
      </c>
      <c r="T471" s="4">
        <f t="shared" si="7"/>
        <v>2031.4799999999998</v>
      </c>
    </row>
    <row r="472" spans="1:20" x14ac:dyDescent="0.25">
      <c r="A472" s="2">
        <v>45153</v>
      </c>
      <c r="B472" t="s">
        <v>19</v>
      </c>
      <c r="C472" t="s">
        <v>24</v>
      </c>
      <c r="D472">
        <v>3</v>
      </c>
      <c r="E472" s="4">
        <v>294.72000000000003</v>
      </c>
      <c r="F472" t="s">
        <v>33</v>
      </c>
      <c r="G472" t="s">
        <v>35</v>
      </c>
      <c r="H472" s="4">
        <v>0.05</v>
      </c>
      <c r="I472" t="s">
        <v>38</v>
      </c>
      <c r="J472" s="4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 s="4">
        <v>45.33</v>
      </c>
      <c r="Q472" s="2">
        <v>45153</v>
      </c>
      <c r="R472" s="2">
        <v>45156</v>
      </c>
      <c r="S472" t="s">
        <v>2922</v>
      </c>
      <c r="T472" s="4">
        <f t="shared" si="7"/>
        <v>251.98559999999998</v>
      </c>
    </row>
    <row r="473" spans="1:20" x14ac:dyDescent="0.25">
      <c r="A473" s="2">
        <v>44942</v>
      </c>
      <c r="B473" t="s">
        <v>23</v>
      </c>
      <c r="C473" t="s">
        <v>25</v>
      </c>
      <c r="D473">
        <v>20</v>
      </c>
      <c r="E473" s="4">
        <v>553.85</v>
      </c>
      <c r="F473" t="s">
        <v>32</v>
      </c>
      <c r="G473" t="s">
        <v>36</v>
      </c>
      <c r="H473" s="4">
        <v>0</v>
      </c>
      <c r="I473" t="s">
        <v>39</v>
      </c>
      <c r="J473" s="4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 s="4">
        <v>33.21</v>
      </c>
      <c r="Q473" s="2">
        <v>44942</v>
      </c>
      <c r="R473" s="2">
        <v>44950</v>
      </c>
      <c r="S473" t="s">
        <v>2926</v>
      </c>
      <c r="T473" s="4">
        <f t="shared" si="7"/>
        <v>3323.1</v>
      </c>
    </row>
    <row r="474" spans="1:20" x14ac:dyDescent="0.25">
      <c r="A474" s="2">
        <v>45716</v>
      </c>
      <c r="B474" t="s">
        <v>22</v>
      </c>
      <c r="C474" t="s">
        <v>29</v>
      </c>
      <c r="D474">
        <v>13</v>
      </c>
      <c r="E474" s="4">
        <v>81.17</v>
      </c>
      <c r="F474" t="s">
        <v>34</v>
      </c>
      <c r="G474" t="s">
        <v>36</v>
      </c>
      <c r="H474" s="4">
        <v>0.1</v>
      </c>
      <c r="I474" t="s">
        <v>39</v>
      </c>
      <c r="J474" s="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 s="4">
        <v>48.21</v>
      </c>
      <c r="Q474" s="2">
        <v>45716</v>
      </c>
      <c r="R474" s="2">
        <v>45724</v>
      </c>
      <c r="S474" t="s">
        <v>2925</v>
      </c>
      <c r="T474" s="4">
        <f t="shared" si="7"/>
        <v>284.9067</v>
      </c>
    </row>
    <row r="475" spans="1:20" x14ac:dyDescent="0.25">
      <c r="A475" s="2">
        <v>45258</v>
      </c>
      <c r="B475" t="s">
        <v>23</v>
      </c>
      <c r="C475" t="s">
        <v>25</v>
      </c>
      <c r="D475">
        <v>2</v>
      </c>
      <c r="E475" s="4">
        <v>532.51</v>
      </c>
      <c r="F475" t="s">
        <v>31</v>
      </c>
      <c r="G475" t="s">
        <v>35</v>
      </c>
      <c r="H475" s="4">
        <v>0</v>
      </c>
      <c r="I475" t="s">
        <v>40</v>
      </c>
      <c r="J475" s="4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 s="4">
        <v>49.67</v>
      </c>
      <c r="Q475" s="2">
        <v>45258</v>
      </c>
      <c r="R475" s="2">
        <v>45261</v>
      </c>
      <c r="S475" t="s">
        <v>2926</v>
      </c>
      <c r="T475" s="4">
        <f t="shared" si="7"/>
        <v>319.50599999999997</v>
      </c>
    </row>
    <row r="476" spans="1:20" x14ac:dyDescent="0.25">
      <c r="A476" s="2">
        <v>45264</v>
      </c>
      <c r="B476" t="s">
        <v>23</v>
      </c>
      <c r="C476" t="s">
        <v>30</v>
      </c>
      <c r="D476">
        <v>1</v>
      </c>
      <c r="E476" s="4">
        <v>268.19</v>
      </c>
      <c r="F476" t="s">
        <v>31</v>
      </c>
      <c r="G476" t="s">
        <v>35</v>
      </c>
      <c r="H476" s="4">
        <v>0.1</v>
      </c>
      <c r="I476" t="s">
        <v>40</v>
      </c>
      <c r="J476" s="4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 s="4">
        <v>9.48</v>
      </c>
      <c r="Q476" s="2">
        <v>45264</v>
      </c>
      <c r="R476" s="2">
        <v>45273</v>
      </c>
      <c r="S476" t="s">
        <v>2926</v>
      </c>
      <c r="T476" s="4">
        <f t="shared" si="7"/>
        <v>72.411299999999997</v>
      </c>
    </row>
    <row r="477" spans="1:20" x14ac:dyDescent="0.25">
      <c r="A477" s="2">
        <v>45464</v>
      </c>
      <c r="B477" t="s">
        <v>20</v>
      </c>
      <c r="C477" t="s">
        <v>30</v>
      </c>
      <c r="D477">
        <v>17</v>
      </c>
      <c r="E477" s="4">
        <v>432.65</v>
      </c>
      <c r="F477" t="s">
        <v>32</v>
      </c>
      <c r="G477" t="s">
        <v>36</v>
      </c>
      <c r="H477" s="4">
        <v>0.15</v>
      </c>
      <c r="I477" t="s">
        <v>39</v>
      </c>
      <c r="J477" s="4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 s="4">
        <v>18.850000000000001</v>
      </c>
      <c r="Q477" s="2">
        <v>45464</v>
      </c>
      <c r="R477" s="2">
        <v>45472</v>
      </c>
      <c r="S477" t="s">
        <v>2923</v>
      </c>
      <c r="T477" s="4">
        <f t="shared" si="7"/>
        <v>1875.5377499999997</v>
      </c>
    </row>
    <row r="478" spans="1:20" x14ac:dyDescent="0.25">
      <c r="A478" s="2">
        <v>45733</v>
      </c>
      <c r="B478" t="s">
        <v>19</v>
      </c>
      <c r="C478" t="s">
        <v>26</v>
      </c>
      <c r="D478">
        <v>14</v>
      </c>
      <c r="E478" s="4">
        <v>123.04</v>
      </c>
      <c r="F478" t="s">
        <v>32</v>
      </c>
      <c r="G478" t="s">
        <v>35</v>
      </c>
      <c r="H478" s="4">
        <v>0.1</v>
      </c>
      <c r="I478" t="s">
        <v>41</v>
      </c>
      <c r="J478" s="4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 s="4">
        <v>43.28</v>
      </c>
      <c r="Q478" s="2">
        <v>45733</v>
      </c>
      <c r="R478" s="2">
        <v>45742</v>
      </c>
      <c r="S478" t="s">
        <v>2922</v>
      </c>
      <c r="T478" s="4">
        <f t="shared" si="7"/>
        <v>465.09120000000001</v>
      </c>
    </row>
    <row r="479" spans="1:20" x14ac:dyDescent="0.25">
      <c r="A479" s="2">
        <v>45155</v>
      </c>
      <c r="B479" t="s">
        <v>22</v>
      </c>
      <c r="C479" t="s">
        <v>26</v>
      </c>
      <c r="D479">
        <v>16</v>
      </c>
      <c r="E479" s="4">
        <v>454.54</v>
      </c>
      <c r="F479" t="s">
        <v>31</v>
      </c>
      <c r="G479" t="s">
        <v>36</v>
      </c>
      <c r="H479" s="4">
        <v>0.1</v>
      </c>
      <c r="I479" t="s">
        <v>42</v>
      </c>
      <c r="J479" s="4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 s="4">
        <v>20.55</v>
      </c>
      <c r="Q479" s="2">
        <v>45155</v>
      </c>
      <c r="R479" s="2">
        <v>45157</v>
      </c>
      <c r="S479" t="s">
        <v>2925</v>
      </c>
      <c r="T479" s="4">
        <f t="shared" si="7"/>
        <v>1963.6127999999999</v>
      </c>
    </row>
    <row r="480" spans="1:20" x14ac:dyDescent="0.25">
      <c r="A480" s="2">
        <v>45168</v>
      </c>
      <c r="B480" t="s">
        <v>22</v>
      </c>
      <c r="C480" t="s">
        <v>28</v>
      </c>
      <c r="D480">
        <v>11</v>
      </c>
      <c r="E480" s="4">
        <v>414.58</v>
      </c>
      <c r="F480" t="s">
        <v>34</v>
      </c>
      <c r="G480" t="s">
        <v>35</v>
      </c>
      <c r="H480" s="4">
        <v>0.05</v>
      </c>
      <c r="I480" t="s">
        <v>41</v>
      </c>
      <c r="J480" s="4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 s="4">
        <v>25.33</v>
      </c>
      <c r="Q480" s="2">
        <v>45168</v>
      </c>
      <c r="R480" s="2">
        <v>45174</v>
      </c>
      <c r="S480" t="s">
        <v>2925</v>
      </c>
      <c r="T480" s="4">
        <f t="shared" si="7"/>
        <v>1299.7083</v>
      </c>
    </row>
    <row r="481" spans="1:20" x14ac:dyDescent="0.25">
      <c r="A481" s="2">
        <v>45824</v>
      </c>
      <c r="B481" t="s">
        <v>19</v>
      </c>
      <c r="C481" t="s">
        <v>25</v>
      </c>
      <c r="D481">
        <v>9</v>
      </c>
      <c r="E481" s="4">
        <v>352.91</v>
      </c>
      <c r="F481" t="s">
        <v>31</v>
      </c>
      <c r="G481" t="s">
        <v>35</v>
      </c>
      <c r="H481" s="4">
        <v>0.1</v>
      </c>
      <c r="I481" t="s">
        <v>42</v>
      </c>
      <c r="J481" s="4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 s="4">
        <v>30.57</v>
      </c>
      <c r="Q481" s="2">
        <v>45824</v>
      </c>
      <c r="R481" s="2">
        <v>45826</v>
      </c>
      <c r="S481" t="s">
        <v>2922</v>
      </c>
      <c r="T481" s="4">
        <f t="shared" si="7"/>
        <v>857.57129999999995</v>
      </c>
    </row>
    <row r="482" spans="1:20" x14ac:dyDescent="0.25">
      <c r="A482" s="2">
        <v>45106</v>
      </c>
      <c r="B482" t="s">
        <v>21</v>
      </c>
      <c r="C482" t="s">
        <v>27</v>
      </c>
      <c r="D482">
        <v>10</v>
      </c>
      <c r="E482" s="4">
        <v>126.46</v>
      </c>
      <c r="F482" t="s">
        <v>32</v>
      </c>
      <c r="G482" t="s">
        <v>36</v>
      </c>
      <c r="H482" s="4">
        <v>0.1</v>
      </c>
      <c r="I482" t="s">
        <v>37</v>
      </c>
      <c r="J482" s="4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 s="4">
        <v>26.96</v>
      </c>
      <c r="Q482" s="2">
        <v>45106</v>
      </c>
      <c r="R482" s="2">
        <v>45116</v>
      </c>
      <c r="S482" t="s">
        <v>2924</v>
      </c>
      <c r="T482" s="4">
        <f t="shared" si="7"/>
        <v>341.44200000000001</v>
      </c>
    </row>
    <row r="483" spans="1:20" x14ac:dyDescent="0.25">
      <c r="A483" s="2">
        <v>45151</v>
      </c>
      <c r="B483" t="s">
        <v>21</v>
      </c>
      <c r="C483" t="s">
        <v>28</v>
      </c>
      <c r="D483">
        <v>7</v>
      </c>
      <c r="E483" s="4">
        <v>125.02</v>
      </c>
      <c r="F483" t="s">
        <v>34</v>
      </c>
      <c r="G483" t="s">
        <v>35</v>
      </c>
      <c r="H483" s="4">
        <v>0</v>
      </c>
      <c r="I483" t="s">
        <v>40</v>
      </c>
      <c r="J483" s="4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 s="4">
        <v>12.45</v>
      </c>
      <c r="Q483" s="2">
        <v>45151</v>
      </c>
      <c r="R483" s="2">
        <v>45158</v>
      </c>
      <c r="S483" t="s">
        <v>2924</v>
      </c>
      <c r="T483" s="4">
        <f t="shared" si="7"/>
        <v>262.54199999999997</v>
      </c>
    </row>
    <row r="484" spans="1:20" x14ac:dyDescent="0.25">
      <c r="A484" s="2">
        <v>45411</v>
      </c>
      <c r="B484" t="s">
        <v>23</v>
      </c>
      <c r="C484" t="s">
        <v>29</v>
      </c>
      <c r="D484">
        <v>20</v>
      </c>
      <c r="E484" s="4">
        <v>367.24</v>
      </c>
      <c r="F484" t="s">
        <v>32</v>
      </c>
      <c r="G484" t="s">
        <v>35</v>
      </c>
      <c r="H484" s="4">
        <v>0.05</v>
      </c>
      <c r="I484" t="s">
        <v>40</v>
      </c>
      <c r="J484" s="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 s="4">
        <v>45.67</v>
      </c>
      <c r="Q484" s="2">
        <v>45411</v>
      </c>
      <c r="R484" s="2">
        <v>45419</v>
      </c>
      <c r="S484" t="s">
        <v>2926</v>
      </c>
      <c r="T484" s="4">
        <f t="shared" si="7"/>
        <v>2093.2679999999996</v>
      </c>
    </row>
    <row r="485" spans="1:20" x14ac:dyDescent="0.25">
      <c r="A485" s="2">
        <v>45122</v>
      </c>
      <c r="B485" t="s">
        <v>23</v>
      </c>
      <c r="C485" t="s">
        <v>28</v>
      </c>
      <c r="D485">
        <v>8</v>
      </c>
      <c r="E485" s="4">
        <v>432.12</v>
      </c>
      <c r="F485" t="s">
        <v>31</v>
      </c>
      <c r="G485" t="s">
        <v>36</v>
      </c>
      <c r="H485" s="4">
        <v>0</v>
      </c>
      <c r="I485" t="s">
        <v>41</v>
      </c>
      <c r="J485" s="4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 s="4">
        <v>42.1</v>
      </c>
      <c r="Q485" s="2">
        <v>45122</v>
      </c>
      <c r="R485" s="2">
        <v>45132</v>
      </c>
      <c r="S485" t="s">
        <v>2926</v>
      </c>
      <c r="T485" s="4">
        <f t="shared" si="7"/>
        <v>1037.088</v>
      </c>
    </row>
    <row r="486" spans="1:20" x14ac:dyDescent="0.25">
      <c r="A486" s="2">
        <v>45674</v>
      </c>
      <c r="B486" t="s">
        <v>21</v>
      </c>
      <c r="C486" t="s">
        <v>29</v>
      </c>
      <c r="D486">
        <v>3</v>
      </c>
      <c r="E486" s="4">
        <v>13.33</v>
      </c>
      <c r="F486" t="s">
        <v>34</v>
      </c>
      <c r="G486" t="s">
        <v>36</v>
      </c>
      <c r="H486" s="4">
        <v>0.1</v>
      </c>
      <c r="I486" t="s">
        <v>37</v>
      </c>
      <c r="J486" s="4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 s="4">
        <v>17.62</v>
      </c>
      <c r="Q486" s="2">
        <v>45674</v>
      </c>
      <c r="R486" s="2">
        <v>45680</v>
      </c>
      <c r="S486" t="s">
        <v>2924</v>
      </c>
      <c r="T486" s="4">
        <f t="shared" si="7"/>
        <v>10.7973</v>
      </c>
    </row>
    <row r="487" spans="1:20" x14ac:dyDescent="0.25">
      <c r="A487" s="2">
        <v>45709</v>
      </c>
      <c r="B487" t="s">
        <v>19</v>
      </c>
      <c r="C487" t="s">
        <v>30</v>
      </c>
      <c r="D487">
        <v>13</v>
      </c>
      <c r="E487" s="4">
        <v>105.93</v>
      </c>
      <c r="F487" t="s">
        <v>33</v>
      </c>
      <c r="G487" t="s">
        <v>36</v>
      </c>
      <c r="H487" s="4">
        <v>0</v>
      </c>
      <c r="I487" t="s">
        <v>42</v>
      </c>
      <c r="J487" s="4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 s="4">
        <v>38.96</v>
      </c>
      <c r="Q487" s="2">
        <v>45709</v>
      </c>
      <c r="R487" s="2">
        <v>45719</v>
      </c>
      <c r="S487" t="s">
        <v>2922</v>
      </c>
      <c r="T487" s="4">
        <f t="shared" si="7"/>
        <v>413.12699999999995</v>
      </c>
    </row>
    <row r="488" spans="1:20" x14ac:dyDescent="0.25">
      <c r="A488" s="2">
        <v>45126</v>
      </c>
      <c r="B488" t="s">
        <v>23</v>
      </c>
      <c r="C488" t="s">
        <v>28</v>
      </c>
      <c r="D488">
        <v>20</v>
      </c>
      <c r="E488" s="4">
        <v>526.54999999999995</v>
      </c>
      <c r="F488" t="s">
        <v>32</v>
      </c>
      <c r="G488" t="s">
        <v>35</v>
      </c>
      <c r="H488" s="4">
        <v>0</v>
      </c>
      <c r="I488" t="s">
        <v>38</v>
      </c>
      <c r="J488" s="4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 s="4">
        <v>25.64</v>
      </c>
      <c r="Q488" s="2">
        <v>45126</v>
      </c>
      <c r="R488" s="2">
        <v>45133</v>
      </c>
      <c r="S488" t="s">
        <v>2926</v>
      </c>
      <c r="T488" s="4">
        <f t="shared" si="7"/>
        <v>3159.2999999999997</v>
      </c>
    </row>
    <row r="489" spans="1:20" x14ac:dyDescent="0.25">
      <c r="A489" s="2">
        <v>45564</v>
      </c>
      <c r="B489" t="s">
        <v>23</v>
      </c>
      <c r="C489" t="s">
        <v>25</v>
      </c>
      <c r="D489">
        <v>11</v>
      </c>
      <c r="E489" s="4">
        <v>339.78</v>
      </c>
      <c r="F489" t="s">
        <v>32</v>
      </c>
      <c r="G489" t="s">
        <v>36</v>
      </c>
      <c r="H489" s="4">
        <v>0.05</v>
      </c>
      <c r="I489" t="s">
        <v>41</v>
      </c>
      <c r="J489" s="4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 s="4">
        <v>11.56</v>
      </c>
      <c r="Q489" s="2">
        <v>45564</v>
      </c>
      <c r="R489" s="2">
        <v>45571</v>
      </c>
      <c r="S489" t="s">
        <v>2926</v>
      </c>
      <c r="T489" s="4">
        <f t="shared" si="7"/>
        <v>1065.2103</v>
      </c>
    </row>
    <row r="490" spans="1:20" x14ac:dyDescent="0.25">
      <c r="A490" s="2">
        <v>45582</v>
      </c>
      <c r="B490" t="s">
        <v>19</v>
      </c>
      <c r="C490" t="s">
        <v>24</v>
      </c>
      <c r="D490">
        <v>10</v>
      </c>
      <c r="E490" s="4">
        <v>91.75</v>
      </c>
      <c r="F490" t="s">
        <v>34</v>
      </c>
      <c r="G490" t="s">
        <v>35</v>
      </c>
      <c r="H490" s="4">
        <v>0.15</v>
      </c>
      <c r="I490" t="s">
        <v>39</v>
      </c>
      <c r="J490" s="4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 s="4">
        <v>37.270000000000003</v>
      </c>
      <c r="Q490" s="2">
        <v>45582</v>
      </c>
      <c r="R490" s="2">
        <v>45586</v>
      </c>
      <c r="S490" t="s">
        <v>2922</v>
      </c>
      <c r="T490" s="4">
        <f t="shared" si="7"/>
        <v>233.96249999999998</v>
      </c>
    </row>
    <row r="491" spans="1:20" x14ac:dyDescent="0.25">
      <c r="A491" s="2">
        <v>45819</v>
      </c>
      <c r="B491" t="s">
        <v>19</v>
      </c>
      <c r="C491" t="s">
        <v>25</v>
      </c>
      <c r="D491">
        <v>15</v>
      </c>
      <c r="E491" s="4">
        <v>13.66</v>
      </c>
      <c r="F491" t="s">
        <v>31</v>
      </c>
      <c r="G491" t="s">
        <v>36</v>
      </c>
      <c r="H491" s="4">
        <v>0.1</v>
      </c>
      <c r="I491" t="s">
        <v>38</v>
      </c>
      <c r="J491" s="4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 s="4">
        <v>38.04</v>
      </c>
      <c r="Q491" s="2">
        <v>45819</v>
      </c>
      <c r="R491" s="2">
        <v>45825</v>
      </c>
      <c r="S491" t="s">
        <v>2922</v>
      </c>
      <c r="T491" s="4">
        <f t="shared" si="7"/>
        <v>55.323</v>
      </c>
    </row>
    <row r="492" spans="1:20" x14ac:dyDescent="0.25">
      <c r="A492" s="2">
        <v>45310</v>
      </c>
      <c r="B492" t="s">
        <v>23</v>
      </c>
      <c r="C492" t="s">
        <v>26</v>
      </c>
      <c r="D492">
        <v>6</v>
      </c>
      <c r="E492" s="4">
        <v>148.22999999999999</v>
      </c>
      <c r="F492" t="s">
        <v>31</v>
      </c>
      <c r="G492" t="s">
        <v>36</v>
      </c>
      <c r="H492" s="4">
        <v>0.1</v>
      </c>
      <c r="I492" t="s">
        <v>37</v>
      </c>
      <c r="J492" s="4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 s="4">
        <v>19.579999999999998</v>
      </c>
      <c r="Q492" s="2">
        <v>45310</v>
      </c>
      <c r="R492" s="2">
        <v>45320</v>
      </c>
      <c r="S492" t="s">
        <v>2926</v>
      </c>
      <c r="T492" s="4">
        <f t="shared" si="7"/>
        <v>240.13259999999997</v>
      </c>
    </row>
    <row r="493" spans="1:20" x14ac:dyDescent="0.25">
      <c r="A493" s="2">
        <v>45263</v>
      </c>
      <c r="B493" t="s">
        <v>19</v>
      </c>
      <c r="C493" t="s">
        <v>27</v>
      </c>
      <c r="D493">
        <v>11</v>
      </c>
      <c r="E493" s="4">
        <v>495.03</v>
      </c>
      <c r="F493" t="s">
        <v>34</v>
      </c>
      <c r="G493" t="s">
        <v>35</v>
      </c>
      <c r="H493" s="4">
        <v>0.15</v>
      </c>
      <c r="I493" t="s">
        <v>39</v>
      </c>
      <c r="J493" s="4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 s="4">
        <v>27.37</v>
      </c>
      <c r="Q493" s="2">
        <v>45263</v>
      </c>
      <c r="R493" s="2">
        <v>45265</v>
      </c>
      <c r="S493" t="s">
        <v>2922</v>
      </c>
      <c r="T493" s="4">
        <f t="shared" si="7"/>
        <v>1388.5591499999998</v>
      </c>
    </row>
    <row r="494" spans="1:20" x14ac:dyDescent="0.25">
      <c r="A494" s="2">
        <v>45462</v>
      </c>
      <c r="B494" t="s">
        <v>22</v>
      </c>
      <c r="C494" t="s">
        <v>27</v>
      </c>
      <c r="D494">
        <v>6</v>
      </c>
      <c r="E494" s="4">
        <v>247.2</v>
      </c>
      <c r="F494" t="s">
        <v>32</v>
      </c>
      <c r="G494" t="s">
        <v>35</v>
      </c>
      <c r="H494" s="4">
        <v>0.05</v>
      </c>
      <c r="I494" t="s">
        <v>41</v>
      </c>
      <c r="J494" s="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 s="4">
        <v>18.75</v>
      </c>
      <c r="Q494" s="2">
        <v>45462</v>
      </c>
      <c r="R494" s="2">
        <v>45470</v>
      </c>
      <c r="S494" t="s">
        <v>2925</v>
      </c>
      <c r="T494" s="4">
        <f t="shared" si="7"/>
        <v>422.71199999999999</v>
      </c>
    </row>
    <row r="495" spans="1:20" x14ac:dyDescent="0.25">
      <c r="A495" s="2">
        <v>45581</v>
      </c>
      <c r="B495" t="s">
        <v>23</v>
      </c>
      <c r="C495" t="s">
        <v>29</v>
      </c>
      <c r="D495">
        <v>19</v>
      </c>
      <c r="E495" s="4">
        <v>207.45</v>
      </c>
      <c r="F495" t="s">
        <v>33</v>
      </c>
      <c r="G495" t="s">
        <v>36</v>
      </c>
      <c r="H495" s="4">
        <v>0.05</v>
      </c>
      <c r="I495" t="s">
        <v>42</v>
      </c>
      <c r="J495" s="4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 s="4">
        <v>11.5</v>
      </c>
      <c r="Q495" s="2">
        <v>45581</v>
      </c>
      <c r="R495" s="2">
        <v>45586</v>
      </c>
      <c r="S495" t="s">
        <v>2926</v>
      </c>
      <c r="T495" s="4">
        <f t="shared" si="7"/>
        <v>1123.3417499999996</v>
      </c>
    </row>
    <row r="496" spans="1:20" x14ac:dyDescent="0.25">
      <c r="A496" s="2">
        <v>45680</v>
      </c>
      <c r="B496" t="s">
        <v>19</v>
      </c>
      <c r="C496" t="s">
        <v>24</v>
      </c>
      <c r="D496">
        <v>2</v>
      </c>
      <c r="E496" s="4">
        <v>370.78</v>
      </c>
      <c r="F496" t="s">
        <v>34</v>
      </c>
      <c r="G496" t="s">
        <v>35</v>
      </c>
      <c r="H496" s="4">
        <v>0.15</v>
      </c>
      <c r="I496" t="s">
        <v>41</v>
      </c>
      <c r="J496" s="4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 s="4">
        <v>20.45</v>
      </c>
      <c r="Q496" s="2">
        <v>45680</v>
      </c>
      <c r="R496" s="2">
        <v>45684</v>
      </c>
      <c r="S496" t="s">
        <v>2922</v>
      </c>
      <c r="T496" s="4">
        <f t="shared" si="7"/>
        <v>189.09779999999998</v>
      </c>
    </row>
    <row r="497" spans="1:20" x14ac:dyDescent="0.25">
      <c r="A497" s="2">
        <v>45201</v>
      </c>
      <c r="B497" t="s">
        <v>22</v>
      </c>
      <c r="C497" t="s">
        <v>24</v>
      </c>
      <c r="D497">
        <v>9</v>
      </c>
      <c r="E497" s="4">
        <v>146.72</v>
      </c>
      <c r="F497" t="s">
        <v>32</v>
      </c>
      <c r="G497" t="s">
        <v>35</v>
      </c>
      <c r="H497" s="4">
        <v>0.1</v>
      </c>
      <c r="I497" t="s">
        <v>41</v>
      </c>
      <c r="J497" s="4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 s="4">
        <v>10.45</v>
      </c>
      <c r="Q497" s="2">
        <v>45201</v>
      </c>
      <c r="R497" s="2">
        <v>45209</v>
      </c>
      <c r="S497" t="s">
        <v>2925</v>
      </c>
      <c r="T497" s="4">
        <f t="shared" si="7"/>
        <v>356.52960000000002</v>
      </c>
    </row>
    <row r="498" spans="1:20" x14ac:dyDescent="0.25">
      <c r="A498" s="2">
        <v>45235</v>
      </c>
      <c r="B498" t="s">
        <v>19</v>
      </c>
      <c r="C498" t="s">
        <v>26</v>
      </c>
      <c r="D498">
        <v>12</v>
      </c>
      <c r="E498" s="4">
        <v>159.85</v>
      </c>
      <c r="F498" t="s">
        <v>34</v>
      </c>
      <c r="G498" t="s">
        <v>36</v>
      </c>
      <c r="H498" s="4">
        <v>0.1</v>
      </c>
      <c r="I498" t="s">
        <v>38</v>
      </c>
      <c r="J498" s="4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 s="4">
        <v>32.61</v>
      </c>
      <c r="Q498" s="2">
        <v>45235</v>
      </c>
      <c r="R498" s="2">
        <v>45237</v>
      </c>
      <c r="S498" t="s">
        <v>2922</v>
      </c>
      <c r="T498" s="4">
        <f t="shared" si="7"/>
        <v>517.91399999999999</v>
      </c>
    </row>
    <row r="499" spans="1:20" x14ac:dyDescent="0.25">
      <c r="A499" s="2">
        <v>45095</v>
      </c>
      <c r="B499" t="s">
        <v>20</v>
      </c>
      <c r="C499" t="s">
        <v>30</v>
      </c>
      <c r="D499">
        <v>13</v>
      </c>
      <c r="E499" s="4">
        <v>181.68</v>
      </c>
      <c r="F499" t="s">
        <v>33</v>
      </c>
      <c r="G499" t="s">
        <v>35</v>
      </c>
      <c r="H499" s="4">
        <v>0.05</v>
      </c>
      <c r="I499" t="s">
        <v>41</v>
      </c>
      <c r="J499" s="4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 s="4">
        <v>14.69</v>
      </c>
      <c r="Q499" s="2">
        <v>45095</v>
      </c>
      <c r="R499" s="2">
        <v>45100</v>
      </c>
      <c r="S499" t="s">
        <v>2923</v>
      </c>
      <c r="T499" s="4">
        <f t="shared" si="7"/>
        <v>673.12440000000004</v>
      </c>
    </row>
    <row r="500" spans="1:20" x14ac:dyDescent="0.25">
      <c r="A500" s="2">
        <v>45488</v>
      </c>
      <c r="B500" t="s">
        <v>22</v>
      </c>
      <c r="C500" t="s">
        <v>25</v>
      </c>
      <c r="D500">
        <v>16</v>
      </c>
      <c r="E500" s="4">
        <v>34.159999999999997</v>
      </c>
      <c r="F500" t="s">
        <v>32</v>
      </c>
      <c r="G500" t="s">
        <v>36</v>
      </c>
      <c r="H500" s="4">
        <v>0.15</v>
      </c>
      <c r="I500" t="s">
        <v>42</v>
      </c>
      <c r="J500" s="4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 s="4">
        <v>36.33</v>
      </c>
      <c r="Q500" s="2">
        <v>45488</v>
      </c>
      <c r="R500" s="2">
        <v>45494</v>
      </c>
      <c r="S500" t="s">
        <v>2925</v>
      </c>
      <c r="T500" s="4">
        <f t="shared" si="7"/>
        <v>139.37280000000001</v>
      </c>
    </row>
    <row r="501" spans="1:20" x14ac:dyDescent="0.25">
      <c r="A501" s="2">
        <v>45457</v>
      </c>
      <c r="B501" t="s">
        <v>22</v>
      </c>
      <c r="C501" t="s">
        <v>24</v>
      </c>
      <c r="D501">
        <v>2</v>
      </c>
      <c r="E501" s="4">
        <v>287.43</v>
      </c>
      <c r="F501" t="s">
        <v>33</v>
      </c>
      <c r="G501" t="s">
        <v>35</v>
      </c>
      <c r="H501" s="4">
        <v>0.1</v>
      </c>
      <c r="I501" t="s">
        <v>41</v>
      </c>
      <c r="J501" s="4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 s="4">
        <v>25.34</v>
      </c>
      <c r="Q501" s="2">
        <v>45457</v>
      </c>
      <c r="R501" s="2">
        <v>45466</v>
      </c>
      <c r="S501" t="s">
        <v>2925</v>
      </c>
      <c r="T501" s="4">
        <f t="shared" si="7"/>
        <v>155.2122</v>
      </c>
    </row>
    <row r="502" spans="1:20" x14ac:dyDescent="0.25">
      <c r="A502" s="2">
        <v>45387</v>
      </c>
      <c r="B502" t="s">
        <v>19</v>
      </c>
      <c r="C502" t="s">
        <v>28</v>
      </c>
      <c r="D502">
        <v>15</v>
      </c>
      <c r="E502" s="4">
        <v>405.95</v>
      </c>
      <c r="F502" t="s">
        <v>34</v>
      </c>
      <c r="G502" t="s">
        <v>35</v>
      </c>
      <c r="H502" s="4">
        <v>0.15</v>
      </c>
      <c r="I502" t="s">
        <v>37</v>
      </c>
      <c r="J502" s="4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 s="4">
        <v>32.04</v>
      </c>
      <c r="Q502" s="2">
        <v>45387</v>
      </c>
      <c r="R502" s="2">
        <v>45392</v>
      </c>
      <c r="S502" t="s">
        <v>2922</v>
      </c>
      <c r="T502" s="4">
        <f t="shared" si="7"/>
        <v>1552.75875</v>
      </c>
    </row>
    <row r="503" spans="1:20" x14ac:dyDescent="0.25">
      <c r="A503" s="2">
        <v>44984</v>
      </c>
      <c r="B503" t="s">
        <v>21</v>
      </c>
      <c r="C503" t="s">
        <v>24</v>
      </c>
      <c r="D503">
        <v>1</v>
      </c>
      <c r="E503" s="4">
        <v>430.61</v>
      </c>
      <c r="F503" t="s">
        <v>31</v>
      </c>
      <c r="G503" t="s">
        <v>36</v>
      </c>
      <c r="H503" s="4">
        <v>0</v>
      </c>
      <c r="I503" t="s">
        <v>38</v>
      </c>
      <c r="J503" s="4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 s="4">
        <v>14.53</v>
      </c>
      <c r="Q503" s="2">
        <v>44984</v>
      </c>
      <c r="R503" s="2">
        <v>44992</v>
      </c>
      <c r="S503" t="s">
        <v>2924</v>
      </c>
      <c r="T503" s="4">
        <f t="shared" si="7"/>
        <v>129.18299999999999</v>
      </c>
    </row>
    <row r="504" spans="1:20" x14ac:dyDescent="0.25">
      <c r="A504" s="2">
        <v>45138</v>
      </c>
      <c r="B504" t="s">
        <v>23</v>
      </c>
      <c r="C504" t="s">
        <v>24</v>
      </c>
      <c r="D504">
        <v>5</v>
      </c>
      <c r="E504" s="4">
        <v>508.05</v>
      </c>
      <c r="F504" t="s">
        <v>34</v>
      </c>
      <c r="G504" t="s">
        <v>36</v>
      </c>
      <c r="H504" s="4">
        <v>0</v>
      </c>
      <c r="I504" t="s">
        <v>39</v>
      </c>
      <c r="J504" s="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 s="4">
        <v>35.630000000000003</v>
      </c>
      <c r="Q504" s="2">
        <v>45138</v>
      </c>
      <c r="R504" s="2">
        <v>45147</v>
      </c>
      <c r="S504" t="s">
        <v>2926</v>
      </c>
      <c r="T504" s="4">
        <f t="shared" si="7"/>
        <v>762.07499999999993</v>
      </c>
    </row>
    <row r="505" spans="1:20" x14ac:dyDescent="0.25">
      <c r="A505" s="2">
        <v>44988</v>
      </c>
      <c r="B505" t="s">
        <v>23</v>
      </c>
      <c r="C505" t="s">
        <v>24</v>
      </c>
      <c r="D505">
        <v>13</v>
      </c>
      <c r="E505" s="4">
        <v>522.97</v>
      </c>
      <c r="F505" t="s">
        <v>33</v>
      </c>
      <c r="G505" t="s">
        <v>36</v>
      </c>
      <c r="H505" s="4">
        <v>0.15</v>
      </c>
      <c r="I505" t="s">
        <v>40</v>
      </c>
      <c r="J505" s="4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 s="4">
        <v>33.9</v>
      </c>
      <c r="Q505" s="2">
        <v>44988</v>
      </c>
      <c r="R505" s="2">
        <v>44995</v>
      </c>
      <c r="S505" t="s">
        <v>2926</v>
      </c>
      <c r="T505" s="4">
        <f t="shared" si="7"/>
        <v>1733.64555</v>
      </c>
    </row>
    <row r="506" spans="1:20" x14ac:dyDescent="0.25">
      <c r="A506" s="2">
        <v>45042</v>
      </c>
      <c r="B506" t="s">
        <v>20</v>
      </c>
      <c r="C506" t="s">
        <v>24</v>
      </c>
      <c r="D506">
        <v>17</v>
      </c>
      <c r="E506" s="4">
        <v>260.25</v>
      </c>
      <c r="F506" t="s">
        <v>34</v>
      </c>
      <c r="G506" t="s">
        <v>35</v>
      </c>
      <c r="H506" s="4">
        <v>0.1</v>
      </c>
      <c r="I506" t="s">
        <v>39</v>
      </c>
      <c r="J506" s="4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 s="4">
        <v>23.26</v>
      </c>
      <c r="Q506" s="2">
        <v>45042</v>
      </c>
      <c r="R506" s="2">
        <v>45044</v>
      </c>
      <c r="S506" t="s">
        <v>2923</v>
      </c>
      <c r="T506" s="4">
        <f t="shared" si="7"/>
        <v>1194.5474999999999</v>
      </c>
    </row>
    <row r="507" spans="1:20" x14ac:dyDescent="0.25">
      <c r="A507" s="2">
        <v>45584</v>
      </c>
      <c r="B507" t="s">
        <v>19</v>
      </c>
      <c r="C507" t="s">
        <v>25</v>
      </c>
      <c r="D507">
        <v>6</v>
      </c>
      <c r="E507" s="4">
        <v>549.21</v>
      </c>
      <c r="F507" t="s">
        <v>31</v>
      </c>
      <c r="G507" t="s">
        <v>36</v>
      </c>
      <c r="H507" s="4">
        <v>0.1</v>
      </c>
      <c r="I507" t="s">
        <v>37</v>
      </c>
      <c r="J507" s="4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 s="4">
        <v>12.29</v>
      </c>
      <c r="Q507" s="2">
        <v>45584</v>
      </c>
      <c r="R507" s="2">
        <v>45592</v>
      </c>
      <c r="S507" t="s">
        <v>2922</v>
      </c>
      <c r="T507" s="4">
        <f t="shared" si="7"/>
        <v>889.72019999999998</v>
      </c>
    </row>
    <row r="508" spans="1:20" x14ac:dyDescent="0.25">
      <c r="A508" s="2">
        <v>45473</v>
      </c>
      <c r="B508" t="s">
        <v>22</v>
      </c>
      <c r="C508" t="s">
        <v>30</v>
      </c>
      <c r="D508">
        <v>17</v>
      </c>
      <c r="E508" s="4">
        <v>472.33</v>
      </c>
      <c r="F508" t="s">
        <v>33</v>
      </c>
      <c r="G508" t="s">
        <v>36</v>
      </c>
      <c r="H508" s="4">
        <v>0.15</v>
      </c>
      <c r="I508" t="s">
        <v>40</v>
      </c>
      <c r="J508" s="4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 s="4">
        <v>22.63</v>
      </c>
      <c r="Q508" s="2">
        <v>45473</v>
      </c>
      <c r="R508" s="2">
        <v>45477</v>
      </c>
      <c r="S508" t="s">
        <v>2925</v>
      </c>
      <c r="T508" s="4">
        <f t="shared" si="7"/>
        <v>2047.5505499999999</v>
      </c>
    </row>
    <row r="509" spans="1:20" x14ac:dyDescent="0.25">
      <c r="A509" s="2">
        <v>45576</v>
      </c>
      <c r="B509" t="s">
        <v>23</v>
      </c>
      <c r="C509" t="s">
        <v>24</v>
      </c>
      <c r="D509">
        <v>9</v>
      </c>
      <c r="E509" s="4">
        <v>596.83000000000004</v>
      </c>
      <c r="F509" t="s">
        <v>32</v>
      </c>
      <c r="G509" t="s">
        <v>36</v>
      </c>
      <c r="H509" s="4">
        <v>0</v>
      </c>
      <c r="I509" t="s">
        <v>37</v>
      </c>
      <c r="J509" s="4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 s="4">
        <v>6.43</v>
      </c>
      <c r="Q509" s="2">
        <v>45576</v>
      </c>
      <c r="R509" s="2">
        <v>45584</v>
      </c>
      <c r="S509" t="s">
        <v>2926</v>
      </c>
      <c r="T509" s="4">
        <f t="shared" si="7"/>
        <v>1611.441</v>
      </c>
    </row>
    <row r="510" spans="1:20" x14ac:dyDescent="0.25">
      <c r="A510" s="2">
        <v>45822</v>
      </c>
      <c r="B510" t="s">
        <v>22</v>
      </c>
      <c r="C510" t="s">
        <v>28</v>
      </c>
      <c r="D510">
        <v>15</v>
      </c>
      <c r="E510" s="4">
        <v>154.04</v>
      </c>
      <c r="F510" t="s">
        <v>34</v>
      </c>
      <c r="G510" t="s">
        <v>36</v>
      </c>
      <c r="H510" s="4">
        <v>0.1</v>
      </c>
      <c r="I510" t="s">
        <v>38</v>
      </c>
      <c r="J510" s="4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 s="4">
        <v>24.53</v>
      </c>
      <c r="Q510" s="2">
        <v>45822</v>
      </c>
      <c r="R510" s="2">
        <v>45831</v>
      </c>
      <c r="S510" t="s">
        <v>2925</v>
      </c>
      <c r="T510" s="4">
        <f t="shared" si="7"/>
        <v>623.86199999999997</v>
      </c>
    </row>
    <row r="511" spans="1:20" x14ac:dyDescent="0.25">
      <c r="A511" s="2">
        <v>45648</v>
      </c>
      <c r="B511" t="s">
        <v>19</v>
      </c>
      <c r="C511" t="s">
        <v>24</v>
      </c>
      <c r="D511">
        <v>18</v>
      </c>
      <c r="E511" s="4">
        <v>500.44</v>
      </c>
      <c r="F511" t="s">
        <v>34</v>
      </c>
      <c r="G511" t="s">
        <v>35</v>
      </c>
      <c r="H511" s="4">
        <v>0.1</v>
      </c>
      <c r="I511" t="s">
        <v>42</v>
      </c>
      <c r="J511" s="4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 s="4">
        <v>8.8699999999999992</v>
      </c>
      <c r="Q511" s="2">
        <v>45648</v>
      </c>
      <c r="R511" s="2">
        <v>45656</v>
      </c>
      <c r="S511" t="s">
        <v>2922</v>
      </c>
      <c r="T511" s="4">
        <f t="shared" si="7"/>
        <v>2432.1384000000003</v>
      </c>
    </row>
    <row r="512" spans="1:20" x14ac:dyDescent="0.25">
      <c r="A512" s="2">
        <v>45404</v>
      </c>
      <c r="B512" t="s">
        <v>23</v>
      </c>
      <c r="C512" t="s">
        <v>29</v>
      </c>
      <c r="D512">
        <v>5</v>
      </c>
      <c r="E512" s="4">
        <v>382.17</v>
      </c>
      <c r="F512" t="s">
        <v>33</v>
      </c>
      <c r="G512" t="s">
        <v>35</v>
      </c>
      <c r="H512" s="4">
        <v>0</v>
      </c>
      <c r="I512" t="s">
        <v>41</v>
      </c>
      <c r="J512" s="4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 s="4">
        <v>17.72</v>
      </c>
      <c r="Q512" s="2">
        <v>45404</v>
      </c>
      <c r="R512" s="2">
        <v>45407</v>
      </c>
      <c r="S512" t="s">
        <v>2926</v>
      </c>
      <c r="T512" s="4">
        <f t="shared" si="7"/>
        <v>573.255</v>
      </c>
    </row>
    <row r="513" spans="1:20" x14ac:dyDescent="0.25">
      <c r="A513" s="2">
        <v>45682</v>
      </c>
      <c r="B513" t="s">
        <v>21</v>
      </c>
      <c r="C513" t="s">
        <v>27</v>
      </c>
      <c r="D513">
        <v>3</v>
      </c>
      <c r="E513" s="4">
        <v>365.54</v>
      </c>
      <c r="F513" t="s">
        <v>31</v>
      </c>
      <c r="G513" t="s">
        <v>36</v>
      </c>
      <c r="H513" s="4">
        <v>0.15</v>
      </c>
      <c r="I513" t="s">
        <v>39</v>
      </c>
      <c r="J513" s="4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 s="4">
        <v>45.89</v>
      </c>
      <c r="Q513" s="2">
        <v>45682</v>
      </c>
      <c r="R513" s="2">
        <v>45686</v>
      </c>
      <c r="S513" t="s">
        <v>2924</v>
      </c>
      <c r="T513" s="4">
        <f t="shared" si="7"/>
        <v>279.63810000000001</v>
      </c>
    </row>
    <row r="514" spans="1:20" x14ac:dyDescent="0.25">
      <c r="A514" s="2">
        <v>45609</v>
      </c>
      <c r="B514" t="s">
        <v>21</v>
      </c>
      <c r="C514" t="s">
        <v>24</v>
      </c>
      <c r="D514">
        <v>5</v>
      </c>
      <c r="E514" s="4">
        <v>270.13</v>
      </c>
      <c r="F514" t="s">
        <v>33</v>
      </c>
      <c r="G514" t="s">
        <v>36</v>
      </c>
      <c r="H514" s="4">
        <v>0.15</v>
      </c>
      <c r="I514" t="s">
        <v>37</v>
      </c>
      <c r="J514" s="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 s="4">
        <v>15.74</v>
      </c>
      <c r="Q514" s="2">
        <v>45609</v>
      </c>
      <c r="R514" s="2">
        <v>45615</v>
      </c>
      <c r="S514" t="s">
        <v>2924</v>
      </c>
      <c r="T514" s="4">
        <f t="shared" si="7"/>
        <v>344.41575</v>
      </c>
    </row>
    <row r="515" spans="1:20" x14ac:dyDescent="0.25">
      <c r="A515" s="2">
        <v>45001</v>
      </c>
      <c r="B515" t="s">
        <v>19</v>
      </c>
      <c r="C515" t="s">
        <v>29</v>
      </c>
      <c r="D515">
        <v>2</v>
      </c>
      <c r="E515" s="4">
        <v>480.15</v>
      </c>
      <c r="F515" t="s">
        <v>34</v>
      </c>
      <c r="G515" t="s">
        <v>36</v>
      </c>
      <c r="H515" s="4">
        <v>0.15</v>
      </c>
      <c r="I515" t="s">
        <v>41</v>
      </c>
      <c r="J515" s="4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 s="4">
        <v>42.07</v>
      </c>
      <c r="Q515" s="2">
        <v>45001</v>
      </c>
      <c r="R515" s="2">
        <v>45006</v>
      </c>
      <c r="S515" t="s">
        <v>2922</v>
      </c>
      <c r="T515" s="4">
        <f t="shared" ref="T515:T578" si="8">0.3*J515</f>
        <v>244.87649999999999</v>
      </c>
    </row>
    <row r="516" spans="1:20" x14ac:dyDescent="0.25">
      <c r="A516" s="2">
        <v>45052</v>
      </c>
      <c r="B516" t="s">
        <v>21</v>
      </c>
      <c r="C516" t="s">
        <v>24</v>
      </c>
      <c r="D516">
        <v>18</v>
      </c>
      <c r="E516" s="4">
        <v>414.77</v>
      </c>
      <c r="F516" t="s">
        <v>33</v>
      </c>
      <c r="G516" t="s">
        <v>35</v>
      </c>
      <c r="H516" s="4">
        <v>0.1</v>
      </c>
      <c r="I516" t="s">
        <v>37</v>
      </c>
      <c r="J516" s="4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 s="4">
        <v>28.55</v>
      </c>
      <c r="Q516" s="2">
        <v>45052</v>
      </c>
      <c r="R516" s="2">
        <v>45061</v>
      </c>
      <c r="S516" t="s">
        <v>2924</v>
      </c>
      <c r="T516" s="4">
        <f t="shared" si="8"/>
        <v>2015.7821999999996</v>
      </c>
    </row>
    <row r="517" spans="1:20" x14ac:dyDescent="0.25">
      <c r="A517" s="2">
        <v>45611</v>
      </c>
      <c r="B517" t="s">
        <v>19</v>
      </c>
      <c r="C517" t="s">
        <v>28</v>
      </c>
      <c r="D517">
        <v>10</v>
      </c>
      <c r="E517" s="4">
        <v>98.24</v>
      </c>
      <c r="F517" t="s">
        <v>33</v>
      </c>
      <c r="G517" t="s">
        <v>35</v>
      </c>
      <c r="H517" s="4">
        <v>0</v>
      </c>
      <c r="I517" t="s">
        <v>39</v>
      </c>
      <c r="J517" s="4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 s="4">
        <v>21.01</v>
      </c>
      <c r="Q517" s="2">
        <v>45611</v>
      </c>
      <c r="R517" s="2">
        <v>45613</v>
      </c>
      <c r="S517" t="s">
        <v>2922</v>
      </c>
      <c r="T517" s="4">
        <f t="shared" si="8"/>
        <v>294.71999999999997</v>
      </c>
    </row>
    <row r="518" spans="1:20" x14ac:dyDescent="0.25">
      <c r="A518" s="2">
        <v>45471</v>
      </c>
      <c r="B518" t="s">
        <v>22</v>
      </c>
      <c r="C518" t="s">
        <v>24</v>
      </c>
      <c r="D518">
        <v>6</v>
      </c>
      <c r="E518" s="4">
        <v>227.6</v>
      </c>
      <c r="F518" t="s">
        <v>34</v>
      </c>
      <c r="G518" t="s">
        <v>36</v>
      </c>
      <c r="H518" s="4">
        <v>0.05</v>
      </c>
      <c r="I518" t="s">
        <v>40</v>
      </c>
      <c r="J518" s="4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 s="4">
        <v>38.22</v>
      </c>
      <c r="Q518" s="2">
        <v>45471</v>
      </c>
      <c r="R518" s="2">
        <v>45478</v>
      </c>
      <c r="S518" t="s">
        <v>2925</v>
      </c>
      <c r="T518" s="4">
        <f t="shared" si="8"/>
        <v>389.19599999999997</v>
      </c>
    </row>
    <row r="519" spans="1:20" x14ac:dyDescent="0.25">
      <c r="A519" s="2">
        <v>45788</v>
      </c>
      <c r="B519" t="s">
        <v>22</v>
      </c>
      <c r="C519" t="s">
        <v>28</v>
      </c>
      <c r="D519">
        <v>5</v>
      </c>
      <c r="E519" s="4">
        <v>136.13</v>
      </c>
      <c r="F519" t="s">
        <v>33</v>
      </c>
      <c r="G519" t="s">
        <v>36</v>
      </c>
      <c r="H519" s="4">
        <v>0.15</v>
      </c>
      <c r="I519" t="s">
        <v>40</v>
      </c>
      <c r="J519" s="4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 s="4">
        <v>10.02</v>
      </c>
      <c r="Q519" s="2">
        <v>45788</v>
      </c>
      <c r="R519" s="2">
        <v>45797</v>
      </c>
      <c r="S519" t="s">
        <v>2925</v>
      </c>
      <c r="T519" s="4">
        <f t="shared" si="8"/>
        <v>173.56575000000001</v>
      </c>
    </row>
    <row r="520" spans="1:20" x14ac:dyDescent="0.25">
      <c r="A520" s="2">
        <v>44983</v>
      </c>
      <c r="B520" t="s">
        <v>22</v>
      </c>
      <c r="C520" t="s">
        <v>29</v>
      </c>
      <c r="D520">
        <v>5</v>
      </c>
      <c r="E520" s="4">
        <v>489.13</v>
      </c>
      <c r="F520" t="s">
        <v>33</v>
      </c>
      <c r="G520" t="s">
        <v>36</v>
      </c>
      <c r="H520" s="4">
        <v>0.1</v>
      </c>
      <c r="I520" t="s">
        <v>41</v>
      </c>
      <c r="J520" s="4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 s="4">
        <v>44.73</v>
      </c>
      <c r="Q520" s="2">
        <v>44983</v>
      </c>
      <c r="R520" s="2">
        <v>44989</v>
      </c>
      <c r="S520" t="s">
        <v>2925</v>
      </c>
      <c r="T520" s="4">
        <f t="shared" si="8"/>
        <v>660.32550000000003</v>
      </c>
    </row>
    <row r="521" spans="1:20" x14ac:dyDescent="0.25">
      <c r="A521" s="2">
        <v>45412</v>
      </c>
      <c r="B521" t="s">
        <v>20</v>
      </c>
      <c r="C521" t="s">
        <v>24</v>
      </c>
      <c r="D521">
        <v>4</v>
      </c>
      <c r="E521" s="4">
        <v>414.36</v>
      </c>
      <c r="F521" t="s">
        <v>32</v>
      </c>
      <c r="G521" t="s">
        <v>36</v>
      </c>
      <c r="H521" s="4">
        <v>0</v>
      </c>
      <c r="I521" t="s">
        <v>42</v>
      </c>
      <c r="J521" s="4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 s="4">
        <v>8.02</v>
      </c>
      <c r="Q521" s="2">
        <v>45412</v>
      </c>
      <c r="R521" s="2">
        <v>45419</v>
      </c>
      <c r="S521" t="s">
        <v>2923</v>
      </c>
      <c r="T521" s="4">
        <f t="shared" si="8"/>
        <v>497.23199999999997</v>
      </c>
    </row>
    <row r="522" spans="1:20" x14ac:dyDescent="0.25">
      <c r="A522" s="2">
        <v>45727</v>
      </c>
      <c r="B522" t="s">
        <v>19</v>
      </c>
      <c r="C522" t="s">
        <v>24</v>
      </c>
      <c r="D522">
        <v>6</v>
      </c>
      <c r="E522" s="4">
        <v>138.26</v>
      </c>
      <c r="F522" t="s">
        <v>31</v>
      </c>
      <c r="G522" t="s">
        <v>36</v>
      </c>
      <c r="H522" s="4">
        <v>0.15</v>
      </c>
      <c r="I522" t="s">
        <v>37</v>
      </c>
      <c r="J522" s="4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 s="4">
        <v>31.4</v>
      </c>
      <c r="Q522" s="2">
        <v>45727</v>
      </c>
      <c r="R522" s="2">
        <v>45729</v>
      </c>
      <c r="S522" t="s">
        <v>2922</v>
      </c>
      <c r="T522" s="4">
        <f t="shared" si="8"/>
        <v>211.53779999999998</v>
      </c>
    </row>
    <row r="523" spans="1:20" x14ac:dyDescent="0.25">
      <c r="A523" s="2">
        <v>45838</v>
      </c>
      <c r="B523" t="s">
        <v>19</v>
      </c>
      <c r="C523" t="s">
        <v>25</v>
      </c>
      <c r="D523">
        <v>12</v>
      </c>
      <c r="E523" s="4">
        <v>487.57</v>
      </c>
      <c r="F523" t="s">
        <v>32</v>
      </c>
      <c r="G523" t="s">
        <v>35</v>
      </c>
      <c r="H523" s="4">
        <v>0.05</v>
      </c>
      <c r="I523" t="s">
        <v>37</v>
      </c>
      <c r="J523" s="4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 s="4">
        <v>37.33</v>
      </c>
      <c r="Q523" s="2">
        <v>45838</v>
      </c>
      <c r="R523" s="2">
        <v>45848</v>
      </c>
      <c r="S523" t="s">
        <v>2922</v>
      </c>
      <c r="T523" s="4">
        <f t="shared" si="8"/>
        <v>1667.4893999999999</v>
      </c>
    </row>
    <row r="524" spans="1:20" x14ac:dyDescent="0.25">
      <c r="A524" s="2">
        <v>45445</v>
      </c>
      <c r="B524" t="s">
        <v>21</v>
      </c>
      <c r="C524" t="s">
        <v>27</v>
      </c>
      <c r="D524">
        <v>20</v>
      </c>
      <c r="E524" s="4">
        <v>427.3</v>
      </c>
      <c r="F524" t="s">
        <v>33</v>
      </c>
      <c r="G524" t="s">
        <v>35</v>
      </c>
      <c r="H524" s="4">
        <v>0.05</v>
      </c>
      <c r="I524" t="s">
        <v>39</v>
      </c>
      <c r="J524" s="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 s="4">
        <v>25.19</v>
      </c>
      <c r="Q524" s="2">
        <v>45445</v>
      </c>
      <c r="R524" s="2">
        <v>45451</v>
      </c>
      <c r="S524" t="s">
        <v>2924</v>
      </c>
      <c r="T524" s="4">
        <f t="shared" si="8"/>
        <v>2435.6099999999997</v>
      </c>
    </row>
    <row r="525" spans="1:20" x14ac:dyDescent="0.25">
      <c r="A525" s="2">
        <v>45536</v>
      </c>
      <c r="B525" t="s">
        <v>20</v>
      </c>
      <c r="C525" t="s">
        <v>24</v>
      </c>
      <c r="D525">
        <v>16</v>
      </c>
      <c r="E525" s="4">
        <v>588.91999999999996</v>
      </c>
      <c r="F525" t="s">
        <v>34</v>
      </c>
      <c r="G525" t="s">
        <v>35</v>
      </c>
      <c r="H525" s="4">
        <v>0.15</v>
      </c>
      <c r="I525" t="s">
        <v>38</v>
      </c>
      <c r="J525" s="4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 s="4">
        <v>7.89</v>
      </c>
      <c r="Q525" s="2">
        <v>45536</v>
      </c>
      <c r="R525" s="2">
        <v>45540</v>
      </c>
      <c r="S525" t="s">
        <v>2923</v>
      </c>
      <c r="T525" s="4">
        <f t="shared" si="8"/>
        <v>2402.7935999999995</v>
      </c>
    </row>
    <row r="526" spans="1:20" x14ac:dyDescent="0.25">
      <c r="A526" s="2">
        <v>45668</v>
      </c>
      <c r="B526" t="s">
        <v>20</v>
      </c>
      <c r="C526" t="s">
        <v>24</v>
      </c>
      <c r="D526">
        <v>6</v>
      </c>
      <c r="E526" s="4">
        <v>429.45</v>
      </c>
      <c r="F526" t="s">
        <v>31</v>
      </c>
      <c r="G526" t="s">
        <v>36</v>
      </c>
      <c r="H526" s="4">
        <v>0.1</v>
      </c>
      <c r="I526" t="s">
        <v>38</v>
      </c>
      <c r="J526" s="4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 s="4">
        <v>47.18</v>
      </c>
      <c r="Q526" s="2">
        <v>45668</v>
      </c>
      <c r="R526" s="2">
        <v>45675</v>
      </c>
      <c r="S526" t="s">
        <v>2923</v>
      </c>
      <c r="T526" s="4">
        <f t="shared" si="8"/>
        <v>695.70900000000006</v>
      </c>
    </row>
    <row r="527" spans="1:20" x14ac:dyDescent="0.25">
      <c r="A527" s="2">
        <v>45747</v>
      </c>
      <c r="B527" t="s">
        <v>20</v>
      </c>
      <c r="C527" t="s">
        <v>25</v>
      </c>
      <c r="D527">
        <v>1</v>
      </c>
      <c r="E527" s="4">
        <v>476</v>
      </c>
      <c r="F527" t="s">
        <v>32</v>
      </c>
      <c r="G527" t="s">
        <v>35</v>
      </c>
      <c r="H527" s="4">
        <v>0.15</v>
      </c>
      <c r="I527" t="s">
        <v>40</v>
      </c>
      <c r="J527" s="4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 s="4">
        <v>18.95</v>
      </c>
      <c r="Q527" s="2">
        <v>45747</v>
      </c>
      <c r="R527" s="2">
        <v>45750</v>
      </c>
      <c r="S527" t="s">
        <v>2923</v>
      </c>
      <c r="T527" s="4">
        <f t="shared" si="8"/>
        <v>121.38</v>
      </c>
    </row>
    <row r="528" spans="1:20" x14ac:dyDescent="0.25">
      <c r="A528" s="2">
        <v>45624</v>
      </c>
      <c r="B528" t="s">
        <v>20</v>
      </c>
      <c r="C528" t="s">
        <v>25</v>
      </c>
      <c r="D528">
        <v>13</v>
      </c>
      <c r="E528" s="4">
        <v>141.26</v>
      </c>
      <c r="F528" t="s">
        <v>31</v>
      </c>
      <c r="G528" t="s">
        <v>36</v>
      </c>
      <c r="H528" s="4">
        <v>0</v>
      </c>
      <c r="I528" t="s">
        <v>39</v>
      </c>
      <c r="J528" s="4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 s="4">
        <v>23.68</v>
      </c>
      <c r="Q528" s="2">
        <v>45624</v>
      </c>
      <c r="R528" s="2">
        <v>45631</v>
      </c>
      <c r="S528" t="s">
        <v>2923</v>
      </c>
      <c r="T528" s="4">
        <f t="shared" si="8"/>
        <v>550.91399999999999</v>
      </c>
    </row>
    <row r="529" spans="1:20" x14ac:dyDescent="0.25">
      <c r="A529" s="2">
        <v>45112</v>
      </c>
      <c r="B529" t="s">
        <v>21</v>
      </c>
      <c r="C529" t="s">
        <v>27</v>
      </c>
      <c r="D529">
        <v>3</v>
      </c>
      <c r="E529" s="4">
        <v>250.65</v>
      </c>
      <c r="F529" t="s">
        <v>34</v>
      </c>
      <c r="G529" t="s">
        <v>36</v>
      </c>
      <c r="H529" s="4">
        <v>0.15</v>
      </c>
      <c r="I529" t="s">
        <v>37</v>
      </c>
      <c r="J529" s="4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 s="4">
        <v>44.46</v>
      </c>
      <c r="Q529" s="2">
        <v>45112</v>
      </c>
      <c r="R529" s="2">
        <v>45114</v>
      </c>
      <c r="S529" t="s">
        <v>2924</v>
      </c>
      <c r="T529" s="4">
        <f t="shared" si="8"/>
        <v>191.74725000000001</v>
      </c>
    </row>
    <row r="530" spans="1:20" x14ac:dyDescent="0.25">
      <c r="A530" s="2">
        <v>45589</v>
      </c>
      <c r="B530" t="s">
        <v>23</v>
      </c>
      <c r="C530" t="s">
        <v>28</v>
      </c>
      <c r="D530">
        <v>19</v>
      </c>
      <c r="E530" s="4">
        <v>301.17</v>
      </c>
      <c r="F530" t="s">
        <v>34</v>
      </c>
      <c r="G530" t="s">
        <v>36</v>
      </c>
      <c r="H530" s="4">
        <v>0.05</v>
      </c>
      <c r="I530" t="s">
        <v>38</v>
      </c>
      <c r="J530" s="4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 s="4">
        <v>5.71</v>
      </c>
      <c r="Q530" s="2">
        <v>45589</v>
      </c>
      <c r="R530" s="2">
        <v>45599</v>
      </c>
      <c r="S530" t="s">
        <v>2926</v>
      </c>
      <c r="T530" s="4">
        <f t="shared" si="8"/>
        <v>1630.8355499999998</v>
      </c>
    </row>
    <row r="531" spans="1:20" x14ac:dyDescent="0.25">
      <c r="A531" s="2">
        <v>45755</v>
      </c>
      <c r="B531" t="s">
        <v>21</v>
      </c>
      <c r="C531" t="s">
        <v>27</v>
      </c>
      <c r="D531">
        <v>7</v>
      </c>
      <c r="E531" s="4">
        <v>30.79</v>
      </c>
      <c r="F531" t="s">
        <v>33</v>
      </c>
      <c r="G531" t="s">
        <v>36</v>
      </c>
      <c r="H531" s="4">
        <v>0.1</v>
      </c>
      <c r="I531" t="s">
        <v>42</v>
      </c>
      <c r="J531" s="4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 s="4">
        <v>11.39</v>
      </c>
      <c r="Q531" s="2">
        <v>45755</v>
      </c>
      <c r="R531" s="2">
        <v>45763</v>
      </c>
      <c r="S531" t="s">
        <v>2924</v>
      </c>
      <c r="T531" s="4">
        <f t="shared" si="8"/>
        <v>58.193100000000001</v>
      </c>
    </row>
    <row r="532" spans="1:20" x14ac:dyDescent="0.25">
      <c r="A532" s="2">
        <v>45448</v>
      </c>
      <c r="B532" t="s">
        <v>19</v>
      </c>
      <c r="C532" t="s">
        <v>24</v>
      </c>
      <c r="D532">
        <v>1</v>
      </c>
      <c r="E532" s="4">
        <v>561.6</v>
      </c>
      <c r="F532" t="s">
        <v>32</v>
      </c>
      <c r="G532" t="s">
        <v>35</v>
      </c>
      <c r="H532" s="4">
        <v>0.15</v>
      </c>
      <c r="I532" t="s">
        <v>38</v>
      </c>
      <c r="J532" s="4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 s="4">
        <v>38.020000000000003</v>
      </c>
      <c r="Q532" s="2">
        <v>45448</v>
      </c>
      <c r="R532" s="2">
        <v>45453</v>
      </c>
      <c r="S532" t="s">
        <v>2922</v>
      </c>
      <c r="T532" s="4">
        <f t="shared" si="8"/>
        <v>143.208</v>
      </c>
    </row>
    <row r="533" spans="1:20" x14ac:dyDescent="0.25">
      <c r="A533" s="2">
        <v>45680</v>
      </c>
      <c r="B533" t="s">
        <v>23</v>
      </c>
      <c r="C533" t="s">
        <v>25</v>
      </c>
      <c r="D533">
        <v>16</v>
      </c>
      <c r="E533" s="4">
        <v>193.7</v>
      </c>
      <c r="F533" t="s">
        <v>32</v>
      </c>
      <c r="G533" t="s">
        <v>36</v>
      </c>
      <c r="H533" s="4">
        <v>0.15</v>
      </c>
      <c r="I533" t="s">
        <v>42</v>
      </c>
      <c r="J533" s="4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 s="4">
        <v>6.83</v>
      </c>
      <c r="Q533" s="2">
        <v>45680</v>
      </c>
      <c r="R533" s="2">
        <v>45686</v>
      </c>
      <c r="S533" t="s">
        <v>2926</v>
      </c>
      <c r="T533" s="4">
        <f t="shared" si="8"/>
        <v>790.29600000000005</v>
      </c>
    </row>
    <row r="534" spans="1:20" x14ac:dyDescent="0.25">
      <c r="A534" s="2">
        <v>45600</v>
      </c>
      <c r="B534" t="s">
        <v>22</v>
      </c>
      <c r="C534" t="s">
        <v>29</v>
      </c>
      <c r="D534">
        <v>17</v>
      </c>
      <c r="E534" s="4">
        <v>310.02999999999997</v>
      </c>
      <c r="F534" t="s">
        <v>34</v>
      </c>
      <c r="G534" t="s">
        <v>36</v>
      </c>
      <c r="H534" s="4">
        <v>0.05</v>
      </c>
      <c r="I534" t="s">
        <v>40</v>
      </c>
      <c r="J534" s="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 s="4">
        <v>8.06</v>
      </c>
      <c r="Q534" s="2">
        <v>45600</v>
      </c>
      <c r="R534" s="2">
        <v>45608</v>
      </c>
      <c r="S534" t="s">
        <v>2925</v>
      </c>
      <c r="T534" s="4">
        <f t="shared" si="8"/>
        <v>1502.0953499999996</v>
      </c>
    </row>
    <row r="535" spans="1:20" x14ac:dyDescent="0.25">
      <c r="A535" s="2">
        <v>45292</v>
      </c>
      <c r="B535" t="s">
        <v>23</v>
      </c>
      <c r="C535" t="s">
        <v>30</v>
      </c>
      <c r="D535">
        <v>13</v>
      </c>
      <c r="E535" s="4">
        <v>204.67</v>
      </c>
      <c r="F535" t="s">
        <v>32</v>
      </c>
      <c r="G535" t="s">
        <v>36</v>
      </c>
      <c r="H535" s="4">
        <v>0.15</v>
      </c>
      <c r="I535" t="s">
        <v>38</v>
      </c>
      <c r="J535" s="4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 s="4">
        <v>6.76</v>
      </c>
      <c r="Q535" s="2">
        <v>45292</v>
      </c>
      <c r="R535" s="2">
        <v>45296</v>
      </c>
      <c r="S535" t="s">
        <v>2926</v>
      </c>
      <c r="T535" s="4">
        <f t="shared" si="8"/>
        <v>678.48104999999998</v>
      </c>
    </row>
    <row r="536" spans="1:20" x14ac:dyDescent="0.25">
      <c r="A536" s="2">
        <v>45391</v>
      </c>
      <c r="B536" t="s">
        <v>22</v>
      </c>
      <c r="C536" t="s">
        <v>30</v>
      </c>
      <c r="D536">
        <v>3</v>
      </c>
      <c r="E536" s="4">
        <v>250.11</v>
      </c>
      <c r="F536" t="s">
        <v>34</v>
      </c>
      <c r="G536" t="s">
        <v>35</v>
      </c>
      <c r="H536" s="4">
        <v>0</v>
      </c>
      <c r="I536" t="s">
        <v>38</v>
      </c>
      <c r="J536" s="4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 s="4">
        <v>36.35</v>
      </c>
      <c r="Q536" s="2">
        <v>45391</v>
      </c>
      <c r="R536" s="2">
        <v>45399</v>
      </c>
      <c r="S536" t="s">
        <v>2925</v>
      </c>
      <c r="T536" s="4">
        <f t="shared" si="8"/>
        <v>225.09900000000002</v>
      </c>
    </row>
    <row r="537" spans="1:20" x14ac:dyDescent="0.25">
      <c r="A537" s="2">
        <v>45674</v>
      </c>
      <c r="B537" t="s">
        <v>21</v>
      </c>
      <c r="C537" t="s">
        <v>26</v>
      </c>
      <c r="D537">
        <v>12</v>
      </c>
      <c r="E537" s="4">
        <v>526.82000000000005</v>
      </c>
      <c r="F537" t="s">
        <v>32</v>
      </c>
      <c r="G537" t="s">
        <v>36</v>
      </c>
      <c r="H537" s="4">
        <v>0</v>
      </c>
      <c r="I537" t="s">
        <v>39</v>
      </c>
      <c r="J537" s="4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 s="4">
        <v>29.75</v>
      </c>
      <c r="Q537" s="2">
        <v>45674</v>
      </c>
      <c r="R537" s="2">
        <v>45682</v>
      </c>
      <c r="S537" t="s">
        <v>2924</v>
      </c>
      <c r="T537" s="4">
        <f t="shared" si="8"/>
        <v>1896.5519999999999</v>
      </c>
    </row>
    <row r="538" spans="1:20" x14ac:dyDescent="0.25">
      <c r="A538" s="2">
        <v>45557</v>
      </c>
      <c r="B538" t="s">
        <v>19</v>
      </c>
      <c r="C538" t="s">
        <v>27</v>
      </c>
      <c r="D538">
        <v>18</v>
      </c>
      <c r="E538" s="4">
        <v>575.1</v>
      </c>
      <c r="F538" t="s">
        <v>34</v>
      </c>
      <c r="G538" t="s">
        <v>35</v>
      </c>
      <c r="H538" s="4">
        <v>0</v>
      </c>
      <c r="I538" t="s">
        <v>42</v>
      </c>
      <c r="J538" s="4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 s="4">
        <v>35.32</v>
      </c>
      <c r="Q538" s="2">
        <v>45557</v>
      </c>
      <c r="R538" s="2">
        <v>45564</v>
      </c>
      <c r="S538" t="s">
        <v>2922</v>
      </c>
      <c r="T538" s="4">
        <f t="shared" si="8"/>
        <v>3105.5399999999995</v>
      </c>
    </row>
    <row r="539" spans="1:20" x14ac:dyDescent="0.25">
      <c r="A539" s="2">
        <v>44946</v>
      </c>
      <c r="B539" t="s">
        <v>19</v>
      </c>
      <c r="C539" t="s">
        <v>28</v>
      </c>
      <c r="D539">
        <v>8</v>
      </c>
      <c r="E539" s="4">
        <v>325.52</v>
      </c>
      <c r="F539" t="s">
        <v>33</v>
      </c>
      <c r="G539" t="s">
        <v>36</v>
      </c>
      <c r="H539" s="4">
        <v>0.1</v>
      </c>
      <c r="I539" t="s">
        <v>39</v>
      </c>
      <c r="J539" s="4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 s="4">
        <v>45.59</v>
      </c>
      <c r="Q539" s="2">
        <v>44946</v>
      </c>
      <c r="R539" s="2">
        <v>44951</v>
      </c>
      <c r="S539" t="s">
        <v>2922</v>
      </c>
      <c r="T539" s="4">
        <f t="shared" si="8"/>
        <v>703.1232</v>
      </c>
    </row>
    <row r="540" spans="1:20" x14ac:dyDescent="0.25">
      <c r="A540" s="2">
        <v>45303</v>
      </c>
      <c r="B540" t="s">
        <v>21</v>
      </c>
      <c r="C540" t="s">
        <v>28</v>
      </c>
      <c r="D540">
        <v>14</v>
      </c>
      <c r="E540" s="4">
        <v>157.13999999999999</v>
      </c>
      <c r="F540" t="s">
        <v>32</v>
      </c>
      <c r="G540" t="s">
        <v>35</v>
      </c>
      <c r="H540" s="4">
        <v>0.15</v>
      </c>
      <c r="I540" t="s">
        <v>41</v>
      </c>
      <c r="J540" s="4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 s="4">
        <v>36.04</v>
      </c>
      <c r="Q540" s="2">
        <v>45303</v>
      </c>
      <c r="R540" s="2">
        <v>45313</v>
      </c>
      <c r="S540" t="s">
        <v>2924</v>
      </c>
      <c r="T540" s="4">
        <f t="shared" si="8"/>
        <v>560.98979999999995</v>
      </c>
    </row>
    <row r="541" spans="1:20" x14ac:dyDescent="0.25">
      <c r="A541" s="2">
        <v>45390</v>
      </c>
      <c r="B541" t="s">
        <v>22</v>
      </c>
      <c r="C541" t="s">
        <v>24</v>
      </c>
      <c r="D541">
        <v>10</v>
      </c>
      <c r="E541" s="4">
        <v>100.26</v>
      </c>
      <c r="F541" t="s">
        <v>34</v>
      </c>
      <c r="G541" t="s">
        <v>35</v>
      </c>
      <c r="H541" s="4">
        <v>0.05</v>
      </c>
      <c r="I541" t="s">
        <v>40</v>
      </c>
      <c r="J541" s="4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 s="4">
        <v>36.71</v>
      </c>
      <c r="Q541" s="2">
        <v>45390</v>
      </c>
      <c r="R541" s="2">
        <v>45397</v>
      </c>
      <c r="S541" t="s">
        <v>2925</v>
      </c>
      <c r="T541" s="4">
        <f t="shared" si="8"/>
        <v>285.74099999999999</v>
      </c>
    </row>
    <row r="542" spans="1:20" x14ac:dyDescent="0.25">
      <c r="A542" s="2">
        <v>45043</v>
      </c>
      <c r="B542" t="s">
        <v>22</v>
      </c>
      <c r="C542" t="s">
        <v>24</v>
      </c>
      <c r="D542">
        <v>9</v>
      </c>
      <c r="E542" s="4">
        <v>554.48</v>
      </c>
      <c r="F542" t="s">
        <v>33</v>
      </c>
      <c r="G542" t="s">
        <v>35</v>
      </c>
      <c r="H542" s="4">
        <v>0</v>
      </c>
      <c r="I542" t="s">
        <v>40</v>
      </c>
      <c r="J542" s="4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 s="4">
        <v>48.26</v>
      </c>
      <c r="Q542" s="2">
        <v>45043</v>
      </c>
      <c r="R542" s="2">
        <v>45047</v>
      </c>
      <c r="S542" t="s">
        <v>2925</v>
      </c>
      <c r="T542" s="4">
        <f t="shared" si="8"/>
        <v>1497.0959999999998</v>
      </c>
    </row>
    <row r="543" spans="1:20" x14ac:dyDescent="0.25">
      <c r="A543" s="2">
        <v>45490</v>
      </c>
      <c r="B543" t="s">
        <v>21</v>
      </c>
      <c r="C543" t="s">
        <v>25</v>
      </c>
      <c r="D543">
        <v>4</v>
      </c>
      <c r="E543" s="4">
        <v>375.96</v>
      </c>
      <c r="F543" t="s">
        <v>33</v>
      </c>
      <c r="G543" t="s">
        <v>36</v>
      </c>
      <c r="H543" s="4">
        <v>0.15</v>
      </c>
      <c r="I543" t="s">
        <v>40</v>
      </c>
      <c r="J543" s="4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 s="4">
        <v>44.99</v>
      </c>
      <c r="Q543" s="2">
        <v>45490</v>
      </c>
      <c r="R543" s="2">
        <v>45498</v>
      </c>
      <c r="S543" t="s">
        <v>2924</v>
      </c>
      <c r="T543" s="4">
        <f t="shared" si="8"/>
        <v>383.47919999999993</v>
      </c>
    </row>
    <row r="544" spans="1:20" x14ac:dyDescent="0.25">
      <c r="A544" s="2">
        <v>45339</v>
      </c>
      <c r="B544" t="s">
        <v>22</v>
      </c>
      <c r="C544" t="s">
        <v>28</v>
      </c>
      <c r="D544">
        <v>14</v>
      </c>
      <c r="E544" s="4">
        <v>485.21</v>
      </c>
      <c r="F544" t="s">
        <v>32</v>
      </c>
      <c r="G544" t="s">
        <v>36</v>
      </c>
      <c r="H544" s="4">
        <v>0</v>
      </c>
      <c r="I544" t="s">
        <v>39</v>
      </c>
      <c r="J544" s="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 s="4">
        <v>41.72</v>
      </c>
      <c r="Q544" s="2">
        <v>45339</v>
      </c>
      <c r="R544" s="2">
        <v>45345</v>
      </c>
      <c r="S544" t="s">
        <v>2925</v>
      </c>
      <c r="T544" s="4">
        <f t="shared" si="8"/>
        <v>2037.8819999999998</v>
      </c>
    </row>
    <row r="545" spans="1:20" x14ac:dyDescent="0.25">
      <c r="A545" s="2">
        <v>45316</v>
      </c>
      <c r="B545" t="s">
        <v>20</v>
      </c>
      <c r="C545" t="s">
        <v>28</v>
      </c>
      <c r="D545">
        <v>9</v>
      </c>
      <c r="E545" s="4">
        <v>372.44</v>
      </c>
      <c r="F545" t="s">
        <v>32</v>
      </c>
      <c r="G545" t="s">
        <v>35</v>
      </c>
      <c r="H545" s="4">
        <v>0.05</v>
      </c>
      <c r="I545" t="s">
        <v>41</v>
      </c>
      <c r="J545" s="4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 s="4">
        <v>41.87</v>
      </c>
      <c r="Q545" s="2">
        <v>45316</v>
      </c>
      <c r="R545" s="2">
        <v>45324</v>
      </c>
      <c r="S545" t="s">
        <v>2923</v>
      </c>
      <c r="T545" s="4">
        <f t="shared" si="8"/>
        <v>955.30859999999996</v>
      </c>
    </row>
    <row r="546" spans="1:20" x14ac:dyDescent="0.25">
      <c r="A546" s="2">
        <v>45375</v>
      </c>
      <c r="B546" t="s">
        <v>22</v>
      </c>
      <c r="C546" t="s">
        <v>24</v>
      </c>
      <c r="D546">
        <v>7</v>
      </c>
      <c r="E546" s="4">
        <v>140.53</v>
      </c>
      <c r="F546" t="s">
        <v>34</v>
      </c>
      <c r="G546" t="s">
        <v>36</v>
      </c>
      <c r="H546" s="4">
        <v>0</v>
      </c>
      <c r="I546" t="s">
        <v>39</v>
      </c>
      <c r="J546" s="4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 s="4">
        <v>24.53</v>
      </c>
      <c r="Q546" s="2">
        <v>45375</v>
      </c>
      <c r="R546" s="2">
        <v>45384</v>
      </c>
      <c r="S546" t="s">
        <v>2925</v>
      </c>
      <c r="T546" s="4">
        <f t="shared" si="8"/>
        <v>295.113</v>
      </c>
    </row>
    <row r="547" spans="1:20" x14ac:dyDescent="0.25">
      <c r="A547" s="2">
        <v>45102</v>
      </c>
      <c r="B547" t="s">
        <v>21</v>
      </c>
      <c r="C547" t="s">
        <v>26</v>
      </c>
      <c r="D547">
        <v>15</v>
      </c>
      <c r="E547" s="4">
        <v>365.61</v>
      </c>
      <c r="F547" t="s">
        <v>34</v>
      </c>
      <c r="G547" t="s">
        <v>36</v>
      </c>
      <c r="H547" s="4">
        <v>0.15</v>
      </c>
      <c r="I547" t="s">
        <v>42</v>
      </c>
      <c r="J547" s="4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 s="4">
        <v>35.840000000000003</v>
      </c>
      <c r="Q547" s="2">
        <v>45102</v>
      </c>
      <c r="R547" s="2">
        <v>45104</v>
      </c>
      <c r="S547" t="s">
        <v>2924</v>
      </c>
      <c r="T547" s="4">
        <f t="shared" si="8"/>
        <v>1398.4582499999999</v>
      </c>
    </row>
    <row r="548" spans="1:20" x14ac:dyDescent="0.25">
      <c r="A548" s="2">
        <v>45033</v>
      </c>
      <c r="B548" t="s">
        <v>20</v>
      </c>
      <c r="C548" t="s">
        <v>24</v>
      </c>
      <c r="D548">
        <v>20</v>
      </c>
      <c r="E548" s="4">
        <v>353.97</v>
      </c>
      <c r="F548" t="s">
        <v>31</v>
      </c>
      <c r="G548" t="s">
        <v>35</v>
      </c>
      <c r="H548" s="4">
        <v>0.15</v>
      </c>
      <c r="I548" t="s">
        <v>39</v>
      </c>
      <c r="J548" s="4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 s="4">
        <v>22.05</v>
      </c>
      <c r="Q548" s="2">
        <v>45033</v>
      </c>
      <c r="R548" s="2">
        <v>45036</v>
      </c>
      <c r="S548" t="s">
        <v>2923</v>
      </c>
      <c r="T548" s="4">
        <f t="shared" si="8"/>
        <v>1805.2470000000001</v>
      </c>
    </row>
    <row r="549" spans="1:20" x14ac:dyDescent="0.25">
      <c r="A549" s="2">
        <v>45105</v>
      </c>
      <c r="B549" t="s">
        <v>19</v>
      </c>
      <c r="C549" t="s">
        <v>27</v>
      </c>
      <c r="D549">
        <v>14</v>
      </c>
      <c r="E549" s="4">
        <v>293.31</v>
      </c>
      <c r="F549" t="s">
        <v>34</v>
      </c>
      <c r="G549" t="s">
        <v>35</v>
      </c>
      <c r="H549" s="4">
        <v>0</v>
      </c>
      <c r="I549" t="s">
        <v>38</v>
      </c>
      <c r="J549" s="4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 s="4">
        <v>21.61</v>
      </c>
      <c r="Q549" s="2">
        <v>45105</v>
      </c>
      <c r="R549" s="2">
        <v>45107</v>
      </c>
      <c r="S549" t="s">
        <v>2922</v>
      </c>
      <c r="T549" s="4">
        <f t="shared" si="8"/>
        <v>1231.902</v>
      </c>
    </row>
    <row r="550" spans="1:20" x14ac:dyDescent="0.25">
      <c r="A550" s="2">
        <v>45388</v>
      </c>
      <c r="B550" t="s">
        <v>22</v>
      </c>
      <c r="C550" t="s">
        <v>27</v>
      </c>
      <c r="D550">
        <v>10</v>
      </c>
      <c r="E550" s="4">
        <v>397.39</v>
      </c>
      <c r="F550" t="s">
        <v>34</v>
      </c>
      <c r="G550" t="s">
        <v>36</v>
      </c>
      <c r="H550" s="4">
        <v>0.15</v>
      </c>
      <c r="I550" t="s">
        <v>38</v>
      </c>
      <c r="J550" s="4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 s="4">
        <v>25.27</v>
      </c>
      <c r="Q550" s="2">
        <v>45388</v>
      </c>
      <c r="R550" s="2">
        <v>45398</v>
      </c>
      <c r="S550" t="s">
        <v>2925</v>
      </c>
      <c r="T550" s="4">
        <f t="shared" si="8"/>
        <v>1013.3444999999999</v>
      </c>
    </row>
    <row r="551" spans="1:20" x14ac:dyDescent="0.25">
      <c r="A551" s="2">
        <v>45705</v>
      </c>
      <c r="B551" t="s">
        <v>20</v>
      </c>
      <c r="C551" t="s">
        <v>27</v>
      </c>
      <c r="D551">
        <v>2</v>
      </c>
      <c r="E551" s="4">
        <v>98.35</v>
      </c>
      <c r="F551" t="s">
        <v>33</v>
      </c>
      <c r="G551" t="s">
        <v>36</v>
      </c>
      <c r="H551" s="4">
        <v>0</v>
      </c>
      <c r="I551" t="s">
        <v>37</v>
      </c>
      <c r="J551" s="4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 s="4">
        <v>28.65</v>
      </c>
      <c r="Q551" s="2">
        <v>45705</v>
      </c>
      <c r="R551" s="2">
        <v>45707</v>
      </c>
      <c r="S551" t="s">
        <v>2923</v>
      </c>
      <c r="T551" s="4">
        <f t="shared" si="8"/>
        <v>59.009999999999991</v>
      </c>
    </row>
    <row r="552" spans="1:20" x14ac:dyDescent="0.25">
      <c r="A552" s="2">
        <v>44934</v>
      </c>
      <c r="B552" t="s">
        <v>20</v>
      </c>
      <c r="C552" t="s">
        <v>26</v>
      </c>
      <c r="D552">
        <v>6</v>
      </c>
      <c r="E552" s="4">
        <v>581.66999999999996</v>
      </c>
      <c r="F552" t="s">
        <v>32</v>
      </c>
      <c r="G552" t="s">
        <v>35</v>
      </c>
      <c r="H552" s="4">
        <v>0</v>
      </c>
      <c r="I552" t="s">
        <v>39</v>
      </c>
      <c r="J552" s="4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 s="4">
        <v>39.4</v>
      </c>
      <c r="Q552" s="2">
        <v>44934</v>
      </c>
      <c r="R552" s="2">
        <v>44937</v>
      </c>
      <c r="S552" t="s">
        <v>2923</v>
      </c>
      <c r="T552" s="4">
        <f t="shared" si="8"/>
        <v>1047.0059999999999</v>
      </c>
    </row>
    <row r="553" spans="1:20" x14ac:dyDescent="0.25">
      <c r="A553" s="2">
        <v>45281</v>
      </c>
      <c r="B553" t="s">
        <v>20</v>
      </c>
      <c r="C553" t="s">
        <v>25</v>
      </c>
      <c r="D553">
        <v>19</v>
      </c>
      <c r="E553" s="4">
        <v>30.41</v>
      </c>
      <c r="F553" t="s">
        <v>34</v>
      </c>
      <c r="G553" t="s">
        <v>36</v>
      </c>
      <c r="H553" s="4">
        <v>0.05</v>
      </c>
      <c r="I553" t="s">
        <v>39</v>
      </c>
      <c r="J553" s="4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 s="4">
        <v>48.33</v>
      </c>
      <c r="Q553" s="2">
        <v>45281</v>
      </c>
      <c r="R553" s="2">
        <v>45291</v>
      </c>
      <c r="S553" t="s">
        <v>2923</v>
      </c>
      <c r="T553" s="4">
        <f t="shared" si="8"/>
        <v>164.67014999999998</v>
      </c>
    </row>
    <row r="554" spans="1:20" x14ac:dyDescent="0.25">
      <c r="A554" s="2">
        <v>45486</v>
      </c>
      <c r="B554" t="s">
        <v>21</v>
      </c>
      <c r="C554" t="s">
        <v>28</v>
      </c>
      <c r="D554">
        <v>15</v>
      </c>
      <c r="E554" s="4">
        <v>368.79</v>
      </c>
      <c r="F554" t="s">
        <v>33</v>
      </c>
      <c r="G554" t="s">
        <v>35</v>
      </c>
      <c r="H554" s="4">
        <v>0.1</v>
      </c>
      <c r="I554" t="s">
        <v>42</v>
      </c>
      <c r="J554" s="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 s="4">
        <v>16.899999999999999</v>
      </c>
      <c r="Q554" s="2">
        <v>45486</v>
      </c>
      <c r="R554" s="2">
        <v>45488</v>
      </c>
      <c r="S554" t="s">
        <v>2924</v>
      </c>
      <c r="T554" s="4">
        <f t="shared" si="8"/>
        <v>1493.5995000000003</v>
      </c>
    </row>
    <row r="555" spans="1:20" x14ac:dyDescent="0.25">
      <c r="A555" s="2">
        <v>45374</v>
      </c>
      <c r="B555" t="s">
        <v>23</v>
      </c>
      <c r="C555" t="s">
        <v>28</v>
      </c>
      <c r="D555">
        <v>4</v>
      </c>
      <c r="E555" s="4">
        <v>56.06</v>
      </c>
      <c r="F555" t="s">
        <v>34</v>
      </c>
      <c r="G555" t="s">
        <v>36</v>
      </c>
      <c r="H555" s="4">
        <v>0.15</v>
      </c>
      <c r="I555" t="s">
        <v>40</v>
      </c>
      <c r="J555" s="4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 s="4">
        <v>10.77</v>
      </c>
      <c r="Q555" s="2">
        <v>45374</v>
      </c>
      <c r="R555" s="2">
        <v>45383</v>
      </c>
      <c r="S555" t="s">
        <v>2926</v>
      </c>
      <c r="T555" s="4">
        <f t="shared" si="8"/>
        <v>57.181200000000004</v>
      </c>
    </row>
    <row r="556" spans="1:20" x14ac:dyDescent="0.25">
      <c r="A556" s="2">
        <v>45370</v>
      </c>
      <c r="B556" t="s">
        <v>23</v>
      </c>
      <c r="C556" t="s">
        <v>27</v>
      </c>
      <c r="D556">
        <v>7</v>
      </c>
      <c r="E556" s="4">
        <v>15.65</v>
      </c>
      <c r="F556" t="s">
        <v>34</v>
      </c>
      <c r="G556" t="s">
        <v>35</v>
      </c>
      <c r="H556" s="4">
        <v>0</v>
      </c>
      <c r="I556" t="s">
        <v>40</v>
      </c>
      <c r="J556" s="4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 s="4">
        <v>13.28</v>
      </c>
      <c r="Q556" s="2">
        <v>45370</v>
      </c>
      <c r="R556" s="2">
        <v>45376</v>
      </c>
      <c r="S556" t="s">
        <v>2926</v>
      </c>
      <c r="T556" s="4">
        <f t="shared" si="8"/>
        <v>32.864999999999995</v>
      </c>
    </row>
    <row r="557" spans="1:20" x14ac:dyDescent="0.25">
      <c r="A557" s="2">
        <v>45797</v>
      </c>
      <c r="B557" t="s">
        <v>22</v>
      </c>
      <c r="C557" t="s">
        <v>29</v>
      </c>
      <c r="D557">
        <v>9</v>
      </c>
      <c r="E557" s="4">
        <v>380.85</v>
      </c>
      <c r="F557" t="s">
        <v>31</v>
      </c>
      <c r="G557" t="s">
        <v>35</v>
      </c>
      <c r="H557" s="4">
        <v>0</v>
      </c>
      <c r="I557" t="s">
        <v>40</v>
      </c>
      <c r="J557" s="4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 s="4">
        <v>33.4</v>
      </c>
      <c r="Q557" s="2">
        <v>45797</v>
      </c>
      <c r="R557" s="2">
        <v>45806</v>
      </c>
      <c r="S557" t="s">
        <v>2925</v>
      </c>
      <c r="T557" s="4">
        <f t="shared" si="8"/>
        <v>1028.2950000000001</v>
      </c>
    </row>
    <row r="558" spans="1:20" x14ac:dyDescent="0.25">
      <c r="A558" s="2">
        <v>45676</v>
      </c>
      <c r="B558" t="s">
        <v>20</v>
      </c>
      <c r="C558" t="s">
        <v>27</v>
      </c>
      <c r="D558">
        <v>11</v>
      </c>
      <c r="E558" s="4">
        <v>587.21</v>
      </c>
      <c r="F558" t="s">
        <v>33</v>
      </c>
      <c r="G558" t="s">
        <v>35</v>
      </c>
      <c r="H558" s="4">
        <v>0</v>
      </c>
      <c r="I558" t="s">
        <v>40</v>
      </c>
      <c r="J558" s="4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 s="4">
        <v>34.32</v>
      </c>
      <c r="Q558" s="2">
        <v>45676</v>
      </c>
      <c r="R558" s="2">
        <v>45683</v>
      </c>
      <c r="S558" t="s">
        <v>2923</v>
      </c>
      <c r="T558" s="4">
        <f t="shared" si="8"/>
        <v>1937.7930000000001</v>
      </c>
    </row>
    <row r="559" spans="1:20" x14ac:dyDescent="0.25">
      <c r="A559" s="2">
        <v>45074</v>
      </c>
      <c r="B559" t="s">
        <v>20</v>
      </c>
      <c r="C559" t="s">
        <v>30</v>
      </c>
      <c r="D559">
        <v>17</v>
      </c>
      <c r="E559" s="4">
        <v>554.25</v>
      </c>
      <c r="F559" t="s">
        <v>32</v>
      </c>
      <c r="G559" t="s">
        <v>35</v>
      </c>
      <c r="H559" s="4">
        <v>0.1</v>
      </c>
      <c r="I559" t="s">
        <v>41</v>
      </c>
      <c r="J559" s="4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 s="4">
        <v>8.66</v>
      </c>
      <c r="Q559" s="2">
        <v>45074</v>
      </c>
      <c r="R559" s="2">
        <v>45078</v>
      </c>
      <c r="S559" t="s">
        <v>2923</v>
      </c>
      <c r="T559" s="4">
        <f t="shared" si="8"/>
        <v>2544.0074999999997</v>
      </c>
    </row>
    <row r="560" spans="1:20" x14ac:dyDescent="0.25">
      <c r="A560" s="2">
        <v>45227</v>
      </c>
      <c r="B560" t="s">
        <v>19</v>
      </c>
      <c r="C560" t="s">
        <v>30</v>
      </c>
      <c r="D560">
        <v>3</v>
      </c>
      <c r="E560" s="4">
        <v>410.23</v>
      </c>
      <c r="F560" t="s">
        <v>32</v>
      </c>
      <c r="G560" t="s">
        <v>35</v>
      </c>
      <c r="H560" s="4">
        <v>0.15</v>
      </c>
      <c r="I560" t="s">
        <v>41</v>
      </c>
      <c r="J560" s="4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 s="4">
        <v>6.04</v>
      </c>
      <c r="Q560" s="2">
        <v>45227</v>
      </c>
      <c r="R560" s="2">
        <v>45233</v>
      </c>
      <c r="S560" t="s">
        <v>2922</v>
      </c>
      <c r="T560" s="4">
        <f t="shared" si="8"/>
        <v>313.82594999999998</v>
      </c>
    </row>
    <row r="561" spans="1:20" x14ac:dyDescent="0.25">
      <c r="A561" s="2">
        <v>45255</v>
      </c>
      <c r="B561" t="s">
        <v>23</v>
      </c>
      <c r="C561" t="s">
        <v>28</v>
      </c>
      <c r="D561">
        <v>5</v>
      </c>
      <c r="E561" s="4">
        <v>99.23</v>
      </c>
      <c r="F561" t="s">
        <v>31</v>
      </c>
      <c r="G561" t="s">
        <v>36</v>
      </c>
      <c r="H561" s="4">
        <v>0</v>
      </c>
      <c r="I561" t="s">
        <v>37</v>
      </c>
      <c r="J561" s="4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 s="4">
        <v>37.659999999999997</v>
      </c>
      <c r="Q561" s="2">
        <v>45255</v>
      </c>
      <c r="R561" s="2">
        <v>45262</v>
      </c>
      <c r="S561" t="s">
        <v>2926</v>
      </c>
      <c r="T561" s="4">
        <f t="shared" si="8"/>
        <v>148.845</v>
      </c>
    </row>
    <row r="562" spans="1:20" x14ac:dyDescent="0.25">
      <c r="A562" s="2">
        <v>45613</v>
      </c>
      <c r="B562" t="s">
        <v>20</v>
      </c>
      <c r="C562" t="s">
        <v>28</v>
      </c>
      <c r="D562">
        <v>9</v>
      </c>
      <c r="E562" s="4">
        <v>503.18</v>
      </c>
      <c r="F562" t="s">
        <v>31</v>
      </c>
      <c r="G562" t="s">
        <v>35</v>
      </c>
      <c r="H562" s="4">
        <v>0</v>
      </c>
      <c r="I562" t="s">
        <v>41</v>
      </c>
      <c r="J562" s="4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 s="4">
        <v>46.02</v>
      </c>
      <c r="Q562" s="2">
        <v>45613</v>
      </c>
      <c r="R562" s="2">
        <v>45620</v>
      </c>
      <c r="S562" t="s">
        <v>2923</v>
      </c>
      <c r="T562" s="4">
        <f t="shared" si="8"/>
        <v>1358.586</v>
      </c>
    </row>
    <row r="563" spans="1:20" x14ac:dyDescent="0.25">
      <c r="A563" s="2">
        <v>45315</v>
      </c>
      <c r="B563" t="s">
        <v>22</v>
      </c>
      <c r="C563" t="s">
        <v>28</v>
      </c>
      <c r="D563">
        <v>17</v>
      </c>
      <c r="E563" s="4">
        <v>155.31</v>
      </c>
      <c r="F563" t="s">
        <v>33</v>
      </c>
      <c r="G563" t="s">
        <v>36</v>
      </c>
      <c r="H563" s="4">
        <v>0.15</v>
      </c>
      <c r="I563" t="s">
        <v>42</v>
      </c>
      <c r="J563" s="4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 s="4">
        <v>27.1</v>
      </c>
      <c r="Q563" s="2">
        <v>45315</v>
      </c>
      <c r="R563" s="2">
        <v>45320</v>
      </c>
      <c r="S563" t="s">
        <v>2925</v>
      </c>
      <c r="T563" s="4">
        <f t="shared" si="8"/>
        <v>673.26884999999993</v>
      </c>
    </row>
    <row r="564" spans="1:20" x14ac:dyDescent="0.25">
      <c r="A564" s="2">
        <v>45096</v>
      </c>
      <c r="B564" t="s">
        <v>21</v>
      </c>
      <c r="C564" t="s">
        <v>27</v>
      </c>
      <c r="D564">
        <v>7</v>
      </c>
      <c r="E564" s="4">
        <v>303.79000000000002</v>
      </c>
      <c r="F564" t="s">
        <v>34</v>
      </c>
      <c r="G564" t="s">
        <v>35</v>
      </c>
      <c r="H564" s="4">
        <v>0.15</v>
      </c>
      <c r="I564" t="s">
        <v>39</v>
      </c>
      <c r="J564" s="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 s="4">
        <v>38.85</v>
      </c>
      <c r="Q564" s="2">
        <v>45096</v>
      </c>
      <c r="R564" s="2">
        <v>45106</v>
      </c>
      <c r="S564" t="s">
        <v>2924</v>
      </c>
      <c r="T564" s="4">
        <f t="shared" si="8"/>
        <v>542.26514999999995</v>
      </c>
    </row>
    <row r="565" spans="1:20" x14ac:dyDescent="0.25">
      <c r="A565" s="2">
        <v>45670</v>
      </c>
      <c r="B565" t="s">
        <v>19</v>
      </c>
      <c r="C565" t="s">
        <v>25</v>
      </c>
      <c r="D565">
        <v>17</v>
      </c>
      <c r="E565" s="4">
        <v>263.75</v>
      </c>
      <c r="F565" t="s">
        <v>31</v>
      </c>
      <c r="G565" t="s">
        <v>36</v>
      </c>
      <c r="H565" s="4">
        <v>0</v>
      </c>
      <c r="I565" t="s">
        <v>38</v>
      </c>
      <c r="J565" s="4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 s="4">
        <v>12.97</v>
      </c>
      <c r="Q565" s="2">
        <v>45670</v>
      </c>
      <c r="R565" s="2">
        <v>45675</v>
      </c>
      <c r="S565" t="s">
        <v>2922</v>
      </c>
      <c r="T565" s="4">
        <f t="shared" si="8"/>
        <v>1345.125</v>
      </c>
    </row>
    <row r="566" spans="1:20" x14ac:dyDescent="0.25">
      <c r="A566" s="2">
        <v>45315</v>
      </c>
      <c r="B566" t="s">
        <v>19</v>
      </c>
      <c r="C566" t="s">
        <v>25</v>
      </c>
      <c r="D566">
        <v>4</v>
      </c>
      <c r="E566" s="4">
        <v>179.92</v>
      </c>
      <c r="F566" t="s">
        <v>34</v>
      </c>
      <c r="G566" t="s">
        <v>36</v>
      </c>
      <c r="H566" s="4">
        <v>0.1</v>
      </c>
      <c r="I566" t="s">
        <v>41</v>
      </c>
      <c r="J566" s="4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 s="4">
        <v>35.26</v>
      </c>
      <c r="Q566" s="2">
        <v>45315</v>
      </c>
      <c r="R566" s="2">
        <v>45323</v>
      </c>
      <c r="S566" t="s">
        <v>2922</v>
      </c>
      <c r="T566" s="4">
        <f t="shared" si="8"/>
        <v>194.31359999999998</v>
      </c>
    </row>
    <row r="567" spans="1:20" x14ac:dyDescent="0.25">
      <c r="A567" s="2">
        <v>45663</v>
      </c>
      <c r="B567" t="s">
        <v>20</v>
      </c>
      <c r="C567" t="s">
        <v>30</v>
      </c>
      <c r="D567">
        <v>2</v>
      </c>
      <c r="E567" s="4">
        <v>264</v>
      </c>
      <c r="F567" t="s">
        <v>34</v>
      </c>
      <c r="G567" t="s">
        <v>36</v>
      </c>
      <c r="H567" s="4">
        <v>0</v>
      </c>
      <c r="I567" t="s">
        <v>42</v>
      </c>
      <c r="J567" s="4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 s="4">
        <v>26.73</v>
      </c>
      <c r="Q567" s="2">
        <v>45663</v>
      </c>
      <c r="R567" s="2">
        <v>45671</v>
      </c>
      <c r="S567" t="s">
        <v>2923</v>
      </c>
      <c r="T567" s="4">
        <f t="shared" si="8"/>
        <v>158.4</v>
      </c>
    </row>
    <row r="568" spans="1:20" x14ac:dyDescent="0.25">
      <c r="A568" s="2">
        <v>45659</v>
      </c>
      <c r="B568" t="s">
        <v>22</v>
      </c>
      <c r="C568" t="s">
        <v>24</v>
      </c>
      <c r="D568">
        <v>4</v>
      </c>
      <c r="E568" s="4">
        <v>403.97</v>
      </c>
      <c r="F568" t="s">
        <v>32</v>
      </c>
      <c r="G568" t="s">
        <v>35</v>
      </c>
      <c r="H568" s="4">
        <v>0.05</v>
      </c>
      <c r="I568" t="s">
        <v>38</v>
      </c>
      <c r="J568" s="4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 s="4">
        <v>39.92</v>
      </c>
      <c r="Q568" s="2">
        <v>45659</v>
      </c>
      <c r="R568" s="2">
        <v>45666</v>
      </c>
      <c r="S568" t="s">
        <v>2925</v>
      </c>
      <c r="T568" s="4">
        <f t="shared" si="8"/>
        <v>460.5258</v>
      </c>
    </row>
    <row r="569" spans="1:20" x14ac:dyDescent="0.25">
      <c r="A569" s="2">
        <v>44979</v>
      </c>
      <c r="B569" t="s">
        <v>21</v>
      </c>
      <c r="C569" t="s">
        <v>26</v>
      </c>
      <c r="D569">
        <v>4</v>
      </c>
      <c r="E569" s="4">
        <v>85.96</v>
      </c>
      <c r="F569" t="s">
        <v>32</v>
      </c>
      <c r="G569" t="s">
        <v>36</v>
      </c>
      <c r="H569" s="4">
        <v>0.1</v>
      </c>
      <c r="I569" t="s">
        <v>39</v>
      </c>
      <c r="J569" s="4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 s="4">
        <v>32.119999999999997</v>
      </c>
      <c r="Q569" s="2">
        <v>44979</v>
      </c>
      <c r="R569" s="2">
        <v>44988</v>
      </c>
      <c r="S569" t="s">
        <v>2924</v>
      </c>
      <c r="T569" s="4">
        <f t="shared" si="8"/>
        <v>92.836799999999997</v>
      </c>
    </row>
    <row r="570" spans="1:20" x14ac:dyDescent="0.25">
      <c r="A570" s="2">
        <v>45694</v>
      </c>
      <c r="B570" t="s">
        <v>19</v>
      </c>
      <c r="C570" t="s">
        <v>26</v>
      </c>
      <c r="D570">
        <v>2</v>
      </c>
      <c r="E570" s="4">
        <v>93.49</v>
      </c>
      <c r="F570" t="s">
        <v>32</v>
      </c>
      <c r="G570" t="s">
        <v>35</v>
      </c>
      <c r="H570" s="4">
        <v>0.1</v>
      </c>
      <c r="I570" t="s">
        <v>38</v>
      </c>
      <c r="J570" s="4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 s="4">
        <v>26.31</v>
      </c>
      <c r="Q570" s="2">
        <v>45694</v>
      </c>
      <c r="R570" s="2">
        <v>45704</v>
      </c>
      <c r="S570" t="s">
        <v>2922</v>
      </c>
      <c r="T570" s="4">
        <f t="shared" si="8"/>
        <v>50.4846</v>
      </c>
    </row>
    <row r="571" spans="1:20" x14ac:dyDescent="0.25">
      <c r="A571" s="2">
        <v>45561</v>
      </c>
      <c r="B571" t="s">
        <v>19</v>
      </c>
      <c r="C571" t="s">
        <v>26</v>
      </c>
      <c r="D571">
        <v>11</v>
      </c>
      <c r="E571" s="4">
        <v>144.29</v>
      </c>
      <c r="F571" t="s">
        <v>31</v>
      </c>
      <c r="G571" t="s">
        <v>36</v>
      </c>
      <c r="H571" s="4">
        <v>0.05</v>
      </c>
      <c r="I571" t="s">
        <v>42</v>
      </c>
      <c r="J571" s="4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 s="4">
        <v>11.91</v>
      </c>
      <c r="Q571" s="2">
        <v>45561</v>
      </c>
      <c r="R571" s="2">
        <v>45565</v>
      </c>
      <c r="S571" t="s">
        <v>2922</v>
      </c>
      <c r="T571" s="4">
        <f t="shared" si="8"/>
        <v>452.34915000000001</v>
      </c>
    </row>
    <row r="572" spans="1:20" x14ac:dyDescent="0.25">
      <c r="A572" s="2">
        <v>45744</v>
      </c>
      <c r="B572" t="s">
        <v>21</v>
      </c>
      <c r="C572" t="s">
        <v>27</v>
      </c>
      <c r="D572">
        <v>18</v>
      </c>
      <c r="E572" s="4">
        <v>553.23</v>
      </c>
      <c r="F572" t="s">
        <v>34</v>
      </c>
      <c r="G572" t="s">
        <v>35</v>
      </c>
      <c r="H572" s="4">
        <v>0</v>
      </c>
      <c r="I572" t="s">
        <v>39</v>
      </c>
      <c r="J572" s="4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 s="4">
        <v>31.76</v>
      </c>
      <c r="Q572" s="2">
        <v>45744</v>
      </c>
      <c r="R572" s="2">
        <v>45748</v>
      </c>
      <c r="S572" t="s">
        <v>2924</v>
      </c>
      <c r="T572" s="4">
        <f t="shared" si="8"/>
        <v>2987.4419999999996</v>
      </c>
    </row>
    <row r="573" spans="1:20" x14ac:dyDescent="0.25">
      <c r="A573" s="2">
        <v>45108</v>
      </c>
      <c r="B573" t="s">
        <v>19</v>
      </c>
      <c r="C573" t="s">
        <v>27</v>
      </c>
      <c r="D573">
        <v>9</v>
      </c>
      <c r="E573" s="4">
        <v>228.3</v>
      </c>
      <c r="F573" t="s">
        <v>31</v>
      </c>
      <c r="G573" t="s">
        <v>36</v>
      </c>
      <c r="H573" s="4">
        <v>0.05</v>
      </c>
      <c r="I573" t="s">
        <v>37</v>
      </c>
      <c r="J573" s="4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 s="4">
        <v>8.75</v>
      </c>
      <c r="Q573" s="2">
        <v>45108</v>
      </c>
      <c r="R573" s="2">
        <v>45116</v>
      </c>
      <c r="S573" t="s">
        <v>2922</v>
      </c>
      <c r="T573" s="4">
        <f t="shared" si="8"/>
        <v>585.58949999999993</v>
      </c>
    </row>
    <row r="574" spans="1:20" x14ac:dyDescent="0.25">
      <c r="A574" s="2">
        <v>45045</v>
      </c>
      <c r="B574" t="s">
        <v>23</v>
      </c>
      <c r="C574" t="s">
        <v>26</v>
      </c>
      <c r="D574">
        <v>7</v>
      </c>
      <c r="E574" s="4">
        <v>235.94</v>
      </c>
      <c r="F574" t="s">
        <v>34</v>
      </c>
      <c r="G574" t="s">
        <v>35</v>
      </c>
      <c r="H574" s="4">
        <v>0.1</v>
      </c>
      <c r="I574" t="s">
        <v>38</v>
      </c>
      <c r="J574" s="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 s="4">
        <v>8.44</v>
      </c>
      <c r="Q574" s="2">
        <v>45045</v>
      </c>
      <c r="R574" s="2">
        <v>45050</v>
      </c>
      <c r="S574" t="s">
        <v>2926</v>
      </c>
      <c r="T574" s="4">
        <f t="shared" si="8"/>
        <v>445.92660000000001</v>
      </c>
    </row>
    <row r="575" spans="1:20" x14ac:dyDescent="0.25">
      <c r="A575" s="2">
        <v>45046</v>
      </c>
      <c r="B575" t="s">
        <v>19</v>
      </c>
      <c r="C575" t="s">
        <v>30</v>
      </c>
      <c r="D575">
        <v>17</v>
      </c>
      <c r="E575" s="4">
        <v>369.52</v>
      </c>
      <c r="F575" t="s">
        <v>33</v>
      </c>
      <c r="G575" t="s">
        <v>35</v>
      </c>
      <c r="H575" s="4">
        <v>0</v>
      </c>
      <c r="I575" t="s">
        <v>40</v>
      </c>
      <c r="J575" s="4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 s="4">
        <v>17.12</v>
      </c>
      <c r="Q575" s="2">
        <v>45046</v>
      </c>
      <c r="R575" s="2">
        <v>45052</v>
      </c>
      <c r="S575" t="s">
        <v>2922</v>
      </c>
      <c r="T575" s="4">
        <f t="shared" si="8"/>
        <v>1884.5519999999999</v>
      </c>
    </row>
    <row r="576" spans="1:20" x14ac:dyDescent="0.25">
      <c r="A576" s="2">
        <v>45365</v>
      </c>
      <c r="B576" t="s">
        <v>23</v>
      </c>
      <c r="C576" t="s">
        <v>25</v>
      </c>
      <c r="D576">
        <v>8</v>
      </c>
      <c r="E576" s="4">
        <v>142.09</v>
      </c>
      <c r="F576" t="s">
        <v>32</v>
      </c>
      <c r="G576" t="s">
        <v>35</v>
      </c>
      <c r="H576" s="4">
        <v>0</v>
      </c>
      <c r="I576" t="s">
        <v>37</v>
      </c>
      <c r="J576" s="4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 s="4">
        <v>38.97</v>
      </c>
      <c r="Q576" s="2">
        <v>45365</v>
      </c>
      <c r="R576" s="2">
        <v>45371</v>
      </c>
      <c r="S576" t="s">
        <v>2926</v>
      </c>
      <c r="T576" s="4">
        <f t="shared" si="8"/>
        <v>341.01600000000002</v>
      </c>
    </row>
    <row r="577" spans="1:20" x14ac:dyDescent="0.25">
      <c r="A577" s="2">
        <v>45104</v>
      </c>
      <c r="B577" t="s">
        <v>22</v>
      </c>
      <c r="C577" t="s">
        <v>27</v>
      </c>
      <c r="D577">
        <v>3</v>
      </c>
      <c r="E577" s="4">
        <v>497.61</v>
      </c>
      <c r="F577" t="s">
        <v>31</v>
      </c>
      <c r="G577" t="s">
        <v>35</v>
      </c>
      <c r="H577" s="4">
        <v>0.15</v>
      </c>
      <c r="I577" t="s">
        <v>38</v>
      </c>
      <c r="J577" s="4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 s="4">
        <v>13.97</v>
      </c>
      <c r="Q577" s="2">
        <v>45104</v>
      </c>
      <c r="R577" s="2">
        <v>45109</v>
      </c>
      <c r="S577" t="s">
        <v>2925</v>
      </c>
      <c r="T577" s="4">
        <f t="shared" si="8"/>
        <v>380.67165</v>
      </c>
    </row>
    <row r="578" spans="1:20" x14ac:dyDescent="0.25">
      <c r="A578" s="2">
        <v>45392</v>
      </c>
      <c r="B578" t="s">
        <v>21</v>
      </c>
      <c r="C578" t="s">
        <v>24</v>
      </c>
      <c r="D578">
        <v>19</v>
      </c>
      <c r="E578" s="4">
        <v>9.48</v>
      </c>
      <c r="F578" t="s">
        <v>32</v>
      </c>
      <c r="G578" t="s">
        <v>35</v>
      </c>
      <c r="H578" s="4">
        <v>0</v>
      </c>
      <c r="I578" t="s">
        <v>40</v>
      </c>
      <c r="J578" s="4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 s="4">
        <v>22.33</v>
      </c>
      <c r="Q578" s="2">
        <v>45392</v>
      </c>
      <c r="R578" s="2">
        <v>45394</v>
      </c>
      <c r="S578" t="s">
        <v>2924</v>
      </c>
      <c r="T578" s="4">
        <f t="shared" si="8"/>
        <v>54.036000000000001</v>
      </c>
    </row>
    <row r="579" spans="1:20" x14ac:dyDescent="0.25">
      <c r="A579" s="2">
        <v>45168</v>
      </c>
      <c r="B579" t="s">
        <v>22</v>
      </c>
      <c r="C579" t="s">
        <v>30</v>
      </c>
      <c r="D579">
        <v>8</v>
      </c>
      <c r="E579" s="4">
        <v>55.27</v>
      </c>
      <c r="F579" t="s">
        <v>32</v>
      </c>
      <c r="G579" t="s">
        <v>35</v>
      </c>
      <c r="H579" s="4">
        <v>0.15</v>
      </c>
      <c r="I579" t="s">
        <v>42</v>
      </c>
      <c r="J579" s="4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 s="4">
        <v>16.84</v>
      </c>
      <c r="Q579" s="2">
        <v>45168</v>
      </c>
      <c r="R579" s="2">
        <v>45170</v>
      </c>
      <c r="S579" t="s">
        <v>2925</v>
      </c>
      <c r="T579" s="4">
        <f t="shared" ref="T579:T642" si="9">0.3*J579</f>
        <v>112.7508</v>
      </c>
    </row>
    <row r="580" spans="1:20" x14ac:dyDescent="0.25">
      <c r="A580" s="2">
        <v>45222</v>
      </c>
      <c r="B580" t="s">
        <v>23</v>
      </c>
      <c r="C580" t="s">
        <v>24</v>
      </c>
      <c r="D580">
        <v>17</v>
      </c>
      <c r="E580" s="4">
        <v>25.95</v>
      </c>
      <c r="F580" t="s">
        <v>31</v>
      </c>
      <c r="G580" t="s">
        <v>35</v>
      </c>
      <c r="H580" s="4">
        <v>0.05</v>
      </c>
      <c r="I580" t="s">
        <v>42</v>
      </c>
      <c r="J580" s="4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 s="4">
        <v>27.68</v>
      </c>
      <c r="Q580" s="2">
        <v>45222</v>
      </c>
      <c r="R580" s="2">
        <v>45229</v>
      </c>
      <c r="S580" t="s">
        <v>2926</v>
      </c>
      <c r="T580" s="4">
        <f t="shared" si="9"/>
        <v>125.72774999999999</v>
      </c>
    </row>
    <row r="581" spans="1:20" x14ac:dyDescent="0.25">
      <c r="A581" s="2">
        <v>45008</v>
      </c>
      <c r="B581" t="s">
        <v>21</v>
      </c>
      <c r="C581" t="s">
        <v>26</v>
      </c>
      <c r="D581">
        <v>18</v>
      </c>
      <c r="E581" s="4">
        <v>209.65</v>
      </c>
      <c r="F581" t="s">
        <v>32</v>
      </c>
      <c r="G581" t="s">
        <v>35</v>
      </c>
      <c r="H581" s="4">
        <v>0.1</v>
      </c>
      <c r="I581" t="s">
        <v>40</v>
      </c>
      <c r="J581" s="4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 s="4">
        <v>42.04</v>
      </c>
      <c r="Q581" s="2">
        <v>45008</v>
      </c>
      <c r="R581" s="2">
        <v>45015</v>
      </c>
      <c r="S581" t="s">
        <v>2924</v>
      </c>
      <c r="T581" s="4">
        <f t="shared" si="9"/>
        <v>1018.8989999999999</v>
      </c>
    </row>
    <row r="582" spans="1:20" x14ac:dyDescent="0.25">
      <c r="A582" s="2">
        <v>45556</v>
      </c>
      <c r="B582" t="s">
        <v>22</v>
      </c>
      <c r="C582" t="s">
        <v>24</v>
      </c>
      <c r="D582">
        <v>13</v>
      </c>
      <c r="E582" s="4">
        <v>75.77</v>
      </c>
      <c r="F582" t="s">
        <v>31</v>
      </c>
      <c r="G582" t="s">
        <v>35</v>
      </c>
      <c r="H582" s="4">
        <v>0.15</v>
      </c>
      <c r="I582" t="s">
        <v>39</v>
      </c>
      <c r="J582" s="4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 s="4">
        <v>41.94</v>
      </c>
      <c r="Q582" s="2">
        <v>45556</v>
      </c>
      <c r="R582" s="2">
        <v>45565</v>
      </c>
      <c r="S582" t="s">
        <v>2925</v>
      </c>
      <c r="T582" s="4">
        <f t="shared" si="9"/>
        <v>251.17755</v>
      </c>
    </row>
    <row r="583" spans="1:20" x14ac:dyDescent="0.25">
      <c r="A583" s="2">
        <v>45652</v>
      </c>
      <c r="B583" t="s">
        <v>23</v>
      </c>
      <c r="C583" t="s">
        <v>29</v>
      </c>
      <c r="D583">
        <v>5</v>
      </c>
      <c r="E583" s="4">
        <v>307.83999999999997</v>
      </c>
      <c r="F583" t="s">
        <v>31</v>
      </c>
      <c r="G583" t="s">
        <v>35</v>
      </c>
      <c r="H583" s="4">
        <v>0.1</v>
      </c>
      <c r="I583" t="s">
        <v>42</v>
      </c>
      <c r="J583" s="4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 s="4">
        <v>13.61</v>
      </c>
      <c r="Q583" s="2">
        <v>45652</v>
      </c>
      <c r="R583" s="2">
        <v>45660</v>
      </c>
      <c r="S583" t="s">
        <v>2926</v>
      </c>
      <c r="T583" s="4">
        <f t="shared" si="9"/>
        <v>415.584</v>
      </c>
    </row>
    <row r="584" spans="1:20" x14ac:dyDescent="0.25">
      <c r="A584" s="2">
        <v>44983</v>
      </c>
      <c r="B584" t="s">
        <v>19</v>
      </c>
      <c r="C584" t="s">
        <v>25</v>
      </c>
      <c r="D584">
        <v>13</v>
      </c>
      <c r="E584" s="4">
        <v>6.5</v>
      </c>
      <c r="F584" t="s">
        <v>32</v>
      </c>
      <c r="G584" t="s">
        <v>35</v>
      </c>
      <c r="H584" s="4">
        <v>0</v>
      </c>
      <c r="I584" t="s">
        <v>41</v>
      </c>
      <c r="J584" s="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 s="4">
        <v>20.02</v>
      </c>
      <c r="Q584" s="2">
        <v>44983</v>
      </c>
      <c r="R584" s="2">
        <v>44988</v>
      </c>
      <c r="S584" t="s">
        <v>2922</v>
      </c>
      <c r="T584" s="4">
        <f t="shared" si="9"/>
        <v>25.349999999999998</v>
      </c>
    </row>
    <row r="585" spans="1:20" x14ac:dyDescent="0.25">
      <c r="A585" s="2">
        <v>45636</v>
      </c>
      <c r="B585" t="s">
        <v>21</v>
      </c>
      <c r="C585" t="s">
        <v>28</v>
      </c>
      <c r="D585">
        <v>8</v>
      </c>
      <c r="E585" s="4">
        <v>70.790000000000006</v>
      </c>
      <c r="F585" t="s">
        <v>31</v>
      </c>
      <c r="G585" t="s">
        <v>35</v>
      </c>
      <c r="H585" s="4">
        <v>0</v>
      </c>
      <c r="I585" t="s">
        <v>41</v>
      </c>
      <c r="J585" s="4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 s="4">
        <v>46.35</v>
      </c>
      <c r="Q585" s="2">
        <v>45636</v>
      </c>
      <c r="R585" s="2">
        <v>45640</v>
      </c>
      <c r="S585" t="s">
        <v>2924</v>
      </c>
      <c r="T585" s="4">
        <f t="shared" si="9"/>
        <v>169.89600000000002</v>
      </c>
    </row>
    <row r="586" spans="1:20" x14ac:dyDescent="0.25">
      <c r="A586" s="2">
        <v>45658</v>
      </c>
      <c r="B586" t="s">
        <v>19</v>
      </c>
      <c r="C586" t="s">
        <v>24</v>
      </c>
      <c r="D586">
        <v>17</v>
      </c>
      <c r="E586" s="4">
        <v>584.70000000000005</v>
      </c>
      <c r="F586" t="s">
        <v>34</v>
      </c>
      <c r="G586" t="s">
        <v>36</v>
      </c>
      <c r="H586" s="4">
        <v>0.1</v>
      </c>
      <c r="I586" t="s">
        <v>37</v>
      </c>
      <c r="J586" s="4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 s="4">
        <v>46.59</v>
      </c>
      <c r="Q586" s="2">
        <v>45658</v>
      </c>
      <c r="R586" s="2">
        <v>45660</v>
      </c>
      <c r="S586" t="s">
        <v>2922</v>
      </c>
      <c r="T586" s="4">
        <f t="shared" si="9"/>
        <v>2683.7730000000006</v>
      </c>
    </row>
    <row r="587" spans="1:20" x14ac:dyDescent="0.25">
      <c r="A587" s="2">
        <v>45730</v>
      </c>
      <c r="B587" t="s">
        <v>19</v>
      </c>
      <c r="C587" t="s">
        <v>25</v>
      </c>
      <c r="D587">
        <v>4</v>
      </c>
      <c r="E587" s="4">
        <v>23.27</v>
      </c>
      <c r="F587" t="s">
        <v>33</v>
      </c>
      <c r="G587" t="s">
        <v>35</v>
      </c>
      <c r="H587" s="4">
        <v>0.15</v>
      </c>
      <c r="I587" t="s">
        <v>41</v>
      </c>
      <c r="J587" s="4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 s="4">
        <v>32.86</v>
      </c>
      <c r="Q587" s="2">
        <v>45730</v>
      </c>
      <c r="R587" s="2">
        <v>45737</v>
      </c>
      <c r="S587" t="s">
        <v>2922</v>
      </c>
      <c r="T587" s="4">
        <f t="shared" si="9"/>
        <v>23.735399999999998</v>
      </c>
    </row>
    <row r="588" spans="1:20" x14ac:dyDescent="0.25">
      <c r="A588" s="2">
        <v>45307</v>
      </c>
      <c r="B588" t="s">
        <v>20</v>
      </c>
      <c r="C588" t="s">
        <v>29</v>
      </c>
      <c r="D588">
        <v>5</v>
      </c>
      <c r="E588" s="4">
        <v>440.93</v>
      </c>
      <c r="F588" t="s">
        <v>31</v>
      </c>
      <c r="G588" t="s">
        <v>35</v>
      </c>
      <c r="H588" s="4">
        <v>0.1</v>
      </c>
      <c r="I588" t="s">
        <v>40</v>
      </c>
      <c r="J588" s="4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 s="4">
        <v>23.84</v>
      </c>
      <c r="Q588" s="2">
        <v>45307</v>
      </c>
      <c r="R588" s="2">
        <v>45311</v>
      </c>
      <c r="S588" t="s">
        <v>2923</v>
      </c>
      <c r="T588" s="4">
        <f t="shared" si="9"/>
        <v>595.25549999999998</v>
      </c>
    </row>
    <row r="589" spans="1:20" x14ac:dyDescent="0.25">
      <c r="A589" s="2">
        <v>45401</v>
      </c>
      <c r="B589" t="s">
        <v>23</v>
      </c>
      <c r="C589" t="s">
        <v>29</v>
      </c>
      <c r="D589">
        <v>10</v>
      </c>
      <c r="E589" s="4">
        <v>278.45</v>
      </c>
      <c r="F589" t="s">
        <v>34</v>
      </c>
      <c r="G589" t="s">
        <v>35</v>
      </c>
      <c r="H589" s="4">
        <v>0</v>
      </c>
      <c r="I589" t="s">
        <v>37</v>
      </c>
      <c r="J589" s="4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 s="4">
        <v>11.13</v>
      </c>
      <c r="Q589" s="2">
        <v>45401</v>
      </c>
      <c r="R589" s="2">
        <v>45407</v>
      </c>
      <c r="S589" t="s">
        <v>2926</v>
      </c>
      <c r="T589" s="4">
        <f t="shared" si="9"/>
        <v>835.35</v>
      </c>
    </row>
    <row r="590" spans="1:20" x14ac:dyDescent="0.25">
      <c r="A590" s="2">
        <v>45268</v>
      </c>
      <c r="B590" t="s">
        <v>21</v>
      </c>
      <c r="C590" t="s">
        <v>28</v>
      </c>
      <c r="D590">
        <v>14</v>
      </c>
      <c r="E590" s="4">
        <v>382.19</v>
      </c>
      <c r="F590" t="s">
        <v>31</v>
      </c>
      <c r="G590" t="s">
        <v>35</v>
      </c>
      <c r="H590" s="4">
        <v>0.05</v>
      </c>
      <c r="I590" t="s">
        <v>39</v>
      </c>
      <c r="J590" s="4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 s="4">
        <v>49.12</v>
      </c>
      <c r="Q590" s="2">
        <v>45268</v>
      </c>
      <c r="R590" s="2">
        <v>45271</v>
      </c>
      <c r="S590" t="s">
        <v>2924</v>
      </c>
      <c r="T590" s="4">
        <f t="shared" si="9"/>
        <v>1524.9380999999996</v>
      </c>
    </row>
    <row r="591" spans="1:20" x14ac:dyDescent="0.25">
      <c r="A591" s="2">
        <v>45000</v>
      </c>
      <c r="B591" t="s">
        <v>21</v>
      </c>
      <c r="C591" t="s">
        <v>28</v>
      </c>
      <c r="D591">
        <v>14</v>
      </c>
      <c r="E591" s="4">
        <v>232.49</v>
      </c>
      <c r="F591" t="s">
        <v>34</v>
      </c>
      <c r="G591" t="s">
        <v>35</v>
      </c>
      <c r="H591" s="4">
        <v>0.05</v>
      </c>
      <c r="I591" t="s">
        <v>41</v>
      </c>
      <c r="J591" s="4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 s="4">
        <v>5.32</v>
      </c>
      <c r="Q591" s="2">
        <v>45000</v>
      </c>
      <c r="R591" s="2">
        <v>45004</v>
      </c>
      <c r="S591" t="s">
        <v>2924</v>
      </c>
      <c r="T591" s="4">
        <f t="shared" si="9"/>
        <v>927.63509999999997</v>
      </c>
    </row>
    <row r="592" spans="1:20" x14ac:dyDescent="0.25">
      <c r="A592" s="2">
        <v>45695</v>
      </c>
      <c r="B592" t="s">
        <v>20</v>
      </c>
      <c r="C592" t="s">
        <v>24</v>
      </c>
      <c r="D592">
        <v>17</v>
      </c>
      <c r="E592" s="4">
        <v>15.01</v>
      </c>
      <c r="F592" t="s">
        <v>34</v>
      </c>
      <c r="G592" t="s">
        <v>35</v>
      </c>
      <c r="H592" s="4">
        <v>0.15</v>
      </c>
      <c r="I592" t="s">
        <v>41</v>
      </c>
      <c r="J592" s="4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 s="4">
        <v>22</v>
      </c>
      <c r="Q592" s="2">
        <v>45695</v>
      </c>
      <c r="R592" s="2">
        <v>45701</v>
      </c>
      <c r="S592" t="s">
        <v>2923</v>
      </c>
      <c r="T592" s="4">
        <f t="shared" si="9"/>
        <v>65.068349999999995</v>
      </c>
    </row>
    <row r="593" spans="1:20" x14ac:dyDescent="0.25">
      <c r="A593" s="2">
        <v>45835</v>
      </c>
      <c r="B593" t="s">
        <v>21</v>
      </c>
      <c r="C593" t="s">
        <v>28</v>
      </c>
      <c r="D593">
        <v>11</v>
      </c>
      <c r="E593" s="4">
        <v>29.41</v>
      </c>
      <c r="F593" t="s">
        <v>34</v>
      </c>
      <c r="G593" t="s">
        <v>36</v>
      </c>
      <c r="H593" s="4">
        <v>0.05</v>
      </c>
      <c r="I593" t="s">
        <v>40</v>
      </c>
      <c r="J593" s="4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 s="4">
        <v>6.16</v>
      </c>
      <c r="Q593" s="2">
        <v>45835</v>
      </c>
      <c r="R593" s="2">
        <v>45840</v>
      </c>
      <c r="S593" t="s">
        <v>2924</v>
      </c>
      <c r="T593" s="4">
        <f t="shared" si="9"/>
        <v>92.20035</v>
      </c>
    </row>
    <row r="594" spans="1:20" x14ac:dyDescent="0.25">
      <c r="A594" s="2">
        <v>45643</v>
      </c>
      <c r="B594" t="s">
        <v>22</v>
      </c>
      <c r="C594" t="s">
        <v>29</v>
      </c>
      <c r="D594">
        <v>1</v>
      </c>
      <c r="E594" s="4">
        <v>486.19</v>
      </c>
      <c r="F594" t="s">
        <v>31</v>
      </c>
      <c r="G594" t="s">
        <v>36</v>
      </c>
      <c r="H594" s="4">
        <v>0.05</v>
      </c>
      <c r="I594" t="s">
        <v>39</v>
      </c>
      <c r="J594" s="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 s="4">
        <v>41.73</v>
      </c>
      <c r="Q594" s="2">
        <v>45643</v>
      </c>
      <c r="R594" s="2">
        <v>45646</v>
      </c>
      <c r="S594" t="s">
        <v>2925</v>
      </c>
      <c r="T594" s="4">
        <f t="shared" si="9"/>
        <v>138.56414999999998</v>
      </c>
    </row>
    <row r="595" spans="1:20" x14ac:dyDescent="0.25">
      <c r="A595" s="2">
        <v>45415</v>
      </c>
      <c r="B595" t="s">
        <v>20</v>
      </c>
      <c r="C595" t="s">
        <v>24</v>
      </c>
      <c r="D595">
        <v>6</v>
      </c>
      <c r="E595" s="4">
        <v>266.67</v>
      </c>
      <c r="F595" t="s">
        <v>31</v>
      </c>
      <c r="G595" t="s">
        <v>35</v>
      </c>
      <c r="H595" s="4">
        <v>0.05</v>
      </c>
      <c r="I595" t="s">
        <v>37</v>
      </c>
      <c r="J595" s="4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 s="4">
        <v>48.49</v>
      </c>
      <c r="Q595" s="2">
        <v>45415</v>
      </c>
      <c r="R595" s="2">
        <v>45423</v>
      </c>
      <c r="S595" t="s">
        <v>2923</v>
      </c>
      <c r="T595" s="4">
        <f t="shared" si="9"/>
        <v>456.00569999999999</v>
      </c>
    </row>
    <row r="596" spans="1:20" x14ac:dyDescent="0.25">
      <c r="A596" s="2">
        <v>45286</v>
      </c>
      <c r="B596" t="s">
        <v>20</v>
      </c>
      <c r="C596" t="s">
        <v>30</v>
      </c>
      <c r="D596">
        <v>3</v>
      </c>
      <c r="E596" s="4">
        <v>300.8</v>
      </c>
      <c r="F596" t="s">
        <v>31</v>
      </c>
      <c r="G596" t="s">
        <v>35</v>
      </c>
      <c r="H596" s="4">
        <v>0.1</v>
      </c>
      <c r="I596" t="s">
        <v>40</v>
      </c>
      <c r="J596" s="4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 s="4">
        <v>15.98</v>
      </c>
      <c r="Q596" s="2">
        <v>45286</v>
      </c>
      <c r="R596" s="2">
        <v>45292</v>
      </c>
      <c r="S596" t="s">
        <v>2923</v>
      </c>
      <c r="T596" s="4">
        <f t="shared" si="9"/>
        <v>243.64800000000002</v>
      </c>
    </row>
    <row r="597" spans="1:20" x14ac:dyDescent="0.25">
      <c r="A597" s="2">
        <v>45425</v>
      </c>
      <c r="B597" t="s">
        <v>22</v>
      </c>
      <c r="C597" t="s">
        <v>30</v>
      </c>
      <c r="D597">
        <v>11</v>
      </c>
      <c r="E597" s="4">
        <v>79.63</v>
      </c>
      <c r="F597" t="s">
        <v>31</v>
      </c>
      <c r="G597" t="s">
        <v>35</v>
      </c>
      <c r="H597" s="4">
        <v>0.05</v>
      </c>
      <c r="I597" t="s">
        <v>39</v>
      </c>
      <c r="J597" s="4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 s="4">
        <v>43.84</v>
      </c>
      <c r="Q597" s="2">
        <v>45425</v>
      </c>
      <c r="R597" s="2">
        <v>45431</v>
      </c>
      <c r="S597" t="s">
        <v>2925</v>
      </c>
      <c r="T597" s="4">
        <f t="shared" si="9"/>
        <v>249.64004999999997</v>
      </c>
    </row>
    <row r="598" spans="1:20" x14ac:dyDescent="0.25">
      <c r="A598" s="2">
        <v>45206</v>
      </c>
      <c r="B598" t="s">
        <v>20</v>
      </c>
      <c r="C598" t="s">
        <v>24</v>
      </c>
      <c r="D598">
        <v>6</v>
      </c>
      <c r="E598" s="4">
        <v>505.7</v>
      </c>
      <c r="F598" t="s">
        <v>33</v>
      </c>
      <c r="G598" t="s">
        <v>36</v>
      </c>
      <c r="H598" s="4">
        <v>0</v>
      </c>
      <c r="I598" t="s">
        <v>38</v>
      </c>
      <c r="J598" s="4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 s="4">
        <v>40.380000000000003</v>
      </c>
      <c r="Q598" s="2">
        <v>45206</v>
      </c>
      <c r="R598" s="2">
        <v>45215</v>
      </c>
      <c r="S598" t="s">
        <v>2923</v>
      </c>
      <c r="T598" s="4">
        <f t="shared" si="9"/>
        <v>910.25999999999988</v>
      </c>
    </row>
    <row r="599" spans="1:20" x14ac:dyDescent="0.25">
      <c r="A599" s="2">
        <v>45118</v>
      </c>
      <c r="B599" t="s">
        <v>23</v>
      </c>
      <c r="C599" t="s">
        <v>30</v>
      </c>
      <c r="D599">
        <v>5</v>
      </c>
      <c r="E599" s="4">
        <v>569.62</v>
      </c>
      <c r="F599" t="s">
        <v>33</v>
      </c>
      <c r="G599" t="s">
        <v>35</v>
      </c>
      <c r="H599" s="4">
        <v>0</v>
      </c>
      <c r="I599" t="s">
        <v>41</v>
      </c>
      <c r="J599" s="4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 s="4">
        <v>48.8</v>
      </c>
      <c r="Q599" s="2">
        <v>45118</v>
      </c>
      <c r="R599" s="2">
        <v>45120</v>
      </c>
      <c r="S599" t="s">
        <v>2926</v>
      </c>
      <c r="T599" s="4">
        <f t="shared" si="9"/>
        <v>854.43</v>
      </c>
    </row>
    <row r="600" spans="1:20" x14ac:dyDescent="0.25">
      <c r="A600" s="2">
        <v>45688</v>
      </c>
      <c r="B600" t="s">
        <v>20</v>
      </c>
      <c r="C600" t="s">
        <v>29</v>
      </c>
      <c r="D600">
        <v>19</v>
      </c>
      <c r="E600" s="4">
        <v>90.85</v>
      </c>
      <c r="F600" t="s">
        <v>33</v>
      </c>
      <c r="G600" t="s">
        <v>36</v>
      </c>
      <c r="H600" s="4">
        <v>0.05</v>
      </c>
      <c r="I600" t="s">
        <v>38</v>
      </c>
      <c r="J600" s="4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 s="4">
        <v>22.28</v>
      </c>
      <c r="Q600" s="2">
        <v>45688</v>
      </c>
      <c r="R600" s="2">
        <v>45694</v>
      </c>
      <c r="S600" t="s">
        <v>2923</v>
      </c>
      <c r="T600" s="4">
        <f t="shared" si="9"/>
        <v>491.95274999999998</v>
      </c>
    </row>
    <row r="601" spans="1:20" x14ac:dyDescent="0.25">
      <c r="A601" s="2">
        <v>44961</v>
      </c>
      <c r="B601" t="s">
        <v>20</v>
      </c>
      <c r="C601" t="s">
        <v>27</v>
      </c>
      <c r="D601">
        <v>2</v>
      </c>
      <c r="E601" s="4">
        <v>296.91000000000003</v>
      </c>
      <c r="F601" t="s">
        <v>32</v>
      </c>
      <c r="G601" t="s">
        <v>35</v>
      </c>
      <c r="H601" s="4">
        <v>0.05</v>
      </c>
      <c r="I601" t="s">
        <v>40</v>
      </c>
      <c r="J601" s="4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 s="4">
        <v>44.35</v>
      </c>
      <c r="Q601" s="2">
        <v>44961</v>
      </c>
      <c r="R601" s="2">
        <v>44964</v>
      </c>
      <c r="S601" t="s">
        <v>2923</v>
      </c>
      <c r="T601" s="4">
        <f t="shared" si="9"/>
        <v>169.23869999999999</v>
      </c>
    </row>
    <row r="602" spans="1:20" x14ac:dyDescent="0.25">
      <c r="A602" s="2">
        <v>45171</v>
      </c>
      <c r="B602" t="s">
        <v>20</v>
      </c>
      <c r="C602" t="s">
        <v>30</v>
      </c>
      <c r="D602">
        <v>2</v>
      </c>
      <c r="E602" s="4">
        <v>6.19</v>
      </c>
      <c r="F602" t="s">
        <v>31</v>
      </c>
      <c r="G602" t="s">
        <v>36</v>
      </c>
      <c r="H602" s="4">
        <v>0.1</v>
      </c>
      <c r="I602" t="s">
        <v>39</v>
      </c>
      <c r="J602" s="4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 s="4">
        <v>47.24</v>
      </c>
      <c r="Q602" s="2">
        <v>45171</v>
      </c>
      <c r="R602" s="2">
        <v>45181</v>
      </c>
      <c r="S602" t="s">
        <v>2923</v>
      </c>
      <c r="T602" s="4">
        <f t="shared" si="9"/>
        <v>3.3425999999999996</v>
      </c>
    </row>
    <row r="603" spans="1:20" x14ac:dyDescent="0.25">
      <c r="A603" s="2">
        <v>45639</v>
      </c>
      <c r="B603" t="s">
        <v>22</v>
      </c>
      <c r="C603" t="s">
        <v>28</v>
      </c>
      <c r="D603">
        <v>18</v>
      </c>
      <c r="E603" s="4">
        <v>207.35</v>
      </c>
      <c r="F603" t="s">
        <v>34</v>
      </c>
      <c r="G603" t="s">
        <v>35</v>
      </c>
      <c r="H603" s="4">
        <v>0.15</v>
      </c>
      <c r="I603" t="s">
        <v>38</v>
      </c>
      <c r="J603" s="4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 s="4">
        <v>11.17</v>
      </c>
      <c r="Q603" s="2">
        <v>45639</v>
      </c>
      <c r="R603" s="2">
        <v>45641</v>
      </c>
      <c r="S603" t="s">
        <v>2925</v>
      </c>
      <c r="T603" s="4">
        <f t="shared" si="9"/>
        <v>951.73649999999964</v>
      </c>
    </row>
    <row r="604" spans="1:20" x14ac:dyDescent="0.25">
      <c r="A604" s="2">
        <v>45212</v>
      </c>
      <c r="B604" t="s">
        <v>22</v>
      </c>
      <c r="C604" t="s">
        <v>29</v>
      </c>
      <c r="D604">
        <v>5</v>
      </c>
      <c r="E604" s="4">
        <v>75.27</v>
      </c>
      <c r="F604" t="s">
        <v>32</v>
      </c>
      <c r="G604" t="s">
        <v>35</v>
      </c>
      <c r="H604" s="4">
        <v>0</v>
      </c>
      <c r="I604" t="s">
        <v>40</v>
      </c>
      <c r="J604" s="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 s="4">
        <v>31.61</v>
      </c>
      <c r="Q604" s="2">
        <v>45212</v>
      </c>
      <c r="R604" s="2">
        <v>45221</v>
      </c>
      <c r="S604" t="s">
        <v>2925</v>
      </c>
      <c r="T604" s="4">
        <f t="shared" si="9"/>
        <v>112.905</v>
      </c>
    </row>
    <row r="605" spans="1:20" x14ac:dyDescent="0.25">
      <c r="A605" s="2">
        <v>45568</v>
      </c>
      <c r="B605" t="s">
        <v>20</v>
      </c>
      <c r="C605" t="s">
        <v>28</v>
      </c>
      <c r="D605">
        <v>3</v>
      </c>
      <c r="E605" s="4">
        <v>136.15</v>
      </c>
      <c r="F605" t="s">
        <v>32</v>
      </c>
      <c r="G605" t="s">
        <v>36</v>
      </c>
      <c r="H605" s="4">
        <v>0.1</v>
      </c>
      <c r="I605" t="s">
        <v>41</v>
      </c>
      <c r="J605" s="4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 s="4">
        <v>48.38</v>
      </c>
      <c r="Q605" s="2">
        <v>45568</v>
      </c>
      <c r="R605" s="2">
        <v>45572</v>
      </c>
      <c r="S605" t="s">
        <v>2923</v>
      </c>
      <c r="T605" s="4">
        <f t="shared" si="9"/>
        <v>110.28150000000002</v>
      </c>
    </row>
    <row r="606" spans="1:20" x14ac:dyDescent="0.25">
      <c r="A606" s="2">
        <v>45410</v>
      </c>
      <c r="B606" t="s">
        <v>22</v>
      </c>
      <c r="C606" t="s">
        <v>26</v>
      </c>
      <c r="D606">
        <v>5</v>
      </c>
      <c r="E606" s="4">
        <v>544.66</v>
      </c>
      <c r="F606" t="s">
        <v>31</v>
      </c>
      <c r="G606" t="s">
        <v>36</v>
      </c>
      <c r="H606" s="4">
        <v>0.1</v>
      </c>
      <c r="I606" t="s">
        <v>41</v>
      </c>
      <c r="J606" s="4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 s="4">
        <v>8.39</v>
      </c>
      <c r="Q606" s="2">
        <v>45410</v>
      </c>
      <c r="R606" s="2">
        <v>45416</v>
      </c>
      <c r="S606" t="s">
        <v>2925</v>
      </c>
      <c r="T606" s="4">
        <f t="shared" si="9"/>
        <v>735.29099999999994</v>
      </c>
    </row>
    <row r="607" spans="1:20" x14ac:dyDescent="0.25">
      <c r="A607" s="2">
        <v>45329</v>
      </c>
      <c r="B607" t="s">
        <v>22</v>
      </c>
      <c r="C607" t="s">
        <v>26</v>
      </c>
      <c r="D607">
        <v>8</v>
      </c>
      <c r="E607" s="4">
        <v>561.9</v>
      </c>
      <c r="F607" t="s">
        <v>32</v>
      </c>
      <c r="G607" t="s">
        <v>36</v>
      </c>
      <c r="H607" s="4">
        <v>0.15</v>
      </c>
      <c r="I607" t="s">
        <v>42</v>
      </c>
      <c r="J607" s="4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 s="4">
        <v>15.97</v>
      </c>
      <c r="Q607" s="2">
        <v>45329</v>
      </c>
      <c r="R607" s="2">
        <v>45336</v>
      </c>
      <c r="S607" t="s">
        <v>2925</v>
      </c>
      <c r="T607" s="4">
        <f t="shared" si="9"/>
        <v>1146.2760000000001</v>
      </c>
    </row>
    <row r="608" spans="1:20" x14ac:dyDescent="0.25">
      <c r="A608" s="2">
        <v>44965</v>
      </c>
      <c r="B608" t="s">
        <v>20</v>
      </c>
      <c r="C608" t="s">
        <v>27</v>
      </c>
      <c r="D608">
        <v>20</v>
      </c>
      <c r="E608" s="4">
        <v>313.47000000000003</v>
      </c>
      <c r="F608" t="s">
        <v>33</v>
      </c>
      <c r="G608" t="s">
        <v>36</v>
      </c>
      <c r="H608" s="4">
        <v>0.15</v>
      </c>
      <c r="I608" t="s">
        <v>38</v>
      </c>
      <c r="J608" s="4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 s="4">
        <v>18.170000000000002</v>
      </c>
      <c r="Q608" s="2">
        <v>44965</v>
      </c>
      <c r="R608" s="2">
        <v>44968</v>
      </c>
      <c r="S608" t="s">
        <v>2923</v>
      </c>
      <c r="T608" s="4">
        <f t="shared" si="9"/>
        <v>1598.6970000000001</v>
      </c>
    </row>
    <row r="609" spans="1:20" x14ac:dyDescent="0.25">
      <c r="A609" s="2">
        <v>45094</v>
      </c>
      <c r="B609" t="s">
        <v>20</v>
      </c>
      <c r="C609" t="s">
        <v>25</v>
      </c>
      <c r="D609">
        <v>1</v>
      </c>
      <c r="E609" s="4">
        <v>418.45</v>
      </c>
      <c r="F609" t="s">
        <v>33</v>
      </c>
      <c r="G609" t="s">
        <v>36</v>
      </c>
      <c r="H609" s="4">
        <v>0.15</v>
      </c>
      <c r="I609" t="s">
        <v>41</v>
      </c>
      <c r="J609" s="4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 s="4">
        <v>35.58</v>
      </c>
      <c r="Q609" s="2">
        <v>45094</v>
      </c>
      <c r="R609" s="2">
        <v>45096</v>
      </c>
      <c r="S609" t="s">
        <v>2923</v>
      </c>
      <c r="T609" s="4">
        <f t="shared" si="9"/>
        <v>106.70475</v>
      </c>
    </row>
    <row r="610" spans="1:20" x14ac:dyDescent="0.25">
      <c r="A610" s="2">
        <v>45502</v>
      </c>
      <c r="B610" t="s">
        <v>23</v>
      </c>
      <c r="C610" t="s">
        <v>28</v>
      </c>
      <c r="D610">
        <v>8</v>
      </c>
      <c r="E610" s="4">
        <v>420.75</v>
      </c>
      <c r="F610" t="s">
        <v>31</v>
      </c>
      <c r="G610" t="s">
        <v>35</v>
      </c>
      <c r="H610" s="4">
        <v>0.1</v>
      </c>
      <c r="I610" t="s">
        <v>42</v>
      </c>
      <c r="J610" s="4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 s="4">
        <v>44.61</v>
      </c>
      <c r="Q610" s="2">
        <v>45502</v>
      </c>
      <c r="R610" s="2">
        <v>45505</v>
      </c>
      <c r="S610" t="s">
        <v>2926</v>
      </c>
      <c r="T610" s="4">
        <f t="shared" si="9"/>
        <v>908.82</v>
      </c>
    </row>
    <row r="611" spans="1:20" x14ac:dyDescent="0.25">
      <c r="A611" s="2">
        <v>45320</v>
      </c>
      <c r="B611" t="s">
        <v>23</v>
      </c>
      <c r="C611" t="s">
        <v>30</v>
      </c>
      <c r="D611">
        <v>16</v>
      </c>
      <c r="E611" s="4">
        <v>514.36</v>
      </c>
      <c r="F611" t="s">
        <v>34</v>
      </c>
      <c r="G611" t="s">
        <v>35</v>
      </c>
      <c r="H611" s="4">
        <v>0</v>
      </c>
      <c r="I611" t="s">
        <v>38</v>
      </c>
      <c r="J611" s="4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 s="4">
        <v>40.75</v>
      </c>
      <c r="Q611" s="2">
        <v>45320</v>
      </c>
      <c r="R611" s="2">
        <v>45323</v>
      </c>
      <c r="S611" t="s">
        <v>2926</v>
      </c>
      <c r="T611" s="4">
        <f t="shared" si="9"/>
        <v>2468.9279999999999</v>
      </c>
    </row>
    <row r="612" spans="1:20" x14ac:dyDescent="0.25">
      <c r="A612" s="2">
        <v>45309</v>
      </c>
      <c r="B612" t="s">
        <v>19</v>
      </c>
      <c r="C612" t="s">
        <v>25</v>
      </c>
      <c r="D612">
        <v>2</v>
      </c>
      <c r="E612" s="4">
        <v>297.2</v>
      </c>
      <c r="F612" t="s">
        <v>31</v>
      </c>
      <c r="G612" t="s">
        <v>36</v>
      </c>
      <c r="H612" s="4">
        <v>0.1</v>
      </c>
      <c r="I612" t="s">
        <v>39</v>
      </c>
      <c r="J612" s="4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 s="4">
        <v>8.7100000000000009</v>
      </c>
      <c r="Q612" s="2">
        <v>45309</v>
      </c>
      <c r="R612" s="2">
        <v>45314</v>
      </c>
      <c r="S612" t="s">
        <v>2922</v>
      </c>
      <c r="T612" s="4">
        <f t="shared" si="9"/>
        <v>160.488</v>
      </c>
    </row>
    <row r="613" spans="1:20" x14ac:dyDescent="0.25">
      <c r="A613" s="2">
        <v>45516</v>
      </c>
      <c r="B613" t="s">
        <v>21</v>
      </c>
      <c r="C613" t="s">
        <v>27</v>
      </c>
      <c r="D613">
        <v>10</v>
      </c>
      <c r="E613" s="4">
        <v>278</v>
      </c>
      <c r="F613" t="s">
        <v>33</v>
      </c>
      <c r="G613" t="s">
        <v>36</v>
      </c>
      <c r="H613" s="4">
        <v>0</v>
      </c>
      <c r="I613" t="s">
        <v>42</v>
      </c>
      <c r="J613" s="4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 s="4">
        <v>24.25</v>
      </c>
      <c r="Q613" s="2">
        <v>45516</v>
      </c>
      <c r="R613" s="2">
        <v>45526</v>
      </c>
      <c r="S613" t="s">
        <v>2924</v>
      </c>
      <c r="T613" s="4">
        <f t="shared" si="9"/>
        <v>834</v>
      </c>
    </row>
    <row r="614" spans="1:20" x14ac:dyDescent="0.25">
      <c r="A614" s="2">
        <v>45763</v>
      </c>
      <c r="B614" t="s">
        <v>23</v>
      </c>
      <c r="C614" t="s">
        <v>28</v>
      </c>
      <c r="D614">
        <v>8</v>
      </c>
      <c r="E614" s="4">
        <v>583.16999999999996</v>
      </c>
      <c r="F614" t="s">
        <v>34</v>
      </c>
      <c r="G614" t="s">
        <v>35</v>
      </c>
      <c r="H614" s="4">
        <v>0.1</v>
      </c>
      <c r="I614" t="s">
        <v>39</v>
      </c>
      <c r="J614" s="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 s="4">
        <v>49.18</v>
      </c>
      <c r="Q614" s="2">
        <v>45763</v>
      </c>
      <c r="R614" s="2">
        <v>45767</v>
      </c>
      <c r="S614" t="s">
        <v>2926</v>
      </c>
      <c r="T614" s="4">
        <f t="shared" si="9"/>
        <v>1259.6471999999999</v>
      </c>
    </row>
    <row r="615" spans="1:20" x14ac:dyDescent="0.25">
      <c r="A615" s="2">
        <v>44983</v>
      </c>
      <c r="B615" t="s">
        <v>22</v>
      </c>
      <c r="C615" t="s">
        <v>26</v>
      </c>
      <c r="D615">
        <v>16</v>
      </c>
      <c r="E615" s="4">
        <v>75.62</v>
      </c>
      <c r="F615" t="s">
        <v>34</v>
      </c>
      <c r="G615" t="s">
        <v>36</v>
      </c>
      <c r="H615" s="4">
        <v>0.1</v>
      </c>
      <c r="I615" t="s">
        <v>41</v>
      </c>
      <c r="J615" s="4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 s="4">
        <v>27.39</v>
      </c>
      <c r="Q615" s="2">
        <v>44983</v>
      </c>
      <c r="R615" s="2">
        <v>44987</v>
      </c>
      <c r="S615" t="s">
        <v>2925</v>
      </c>
      <c r="T615" s="4">
        <f t="shared" si="9"/>
        <v>326.67840000000001</v>
      </c>
    </row>
    <row r="616" spans="1:20" x14ac:dyDescent="0.25">
      <c r="A616" s="2">
        <v>44933</v>
      </c>
      <c r="B616" t="s">
        <v>19</v>
      </c>
      <c r="C616" t="s">
        <v>26</v>
      </c>
      <c r="D616">
        <v>13</v>
      </c>
      <c r="E616" s="4">
        <v>561.62</v>
      </c>
      <c r="F616" t="s">
        <v>33</v>
      </c>
      <c r="G616" t="s">
        <v>35</v>
      </c>
      <c r="H616" s="4">
        <v>0.05</v>
      </c>
      <c r="I616" t="s">
        <v>39</v>
      </c>
      <c r="J616" s="4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 s="4">
        <v>12.91</v>
      </c>
      <c r="Q616" s="2">
        <v>44933</v>
      </c>
      <c r="R616" s="2">
        <v>44937</v>
      </c>
      <c r="S616" t="s">
        <v>2922</v>
      </c>
      <c r="T616" s="4">
        <f t="shared" si="9"/>
        <v>2080.8020999999999</v>
      </c>
    </row>
    <row r="617" spans="1:20" x14ac:dyDescent="0.25">
      <c r="A617" s="2">
        <v>45223</v>
      </c>
      <c r="B617" t="s">
        <v>20</v>
      </c>
      <c r="C617" t="s">
        <v>26</v>
      </c>
      <c r="D617">
        <v>5</v>
      </c>
      <c r="E617" s="4">
        <v>359.61</v>
      </c>
      <c r="F617" t="s">
        <v>32</v>
      </c>
      <c r="G617" t="s">
        <v>36</v>
      </c>
      <c r="H617" s="4">
        <v>0</v>
      </c>
      <c r="I617" t="s">
        <v>42</v>
      </c>
      <c r="J617" s="4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 s="4">
        <v>41.31</v>
      </c>
      <c r="Q617" s="2">
        <v>45223</v>
      </c>
      <c r="R617" s="2">
        <v>45233</v>
      </c>
      <c r="S617" t="s">
        <v>2923</v>
      </c>
      <c r="T617" s="4">
        <f t="shared" si="9"/>
        <v>539.41499999999996</v>
      </c>
    </row>
    <row r="618" spans="1:20" x14ac:dyDescent="0.25">
      <c r="A618" s="2">
        <v>45293</v>
      </c>
      <c r="B618" t="s">
        <v>21</v>
      </c>
      <c r="C618" t="s">
        <v>29</v>
      </c>
      <c r="D618">
        <v>15</v>
      </c>
      <c r="E618" s="4">
        <v>115.48</v>
      </c>
      <c r="F618" t="s">
        <v>32</v>
      </c>
      <c r="G618" t="s">
        <v>36</v>
      </c>
      <c r="H618" s="4">
        <v>0.15</v>
      </c>
      <c r="I618" t="s">
        <v>39</v>
      </c>
      <c r="J618" s="4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 s="4">
        <v>6.04</v>
      </c>
      <c r="Q618" s="2">
        <v>45293</v>
      </c>
      <c r="R618" s="2">
        <v>45303</v>
      </c>
      <c r="S618" t="s">
        <v>2924</v>
      </c>
      <c r="T618" s="4">
        <f t="shared" si="9"/>
        <v>441.71099999999996</v>
      </c>
    </row>
    <row r="619" spans="1:20" x14ac:dyDescent="0.25">
      <c r="A619" s="2">
        <v>45552</v>
      </c>
      <c r="B619" t="s">
        <v>20</v>
      </c>
      <c r="C619" t="s">
        <v>24</v>
      </c>
      <c r="D619">
        <v>12</v>
      </c>
      <c r="E619" s="4">
        <v>596.26</v>
      </c>
      <c r="F619" t="s">
        <v>34</v>
      </c>
      <c r="G619" t="s">
        <v>35</v>
      </c>
      <c r="H619" s="4">
        <v>0.15</v>
      </c>
      <c r="I619" t="s">
        <v>37</v>
      </c>
      <c r="J619" s="4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 s="4">
        <v>28.27</v>
      </c>
      <c r="Q619" s="2">
        <v>45552</v>
      </c>
      <c r="R619" s="2">
        <v>45560</v>
      </c>
      <c r="S619" t="s">
        <v>2923</v>
      </c>
      <c r="T619" s="4">
        <f t="shared" si="9"/>
        <v>1824.5555999999999</v>
      </c>
    </row>
    <row r="620" spans="1:20" x14ac:dyDescent="0.25">
      <c r="A620" s="2">
        <v>45417</v>
      </c>
      <c r="B620" t="s">
        <v>22</v>
      </c>
      <c r="C620" t="s">
        <v>29</v>
      </c>
      <c r="D620">
        <v>19</v>
      </c>
      <c r="E620" s="4">
        <v>401.68</v>
      </c>
      <c r="F620" t="s">
        <v>33</v>
      </c>
      <c r="G620" t="s">
        <v>35</v>
      </c>
      <c r="H620" s="4">
        <v>0.05</v>
      </c>
      <c r="I620" t="s">
        <v>38</v>
      </c>
      <c r="J620" s="4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 s="4">
        <v>37.770000000000003</v>
      </c>
      <c r="Q620" s="2">
        <v>45417</v>
      </c>
      <c r="R620" s="2">
        <v>45423</v>
      </c>
      <c r="S620" t="s">
        <v>2925</v>
      </c>
      <c r="T620" s="4">
        <f t="shared" si="9"/>
        <v>2175.0971999999997</v>
      </c>
    </row>
    <row r="621" spans="1:20" x14ac:dyDescent="0.25">
      <c r="A621" s="2">
        <v>45835</v>
      </c>
      <c r="B621" t="s">
        <v>23</v>
      </c>
      <c r="C621" t="s">
        <v>26</v>
      </c>
      <c r="D621">
        <v>13</v>
      </c>
      <c r="E621" s="4">
        <v>112.88</v>
      </c>
      <c r="F621" t="s">
        <v>34</v>
      </c>
      <c r="G621" t="s">
        <v>36</v>
      </c>
      <c r="H621" s="4">
        <v>0</v>
      </c>
      <c r="I621" t="s">
        <v>39</v>
      </c>
      <c r="J621" s="4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 s="4">
        <v>12.39</v>
      </c>
      <c r="Q621" s="2">
        <v>45835</v>
      </c>
      <c r="R621" s="2">
        <v>45837</v>
      </c>
      <c r="S621" t="s">
        <v>2926</v>
      </c>
      <c r="T621" s="4">
        <f t="shared" si="9"/>
        <v>440.23200000000003</v>
      </c>
    </row>
    <row r="622" spans="1:20" x14ac:dyDescent="0.25">
      <c r="A622" s="2">
        <v>45426</v>
      </c>
      <c r="B622" t="s">
        <v>23</v>
      </c>
      <c r="C622" t="s">
        <v>25</v>
      </c>
      <c r="D622">
        <v>6</v>
      </c>
      <c r="E622" s="4">
        <v>370.08</v>
      </c>
      <c r="F622" t="s">
        <v>34</v>
      </c>
      <c r="G622" t="s">
        <v>36</v>
      </c>
      <c r="H622" s="4">
        <v>0.15</v>
      </c>
      <c r="I622" t="s">
        <v>38</v>
      </c>
      <c r="J622" s="4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 s="4">
        <v>7.39</v>
      </c>
      <c r="Q622" s="2">
        <v>45426</v>
      </c>
      <c r="R622" s="2">
        <v>45434</v>
      </c>
      <c r="S622" t="s">
        <v>2926</v>
      </c>
      <c r="T622" s="4">
        <f t="shared" si="9"/>
        <v>566.22239999999999</v>
      </c>
    </row>
    <row r="623" spans="1:20" x14ac:dyDescent="0.25">
      <c r="A623" s="2">
        <v>45351</v>
      </c>
      <c r="B623" t="s">
        <v>21</v>
      </c>
      <c r="C623" t="s">
        <v>27</v>
      </c>
      <c r="D623">
        <v>15</v>
      </c>
      <c r="E623" s="4">
        <v>119.86</v>
      </c>
      <c r="F623" t="s">
        <v>32</v>
      </c>
      <c r="G623" t="s">
        <v>35</v>
      </c>
      <c r="H623" s="4">
        <v>0.15</v>
      </c>
      <c r="I623" t="s">
        <v>42</v>
      </c>
      <c r="J623" s="4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 s="4">
        <v>30.78</v>
      </c>
      <c r="Q623" s="2">
        <v>45351</v>
      </c>
      <c r="R623" s="2">
        <v>45356</v>
      </c>
      <c r="S623" t="s">
        <v>2924</v>
      </c>
      <c r="T623" s="4">
        <f t="shared" si="9"/>
        <v>458.46449999999999</v>
      </c>
    </row>
    <row r="624" spans="1:20" x14ac:dyDescent="0.25">
      <c r="A624" s="2">
        <v>45796</v>
      </c>
      <c r="B624" t="s">
        <v>19</v>
      </c>
      <c r="C624" t="s">
        <v>25</v>
      </c>
      <c r="D624">
        <v>5</v>
      </c>
      <c r="E624" s="4">
        <v>271.44</v>
      </c>
      <c r="F624" t="s">
        <v>32</v>
      </c>
      <c r="G624" t="s">
        <v>35</v>
      </c>
      <c r="H624" s="4">
        <v>0.15</v>
      </c>
      <c r="I624" t="s">
        <v>41</v>
      </c>
      <c r="J624" s="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 s="4">
        <v>5.98</v>
      </c>
      <c r="Q624" s="2">
        <v>45796</v>
      </c>
      <c r="R624" s="2">
        <v>45804</v>
      </c>
      <c r="S624" t="s">
        <v>2922</v>
      </c>
      <c r="T624" s="4">
        <f t="shared" si="9"/>
        <v>346.08599999999996</v>
      </c>
    </row>
    <row r="625" spans="1:20" x14ac:dyDescent="0.25">
      <c r="A625" s="2">
        <v>45628</v>
      </c>
      <c r="B625" t="s">
        <v>19</v>
      </c>
      <c r="C625" t="s">
        <v>26</v>
      </c>
      <c r="D625">
        <v>9</v>
      </c>
      <c r="E625" s="4">
        <v>363.39</v>
      </c>
      <c r="F625" t="s">
        <v>31</v>
      </c>
      <c r="G625" t="s">
        <v>35</v>
      </c>
      <c r="H625" s="4">
        <v>0.05</v>
      </c>
      <c r="I625" t="s">
        <v>41</v>
      </c>
      <c r="J625" s="4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 s="4">
        <v>41.64</v>
      </c>
      <c r="Q625" s="2">
        <v>45628</v>
      </c>
      <c r="R625" s="2">
        <v>45630</v>
      </c>
      <c r="S625" t="s">
        <v>2922</v>
      </c>
      <c r="T625" s="4">
        <f t="shared" si="9"/>
        <v>932.09534999999994</v>
      </c>
    </row>
    <row r="626" spans="1:20" x14ac:dyDescent="0.25">
      <c r="A626" s="2">
        <v>45503</v>
      </c>
      <c r="B626" t="s">
        <v>23</v>
      </c>
      <c r="C626" t="s">
        <v>30</v>
      </c>
      <c r="D626">
        <v>12</v>
      </c>
      <c r="E626" s="4">
        <v>533.77</v>
      </c>
      <c r="F626" t="s">
        <v>34</v>
      </c>
      <c r="G626" t="s">
        <v>35</v>
      </c>
      <c r="H626" s="4">
        <v>0.15</v>
      </c>
      <c r="I626" t="s">
        <v>38</v>
      </c>
      <c r="J626" s="4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 s="4">
        <v>48.71</v>
      </c>
      <c r="Q626" s="2">
        <v>45503</v>
      </c>
      <c r="R626" s="2">
        <v>45508</v>
      </c>
      <c r="S626" t="s">
        <v>2926</v>
      </c>
      <c r="T626" s="4">
        <f t="shared" si="9"/>
        <v>1633.3362</v>
      </c>
    </row>
    <row r="627" spans="1:20" x14ac:dyDescent="0.25">
      <c r="A627" s="2">
        <v>45102</v>
      </c>
      <c r="B627" t="s">
        <v>20</v>
      </c>
      <c r="C627" t="s">
        <v>26</v>
      </c>
      <c r="D627">
        <v>12</v>
      </c>
      <c r="E627" s="4">
        <v>192.03</v>
      </c>
      <c r="F627" t="s">
        <v>31</v>
      </c>
      <c r="G627" t="s">
        <v>35</v>
      </c>
      <c r="H627" s="4">
        <v>0.1</v>
      </c>
      <c r="I627" t="s">
        <v>40</v>
      </c>
      <c r="J627" s="4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 s="4">
        <v>41.08</v>
      </c>
      <c r="Q627" s="2">
        <v>45102</v>
      </c>
      <c r="R627" s="2">
        <v>45110</v>
      </c>
      <c r="S627" t="s">
        <v>2923</v>
      </c>
      <c r="T627" s="4">
        <f t="shared" si="9"/>
        <v>622.17719999999997</v>
      </c>
    </row>
    <row r="628" spans="1:20" x14ac:dyDescent="0.25">
      <c r="A628" s="2">
        <v>45483</v>
      </c>
      <c r="B628" t="s">
        <v>20</v>
      </c>
      <c r="C628" t="s">
        <v>27</v>
      </c>
      <c r="D628">
        <v>20</v>
      </c>
      <c r="E628" s="4">
        <v>504.22</v>
      </c>
      <c r="F628" t="s">
        <v>34</v>
      </c>
      <c r="G628" t="s">
        <v>35</v>
      </c>
      <c r="H628" s="4">
        <v>0</v>
      </c>
      <c r="I628" t="s">
        <v>39</v>
      </c>
      <c r="J628" s="4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 s="4">
        <v>14.61</v>
      </c>
      <c r="Q628" s="2">
        <v>45483</v>
      </c>
      <c r="R628" s="2">
        <v>45492</v>
      </c>
      <c r="S628" t="s">
        <v>2923</v>
      </c>
      <c r="T628" s="4">
        <f t="shared" si="9"/>
        <v>3025.3199999999997</v>
      </c>
    </row>
    <row r="629" spans="1:20" x14ac:dyDescent="0.25">
      <c r="A629" s="2">
        <v>44932</v>
      </c>
      <c r="B629" t="s">
        <v>19</v>
      </c>
      <c r="C629" t="s">
        <v>24</v>
      </c>
      <c r="D629">
        <v>7</v>
      </c>
      <c r="E629" s="4">
        <v>193.66</v>
      </c>
      <c r="F629" t="s">
        <v>32</v>
      </c>
      <c r="G629" t="s">
        <v>35</v>
      </c>
      <c r="H629" s="4">
        <v>0.1</v>
      </c>
      <c r="I629" t="s">
        <v>41</v>
      </c>
      <c r="J629" s="4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 s="4">
        <v>39.01</v>
      </c>
      <c r="Q629" s="2">
        <v>44932</v>
      </c>
      <c r="R629" s="2">
        <v>44941</v>
      </c>
      <c r="S629" t="s">
        <v>2922</v>
      </c>
      <c r="T629" s="4">
        <f t="shared" si="9"/>
        <v>366.01740000000001</v>
      </c>
    </row>
    <row r="630" spans="1:20" x14ac:dyDescent="0.25">
      <c r="A630" s="2">
        <v>45346</v>
      </c>
      <c r="B630" t="s">
        <v>20</v>
      </c>
      <c r="C630" t="s">
        <v>27</v>
      </c>
      <c r="D630">
        <v>3</v>
      </c>
      <c r="E630" s="4">
        <v>270.83</v>
      </c>
      <c r="F630" t="s">
        <v>31</v>
      </c>
      <c r="G630" t="s">
        <v>35</v>
      </c>
      <c r="H630" s="4">
        <v>0.1</v>
      </c>
      <c r="I630" t="s">
        <v>40</v>
      </c>
      <c r="J630" s="4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 s="4">
        <v>17.2</v>
      </c>
      <c r="Q630" s="2">
        <v>45346</v>
      </c>
      <c r="R630" s="2">
        <v>45351</v>
      </c>
      <c r="S630" t="s">
        <v>2923</v>
      </c>
      <c r="T630" s="4">
        <f t="shared" si="9"/>
        <v>219.3723</v>
      </c>
    </row>
    <row r="631" spans="1:20" x14ac:dyDescent="0.25">
      <c r="A631" s="2">
        <v>45271</v>
      </c>
      <c r="B631" t="s">
        <v>22</v>
      </c>
      <c r="C631" t="s">
        <v>29</v>
      </c>
      <c r="D631">
        <v>18</v>
      </c>
      <c r="E631" s="4">
        <v>62.08</v>
      </c>
      <c r="F631" t="s">
        <v>31</v>
      </c>
      <c r="G631" t="s">
        <v>36</v>
      </c>
      <c r="H631" s="4">
        <v>0</v>
      </c>
      <c r="I631" t="s">
        <v>41</v>
      </c>
      <c r="J631" s="4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 s="4">
        <v>8.67</v>
      </c>
      <c r="Q631" s="2">
        <v>45271</v>
      </c>
      <c r="R631" s="2">
        <v>45280</v>
      </c>
      <c r="S631" t="s">
        <v>2925</v>
      </c>
      <c r="T631" s="4">
        <f t="shared" si="9"/>
        <v>335.23200000000003</v>
      </c>
    </row>
    <row r="632" spans="1:20" x14ac:dyDescent="0.25">
      <c r="A632" s="2">
        <v>45707</v>
      </c>
      <c r="B632" t="s">
        <v>20</v>
      </c>
      <c r="C632" t="s">
        <v>30</v>
      </c>
      <c r="D632">
        <v>11</v>
      </c>
      <c r="E632" s="4">
        <v>505.96</v>
      </c>
      <c r="F632" t="s">
        <v>33</v>
      </c>
      <c r="G632" t="s">
        <v>35</v>
      </c>
      <c r="H632" s="4">
        <v>0.15</v>
      </c>
      <c r="I632" t="s">
        <v>37</v>
      </c>
      <c r="J632" s="4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 s="4">
        <v>22.84</v>
      </c>
      <c r="Q632" s="2">
        <v>45707</v>
      </c>
      <c r="R632" s="2">
        <v>45711</v>
      </c>
      <c r="S632" t="s">
        <v>2923</v>
      </c>
      <c r="T632" s="4">
        <f t="shared" si="9"/>
        <v>1419.2177999999999</v>
      </c>
    </row>
    <row r="633" spans="1:20" x14ac:dyDescent="0.25">
      <c r="A633" s="2">
        <v>45734</v>
      </c>
      <c r="B633" t="s">
        <v>23</v>
      </c>
      <c r="C633" t="s">
        <v>29</v>
      </c>
      <c r="D633">
        <v>4</v>
      </c>
      <c r="E633" s="4">
        <v>62.46</v>
      </c>
      <c r="F633" t="s">
        <v>34</v>
      </c>
      <c r="G633" t="s">
        <v>35</v>
      </c>
      <c r="H633" s="4">
        <v>0.15</v>
      </c>
      <c r="I633" t="s">
        <v>38</v>
      </c>
      <c r="J633" s="4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 s="4">
        <v>31.91</v>
      </c>
      <c r="Q633" s="2">
        <v>45734</v>
      </c>
      <c r="R633" s="2">
        <v>45742</v>
      </c>
      <c r="S633" t="s">
        <v>2926</v>
      </c>
      <c r="T633" s="4">
        <f t="shared" si="9"/>
        <v>63.709199999999996</v>
      </c>
    </row>
    <row r="634" spans="1:20" x14ac:dyDescent="0.25">
      <c r="A634" s="2">
        <v>45191</v>
      </c>
      <c r="B634" t="s">
        <v>20</v>
      </c>
      <c r="C634" t="s">
        <v>25</v>
      </c>
      <c r="D634">
        <v>7</v>
      </c>
      <c r="E634" s="4">
        <v>480.08</v>
      </c>
      <c r="F634" t="s">
        <v>31</v>
      </c>
      <c r="G634" t="s">
        <v>35</v>
      </c>
      <c r="H634" s="4">
        <v>0.1</v>
      </c>
      <c r="I634" t="s">
        <v>41</v>
      </c>
      <c r="J634" s="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 s="4">
        <v>44.37</v>
      </c>
      <c r="Q634" s="2">
        <v>45191</v>
      </c>
      <c r="R634" s="2">
        <v>45196</v>
      </c>
      <c r="S634" t="s">
        <v>2923</v>
      </c>
      <c r="T634" s="4">
        <f t="shared" si="9"/>
        <v>907.35119999999995</v>
      </c>
    </row>
    <row r="635" spans="1:20" x14ac:dyDescent="0.25">
      <c r="A635" s="2">
        <v>45283</v>
      </c>
      <c r="B635" t="s">
        <v>23</v>
      </c>
      <c r="C635" t="s">
        <v>29</v>
      </c>
      <c r="D635">
        <v>18</v>
      </c>
      <c r="E635" s="4">
        <v>60.66</v>
      </c>
      <c r="F635" t="s">
        <v>32</v>
      </c>
      <c r="G635" t="s">
        <v>36</v>
      </c>
      <c r="H635" s="4">
        <v>0</v>
      </c>
      <c r="I635" t="s">
        <v>42</v>
      </c>
      <c r="J635" s="4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 s="4">
        <v>10.08</v>
      </c>
      <c r="Q635" s="2">
        <v>45283</v>
      </c>
      <c r="R635" s="2">
        <v>45288</v>
      </c>
      <c r="S635" t="s">
        <v>2926</v>
      </c>
      <c r="T635" s="4">
        <f t="shared" si="9"/>
        <v>327.56400000000002</v>
      </c>
    </row>
    <row r="636" spans="1:20" x14ac:dyDescent="0.25">
      <c r="A636" s="2">
        <v>45781</v>
      </c>
      <c r="B636" t="s">
        <v>21</v>
      </c>
      <c r="C636" t="s">
        <v>26</v>
      </c>
      <c r="D636">
        <v>6</v>
      </c>
      <c r="E636" s="4">
        <v>249.09</v>
      </c>
      <c r="F636" t="s">
        <v>31</v>
      </c>
      <c r="G636" t="s">
        <v>36</v>
      </c>
      <c r="H636" s="4">
        <v>0.05</v>
      </c>
      <c r="I636" t="s">
        <v>39</v>
      </c>
      <c r="J636" s="4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 s="4">
        <v>20.38</v>
      </c>
      <c r="Q636" s="2">
        <v>45781</v>
      </c>
      <c r="R636" s="2">
        <v>45787</v>
      </c>
      <c r="S636" t="s">
        <v>2924</v>
      </c>
      <c r="T636" s="4">
        <f t="shared" si="9"/>
        <v>425.94390000000004</v>
      </c>
    </row>
    <row r="637" spans="1:20" x14ac:dyDescent="0.25">
      <c r="A637" s="2">
        <v>45668</v>
      </c>
      <c r="B637" t="s">
        <v>19</v>
      </c>
      <c r="C637" t="s">
        <v>25</v>
      </c>
      <c r="D637">
        <v>20</v>
      </c>
      <c r="E637" s="4">
        <v>400.05</v>
      </c>
      <c r="F637" t="s">
        <v>34</v>
      </c>
      <c r="G637" t="s">
        <v>35</v>
      </c>
      <c r="H637" s="4">
        <v>0.1</v>
      </c>
      <c r="I637" t="s">
        <v>41</v>
      </c>
      <c r="J637" s="4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 s="4">
        <v>24.41</v>
      </c>
      <c r="Q637" s="2">
        <v>45668</v>
      </c>
      <c r="R637" s="2">
        <v>45670</v>
      </c>
      <c r="S637" t="s">
        <v>2922</v>
      </c>
      <c r="T637" s="4">
        <f t="shared" si="9"/>
        <v>2160.27</v>
      </c>
    </row>
    <row r="638" spans="1:20" x14ac:dyDescent="0.25">
      <c r="A638" s="2">
        <v>45768</v>
      </c>
      <c r="B638" t="s">
        <v>20</v>
      </c>
      <c r="C638" t="s">
        <v>30</v>
      </c>
      <c r="D638">
        <v>1</v>
      </c>
      <c r="E638" s="4">
        <v>130.87</v>
      </c>
      <c r="F638" t="s">
        <v>31</v>
      </c>
      <c r="G638" t="s">
        <v>36</v>
      </c>
      <c r="H638" s="4">
        <v>0.05</v>
      </c>
      <c r="I638" t="s">
        <v>41</v>
      </c>
      <c r="J638" s="4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 s="4">
        <v>43.21</v>
      </c>
      <c r="Q638" s="2">
        <v>45768</v>
      </c>
      <c r="R638" s="2">
        <v>45771</v>
      </c>
      <c r="S638" t="s">
        <v>2923</v>
      </c>
      <c r="T638" s="4">
        <f t="shared" si="9"/>
        <v>37.29795</v>
      </c>
    </row>
    <row r="639" spans="1:20" x14ac:dyDescent="0.25">
      <c r="A639" s="2">
        <v>45273</v>
      </c>
      <c r="B639" t="s">
        <v>22</v>
      </c>
      <c r="C639" t="s">
        <v>29</v>
      </c>
      <c r="D639">
        <v>11</v>
      </c>
      <c r="E639" s="4">
        <v>133.08000000000001</v>
      </c>
      <c r="F639" t="s">
        <v>32</v>
      </c>
      <c r="G639" t="s">
        <v>35</v>
      </c>
      <c r="H639" s="4">
        <v>0.15</v>
      </c>
      <c r="I639" t="s">
        <v>39</v>
      </c>
      <c r="J639" s="4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 s="4">
        <v>44.61</v>
      </c>
      <c r="Q639" s="2">
        <v>45273</v>
      </c>
      <c r="R639" s="2">
        <v>45282</v>
      </c>
      <c r="S639" t="s">
        <v>2925</v>
      </c>
      <c r="T639" s="4">
        <f t="shared" si="9"/>
        <v>373.2894</v>
      </c>
    </row>
    <row r="640" spans="1:20" x14ac:dyDescent="0.25">
      <c r="A640" s="2">
        <v>45329</v>
      </c>
      <c r="B640" t="s">
        <v>19</v>
      </c>
      <c r="C640" t="s">
        <v>27</v>
      </c>
      <c r="D640">
        <v>13</v>
      </c>
      <c r="E640" s="4">
        <v>448.68</v>
      </c>
      <c r="F640" t="s">
        <v>31</v>
      </c>
      <c r="G640" t="s">
        <v>35</v>
      </c>
      <c r="H640" s="4">
        <v>0.1</v>
      </c>
      <c r="I640" t="s">
        <v>41</v>
      </c>
      <c r="J640" s="4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 s="4">
        <v>16.82</v>
      </c>
      <c r="Q640" s="2">
        <v>45329</v>
      </c>
      <c r="R640" s="2">
        <v>45333</v>
      </c>
      <c r="S640" t="s">
        <v>2922</v>
      </c>
      <c r="T640" s="4">
        <f t="shared" si="9"/>
        <v>1574.8667999999998</v>
      </c>
    </row>
    <row r="641" spans="1:20" x14ac:dyDescent="0.25">
      <c r="A641" s="2">
        <v>45406</v>
      </c>
      <c r="B641" t="s">
        <v>21</v>
      </c>
      <c r="C641" t="s">
        <v>29</v>
      </c>
      <c r="D641">
        <v>19</v>
      </c>
      <c r="E641" s="4">
        <v>36.229999999999997</v>
      </c>
      <c r="F641" t="s">
        <v>31</v>
      </c>
      <c r="G641" t="s">
        <v>35</v>
      </c>
      <c r="H641" s="4">
        <v>0</v>
      </c>
      <c r="I641" t="s">
        <v>41</v>
      </c>
      <c r="J641" s="4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 s="4">
        <v>33.94</v>
      </c>
      <c r="Q641" s="2">
        <v>45406</v>
      </c>
      <c r="R641" s="2">
        <v>45409</v>
      </c>
      <c r="S641" t="s">
        <v>2924</v>
      </c>
      <c r="T641" s="4">
        <f t="shared" si="9"/>
        <v>206.51099999999997</v>
      </c>
    </row>
    <row r="642" spans="1:20" x14ac:dyDescent="0.25">
      <c r="A642" s="2">
        <v>45180</v>
      </c>
      <c r="B642" t="s">
        <v>23</v>
      </c>
      <c r="C642" t="s">
        <v>27</v>
      </c>
      <c r="D642">
        <v>14</v>
      </c>
      <c r="E642" s="4">
        <v>113.77</v>
      </c>
      <c r="F642" t="s">
        <v>33</v>
      </c>
      <c r="G642" t="s">
        <v>36</v>
      </c>
      <c r="H642" s="4">
        <v>0</v>
      </c>
      <c r="I642" t="s">
        <v>37</v>
      </c>
      <c r="J642" s="4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 s="4">
        <v>25.35</v>
      </c>
      <c r="Q642" s="2">
        <v>45180</v>
      </c>
      <c r="R642" s="2">
        <v>45185</v>
      </c>
      <c r="S642" t="s">
        <v>2926</v>
      </c>
      <c r="T642" s="4">
        <f t="shared" si="9"/>
        <v>477.83399999999995</v>
      </c>
    </row>
    <row r="643" spans="1:20" x14ac:dyDescent="0.25">
      <c r="A643" s="2">
        <v>45817</v>
      </c>
      <c r="B643" t="s">
        <v>22</v>
      </c>
      <c r="C643" t="s">
        <v>30</v>
      </c>
      <c r="D643">
        <v>2</v>
      </c>
      <c r="E643" s="4">
        <v>89.6</v>
      </c>
      <c r="F643" t="s">
        <v>32</v>
      </c>
      <c r="G643" t="s">
        <v>36</v>
      </c>
      <c r="H643" s="4">
        <v>0</v>
      </c>
      <c r="I643" t="s">
        <v>41</v>
      </c>
      <c r="J643" s="4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 s="4">
        <v>23.69</v>
      </c>
      <c r="Q643" s="2">
        <v>45817</v>
      </c>
      <c r="R643" s="2">
        <v>45820</v>
      </c>
      <c r="S643" t="s">
        <v>2925</v>
      </c>
      <c r="T643" s="4">
        <f t="shared" ref="T643:T706" si="10">0.3*J643</f>
        <v>53.76</v>
      </c>
    </row>
    <row r="644" spans="1:20" x14ac:dyDescent="0.25">
      <c r="A644" s="2">
        <v>45814</v>
      </c>
      <c r="B644" t="s">
        <v>19</v>
      </c>
      <c r="C644" t="s">
        <v>26</v>
      </c>
      <c r="D644">
        <v>3</v>
      </c>
      <c r="E644" s="4">
        <v>391.92</v>
      </c>
      <c r="F644" t="s">
        <v>32</v>
      </c>
      <c r="G644" t="s">
        <v>35</v>
      </c>
      <c r="H644" s="4">
        <v>0.15</v>
      </c>
      <c r="I644" t="s">
        <v>38</v>
      </c>
      <c r="J644" s="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 s="4">
        <v>9.86</v>
      </c>
      <c r="Q644" s="2">
        <v>45814</v>
      </c>
      <c r="R644" s="2">
        <v>45824</v>
      </c>
      <c r="S644" t="s">
        <v>2922</v>
      </c>
      <c r="T644" s="4">
        <f t="shared" si="10"/>
        <v>299.81879999999995</v>
      </c>
    </row>
    <row r="645" spans="1:20" x14ac:dyDescent="0.25">
      <c r="A645" s="2">
        <v>45649</v>
      </c>
      <c r="B645" t="s">
        <v>20</v>
      </c>
      <c r="C645" t="s">
        <v>27</v>
      </c>
      <c r="D645">
        <v>10</v>
      </c>
      <c r="E645" s="4">
        <v>418.93</v>
      </c>
      <c r="F645" t="s">
        <v>33</v>
      </c>
      <c r="G645" t="s">
        <v>35</v>
      </c>
      <c r="H645" s="4">
        <v>0.1</v>
      </c>
      <c r="I645" t="s">
        <v>42</v>
      </c>
      <c r="J645" s="4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 s="4">
        <v>45.63</v>
      </c>
      <c r="Q645" s="2">
        <v>45649</v>
      </c>
      <c r="R645" s="2">
        <v>45654</v>
      </c>
      <c r="S645" t="s">
        <v>2923</v>
      </c>
      <c r="T645" s="4">
        <f t="shared" si="10"/>
        <v>1131.1109999999999</v>
      </c>
    </row>
    <row r="646" spans="1:20" x14ac:dyDescent="0.25">
      <c r="A646" s="2">
        <v>45165</v>
      </c>
      <c r="B646" t="s">
        <v>19</v>
      </c>
      <c r="C646" t="s">
        <v>28</v>
      </c>
      <c r="D646">
        <v>12</v>
      </c>
      <c r="E646" s="4">
        <v>303.08999999999997</v>
      </c>
      <c r="F646" t="s">
        <v>31</v>
      </c>
      <c r="G646" t="s">
        <v>35</v>
      </c>
      <c r="H646" s="4">
        <v>0</v>
      </c>
      <c r="I646" t="s">
        <v>38</v>
      </c>
      <c r="J646" s="4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 s="4">
        <v>5.48</v>
      </c>
      <c r="Q646" s="2">
        <v>45165</v>
      </c>
      <c r="R646" s="2">
        <v>45172</v>
      </c>
      <c r="S646" t="s">
        <v>2922</v>
      </c>
      <c r="T646" s="4">
        <f t="shared" si="10"/>
        <v>1091.124</v>
      </c>
    </row>
    <row r="647" spans="1:20" x14ac:dyDescent="0.25">
      <c r="A647" s="2">
        <v>44935</v>
      </c>
      <c r="B647" t="s">
        <v>19</v>
      </c>
      <c r="C647" t="s">
        <v>28</v>
      </c>
      <c r="D647">
        <v>10</v>
      </c>
      <c r="E647" s="4">
        <v>209.95</v>
      </c>
      <c r="F647" t="s">
        <v>32</v>
      </c>
      <c r="G647" t="s">
        <v>35</v>
      </c>
      <c r="H647" s="4">
        <v>0.1</v>
      </c>
      <c r="I647" t="s">
        <v>37</v>
      </c>
      <c r="J647" s="4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 s="4">
        <v>10.99</v>
      </c>
      <c r="Q647" s="2">
        <v>44935</v>
      </c>
      <c r="R647" s="2">
        <v>44939</v>
      </c>
      <c r="S647" t="s">
        <v>2922</v>
      </c>
      <c r="T647" s="4">
        <f t="shared" si="10"/>
        <v>566.86500000000001</v>
      </c>
    </row>
    <row r="648" spans="1:20" x14ac:dyDescent="0.25">
      <c r="A648" s="2">
        <v>45769</v>
      </c>
      <c r="B648" t="s">
        <v>19</v>
      </c>
      <c r="C648" t="s">
        <v>24</v>
      </c>
      <c r="D648">
        <v>8</v>
      </c>
      <c r="E648" s="4">
        <v>283.63</v>
      </c>
      <c r="F648" t="s">
        <v>33</v>
      </c>
      <c r="G648" t="s">
        <v>35</v>
      </c>
      <c r="H648" s="4">
        <v>0.1</v>
      </c>
      <c r="I648" t="s">
        <v>38</v>
      </c>
      <c r="J648" s="4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 s="4">
        <v>49.91</v>
      </c>
      <c r="Q648" s="2">
        <v>45769</v>
      </c>
      <c r="R648" s="2">
        <v>45772</v>
      </c>
      <c r="S648" t="s">
        <v>2922</v>
      </c>
      <c r="T648" s="4">
        <f t="shared" si="10"/>
        <v>612.64080000000001</v>
      </c>
    </row>
    <row r="649" spans="1:20" x14ac:dyDescent="0.25">
      <c r="A649" s="2">
        <v>45175</v>
      </c>
      <c r="B649" t="s">
        <v>20</v>
      </c>
      <c r="C649" t="s">
        <v>25</v>
      </c>
      <c r="D649">
        <v>7</v>
      </c>
      <c r="E649" s="4">
        <v>18.36</v>
      </c>
      <c r="F649" t="s">
        <v>34</v>
      </c>
      <c r="G649" t="s">
        <v>36</v>
      </c>
      <c r="H649" s="4">
        <v>0.1</v>
      </c>
      <c r="I649" t="s">
        <v>38</v>
      </c>
      <c r="J649" s="4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 s="4">
        <v>48.92</v>
      </c>
      <c r="Q649" s="2">
        <v>45175</v>
      </c>
      <c r="R649" s="2">
        <v>45180</v>
      </c>
      <c r="S649" t="s">
        <v>2923</v>
      </c>
      <c r="T649" s="4">
        <f t="shared" si="10"/>
        <v>34.700400000000002</v>
      </c>
    </row>
    <row r="650" spans="1:20" x14ac:dyDescent="0.25">
      <c r="A650" s="2">
        <v>44947</v>
      </c>
      <c r="B650" t="s">
        <v>19</v>
      </c>
      <c r="C650" t="s">
        <v>28</v>
      </c>
      <c r="D650">
        <v>9</v>
      </c>
      <c r="E650" s="4">
        <v>475.38</v>
      </c>
      <c r="F650" t="s">
        <v>32</v>
      </c>
      <c r="G650" t="s">
        <v>35</v>
      </c>
      <c r="H650" s="4">
        <v>0.1</v>
      </c>
      <c r="I650" t="s">
        <v>40</v>
      </c>
      <c r="J650" s="4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 s="4">
        <v>39.979999999999997</v>
      </c>
      <c r="Q650" s="2">
        <v>44947</v>
      </c>
      <c r="R650" s="2">
        <v>44953</v>
      </c>
      <c r="S650" t="s">
        <v>2922</v>
      </c>
      <c r="T650" s="4">
        <f t="shared" si="10"/>
        <v>1155.1733999999999</v>
      </c>
    </row>
    <row r="651" spans="1:20" x14ac:dyDescent="0.25">
      <c r="A651" s="2">
        <v>45408</v>
      </c>
      <c r="B651" t="s">
        <v>22</v>
      </c>
      <c r="C651" t="s">
        <v>27</v>
      </c>
      <c r="D651">
        <v>12</v>
      </c>
      <c r="E651" s="4">
        <v>591.91999999999996</v>
      </c>
      <c r="F651" t="s">
        <v>34</v>
      </c>
      <c r="G651" t="s">
        <v>36</v>
      </c>
      <c r="H651" s="4">
        <v>0</v>
      </c>
      <c r="I651" t="s">
        <v>37</v>
      </c>
      <c r="J651" s="4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 s="4">
        <v>25.2</v>
      </c>
      <c r="Q651" s="2">
        <v>45408</v>
      </c>
      <c r="R651" s="2">
        <v>45418</v>
      </c>
      <c r="S651" t="s">
        <v>2925</v>
      </c>
      <c r="T651" s="4">
        <f t="shared" si="10"/>
        <v>2130.9119999999998</v>
      </c>
    </row>
    <row r="652" spans="1:20" x14ac:dyDescent="0.25">
      <c r="A652" s="2">
        <v>45104</v>
      </c>
      <c r="B652" t="s">
        <v>21</v>
      </c>
      <c r="C652" t="s">
        <v>25</v>
      </c>
      <c r="D652">
        <v>7</v>
      </c>
      <c r="E652" s="4">
        <v>93.23</v>
      </c>
      <c r="F652" t="s">
        <v>31</v>
      </c>
      <c r="G652" t="s">
        <v>36</v>
      </c>
      <c r="H652" s="4">
        <v>0.05</v>
      </c>
      <c r="I652" t="s">
        <v>38</v>
      </c>
      <c r="J652" s="4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 s="4">
        <v>6.47</v>
      </c>
      <c r="Q652" s="2">
        <v>45104</v>
      </c>
      <c r="R652" s="2">
        <v>45107</v>
      </c>
      <c r="S652" t="s">
        <v>2924</v>
      </c>
      <c r="T652" s="4">
        <f t="shared" si="10"/>
        <v>185.99385000000001</v>
      </c>
    </row>
    <row r="653" spans="1:20" x14ac:dyDescent="0.25">
      <c r="A653" s="2">
        <v>44927</v>
      </c>
      <c r="B653" t="s">
        <v>19</v>
      </c>
      <c r="C653" t="s">
        <v>29</v>
      </c>
      <c r="D653">
        <v>15</v>
      </c>
      <c r="E653" s="4">
        <v>298.70999999999998</v>
      </c>
      <c r="F653" t="s">
        <v>33</v>
      </c>
      <c r="G653" t="s">
        <v>36</v>
      </c>
      <c r="H653" s="4">
        <v>0</v>
      </c>
      <c r="I653" t="s">
        <v>42</v>
      </c>
      <c r="J653" s="4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 s="4">
        <v>11.38</v>
      </c>
      <c r="Q653" s="2">
        <v>44927</v>
      </c>
      <c r="R653" s="2">
        <v>44934</v>
      </c>
      <c r="S653" t="s">
        <v>2922</v>
      </c>
      <c r="T653" s="4">
        <f t="shared" si="10"/>
        <v>1344.1949999999999</v>
      </c>
    </row>
    <row r="654" spans="1:20" x14ac:dyDescent="0.25">
      <c r="A654" s="2">
        <v>45290</v>
      </c>
      <c r="B654" t="s">
        <v>23</v>
      </c>
      <c r="C654" t="s">
        <v>29</v>
      </c>
      <c r="D654">
        <v>15</v>
      </c>
      <c r="E654" s="4">
        <v>52.37</v>
      </c>
      <c r="F654" t="s">
        <v>32</v>
      </c>
      <c r="G654" t="s">
        <v>36</v>
      </c>
      <c r="H654" s="4">
        <v>0.15</v>
      </c>
      <c r="I654" t="s">
        <v>41</v>
      </c>
      <c r="J654" s="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 s="4">
        <v>8.93</v>
      </c>
      <c r="Q654" s="2">
        <v>45290</v>
      </c>
      <c r="R654" s="2">
        <v>45293</v>
      </c>
      <c r="S654" t="s">
        <v>2926</v>
      </c>
      <c r="T654" s="4">
        <f t="shared" si="10"/>
        <v>200.31524999999999</v>
      </c>
    </row>
    <row r="655" spans="1:20" x14ac:dyDescent="0.25">
      <c r="A655" s="2">
        <v>44948</v>
      </c>
      <c r="B655" t="s">
        <v>22</v>
      </c>
      <c r="C655" t="s">
        <v>25</v>
      </c>
      <c r="D655">
        <v>6</v>
      </c>
      <c r="E655" s="4">
        <v>104.19</v>
      </c>
      <c r="F655" t="s">
        <v>33</v>
      </c>
      <c r="G655" t="s">
        <v>36</v>
      </c>
      <c r="H655" s="4">
        <v>0.1</v>
      </c>
      <c r="I655" t="s">
        <v>41</v>
      </c>
      <c r="J655" s="4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 s="4">
        <v>8.6199999999999992</v>
      </c>
      <c r="Q655" s="2">
        <v>44948</v>
      </c>
      <c r="R655" s="2">
        <v>44950</v>
      </c>
      <c r="S655" t="s">
        <v>2925</v>
      </c>
      <c r="T655" s="4">
        <f t="shared" si="10"/>
        <v>168.78779999999998</v>
      </c>
    </row>
    <row r="656" spans="1:20" x14ac:dyDescent="0.25">
      <c r="A656" s="2">
        <v>45500</v>
      </c>
      <c r="B656" t="s">
        <v>20</v>
      </c>
      <c r="C656" t="s">
        <v>24</v>
      </c>
      <c r="D656">
        <v>8</v>
      </c>
      <c r="E656" s="4">
        <v>493.09</v>
      </c>
      <c r="F656" t="s">
        <v>32</v>
      </c>
      <c r="G656" t="s">
        <v>36</v>
      </c>
      <c r="H656" s="4">
        <v>0.05</v>
      </c>
      <c r="I656" t="s">
        <v>41</v>
      </c>
      <c r="J656" s="4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 s="4">
        <v>11.49</v>
      </c>
      <c r="Q656" s="2">
        <v>45500</v>
      </c>
      <c r="R656" s="2">
        <v>45509</v>
      </c>
      <c r="S656" t="s">
        <v>2923</v>
      </c>
      <c r="T656" s="4">
        <f t="shared" si="10"/>
        <v>1124.2451999999996</v>
      </c>
    </row>
    <row r="657" spans="1:20" x14ac:dyDescent="0.25">
      <c r="A657" s="2">
        <v>45306</v>
      </c>
      <c r="B657" t="s">
        <v>20</v>
      </c>
      <c r="C657" t="s">
        <v>27</v>
      </c>
      <c r="D657">
        <v>6</v>
      </c>
      <c r="E657" s="4">
        <v>291.58</v>
      </c>
      <c r="F657" t="s">
        <v>31</v>
      </c>
      <c r="G657" t="s">
        <v>35</v>
      </c>
      <c r="H657" s="4">
        <v>0</v>
      </c>
      <c r="I657" t="s">
        <v>39</v>
      </c>
      <c r="J657" s="4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 s="4">
        <v>30.25</v>
      </c>
      <c r="Q657" s="2">
        <v>45306</v>
      </c>
      <c r="R657" s="2">
        <v>45308</v>
      </c>
      <c r="S657" t="s">
        <v>2923</v>
      </c>
      <c r="T657" s="4">
        <f t="shared" si="10"/>
        <v>524.84399999999994</v>
      </c>
    </row>
    <row r="658" spans="1:20" x14ac:dyDescent="0.25">
      <c r="A658" s="2">
        <v>45295</v>
      </c>
      <c r="B658" t="s">
        <v>23</v>
      </c>
      <c r="C658" t="s">
        <v>29</v>
      </c>
      <c r="D658">
        <v>1</v>
      </c>
      <c r="E658" s="4">
        <v>103.13</v>
      </c>
      <c r="F658" t="s">
        <v>31</v>
      </c>
      <c r="G658" t="s">
        <v>35</v>
      </c>
      <c r="H658" s="4">
        <v>0</v>
      </c>
      <c r="I658" t="s">
        <v>42</v>
      </c>
      <c r="J658" s="4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 s="4">
        <v>42.38</v>
      </c>
      <c r="Q658" s="2">
        <v>45295</v>
      </c>
      <c r="R658" s="2">
        <v>45305</v>
      </c>
      <c r="S658" t="s">
        <v>2926</v>
      </c>
      <c r="T658" s="4">
        <f t="shared" si="10"/>
        <v>30.938999999999997</v>
      </c>
    </row>
    <row r="659" spans="1:20" x14ac:dyDescent="0.25">
      <c r="A659" s="2">
        <v>44966</v>
      </c>
      <c r="B659" t="s">
        <v>19</v>
      </c>
      <c r="C659" t="s">
        <v>28</v>
      </c>
      <c r="D659">
        <v>1</v>
      </c>
      <c r="E659" s="4">
        <v>541.9</v>
      </c>
      <c r="F659" t="s">
        <v>32</v>
      </c>
      <c r="G659" t="s">
        <v>36</v>
      </c>
      <c r="H659" s="4">
        <v>0.05</v>
      </c>
      <c r="I659" t="s">
        <v>37</v>
      </c>
      <c r="J659" s="4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 s="4">
        <v>40.35</v>
      </c>
      <c r="Q659" s="2">
        <v>44966</v>
      </c>
      <c r="R659" s="2">
        <v>44976</v>
      </c>
      <c r="S659" t="s">
        <v>2922</v>
      </c>
      <c r="T659" s="4">
        <f t="shared" si="10"/>
        <v>154.44149999999999</v>
      </c>
    </row>
    <row r="660" spans="1:20" x14ac:dyDescent="0.25">
      <c r="A660" s="2">
        <v>45463</v>
      </c>
      <c r="B660" t="s">
        <v>21</v>
      </c>
      <c r="C660" t="s">
        <v>25</v>
      </c>
      <c r="D660">
        <v>11</v>
      </c>
      <c r="E660" s="4">
        <v>303.08999999999997</v>
      </c>
      <c r="F660" t="s">
        <v>34</v>
      </c>
      <c r="G660" t="s">
        <v>35</v>
      </c>
      <c r="H660" s="4">
        <v>0.1</v>
      </c>
      <c r="I660" t="s">
        <v>41</v>
      </c>
      <c r="J660" s="4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 s="4">
        <v>21.88</v>
      </c>
      <c r="Q660" s="2">
        <v>45463</v>
      </c>
      <c r="R660" s="2">
        <v>45467</v>
      </c>
      <c r="S660" t="s">
        <v>2924</v>
      </c>
      <c r="T660" s="4">
        <f t="shared" si="10"/>
        <v>900.17729999999995</v>
      </c>
    </row>
    <row r="661" spans="1:20" x14ac:dyDescent="0.25">
      <c r="A661" s="2">
        <v>44978</v>
      </c>
      <c r="B661" t="s">
        <v>22</v>
      </c>
      <c r="C661" t="s">
        <v>26</v>
      </c>
      <c r="D661">
        <v>11</v>
      </c>
      <c r="E661" s="4">
        <v>61.81</v>
      </c>
      <c r="F661" t="s">
        <v>33</v>
      </c>
      <c r="G661" t="s">
        <v>36</v>
      </c>
      <c r="H661" s="4">
        <v>0.05</v>
      </c>
      <c r="I661" t="s">
        <v>42</v>
      </c>
      <c r="J661" s="4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 s="4">
        <v>47.95</v>
      </c>
      <c r="Q661" s="2">
        <v>44978</v>
      </c>
      <c r="R661" s="2">
        <v>44988</v>
      </c>
      <c r="S661" t="s">
        <v>2925</v>
      </c>
      <c r="T661" s="4">
        <f t="shared" si="10"/>
        <v>193.77435000000003</v>
      </c>
    </row>
    <row r="662" spans="1:20" x14ac:dyDescent="0.25">
      <c r="A662" s="2">
        <v>45154</v>
      </c>
      <c r="B662" t="s">
        <v>22</v>
      </c>
      <c r="C662" t="s">
        <v>26</v>
      </c>
      <c r="D662">
        <v>8</v>
      </c>
      <c r="E662" s="4">
        <v>355.15</v>
      </c>
      <c r="F662" t="s">
        <v>31</v>
      </c>
      <c r="G662" t="s">
        <v>36</v>
      </c>
      <c r="H662" s="4">
        <v>0.1</v>
      </c>
      <c r="I662" t="s">
        <v>40</v>
      </c>
      <c r="J662" s="4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 s="4">
        <v>38.590000000000003</v>
      </c>
      <c r="Q662" s="2">
        <v>45154</v>
      </c>
      <c r="R662" s="2">
        <v>45162</v>
      </c>
      <c r="S662" t="s">
        <v>2925</v>
      </c>
      <c r="T662" s="4">
        <f t="shared" si="10"/>
        <v>767.12399999999991</v>
      </c>
    </row>
    <row r="663" spans="1:20" x14ac:dyDescent="0.25">
      <c r="A663" s="2">
        <v>45233</v>
      </c>
      <c r="B663" t="s">
        <v>23</v>
      </c>
      <c r="C663" t="s">
        <v>28</v>
      </c>
      <c r="D663">
        <v>11</v>
      </c>
      <c r="E663" s="4">
        <v>119.84</v>
      </c>
      <c r="F663" t="s">
        <v>34</v>
      </c>
      <c r="G663" t="s">
        <v>35</v>
      </c>
      <c r="H663" s="4">
        <v>0.1</v>
      </c>
      <c r="I663" t="s">
        <v>37</v>
      </c>
      <c r="J663" s="4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 s="4">
        <v>16.64</v>
      </c>
      <c r="Q663" s="2">
        <v>45233</v>
      </c>
      <c r="R663" s="2">
        <v>45241</v>
      </c>
      <c r="S663" t="s">
        <v>2926</v>
      </c>
      <c r="T663" s="4">
        <f t="shared" si="10"/>
        <v>355.92479999999995</v>
      </c>
    </row>
    <row r="664" spans="1:20" x14ac:dyDescent="0.25">
      <c r="A664" s="2">
        <v>45408</v>
      </c>
      <c r="B664" t="s">
        <v>20</v>
      </c>
      <c r="C664" t="s">
        <v>24</v>
      </c>
      <c r="D664">
        <v>16</v>
      </c>
      <c r="E664" s="4">
        <v>318.32</v>
      </c>
      <c r="F664" t="s">
        <v>33</v>
      </c>
      <c r="G664" t="s">
        <v>35</v>
      </c>
      <c r="H664" s="4">
        <v>0.05</v>
      </c>
      <c r="I664" t="s">
        <v>41</v>
      </c>
      <c r="J664" s="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 s="4">
        <v>40.78</v>
      </c>
      <c r="Q664" s="2">
        <v>45408</v>
      </c>
      <c r="R664" s="2">
        <v>45413</v>
      </c>
      <c r="S664" t="s">
        <v>2923</v>
      </c>
      <c r="T664" s="4">
        <f t="shared" si="10"/>
        <v>1451.5391999999999</v>
      </c>
    </row>
    <row r="665" spans="1:20" x14ac:dyDescent="0.25">
      <c r="A665" s="2">
        <v>45573</v>
      </c>
      <c r="B665" t="s">
        <v>20</v>
      </c>
      <c r="C665" t="s">
        <v>26</v>
      </c>
      <c r="D665">
        <v>9</v>
      </c>
      <c r="E665" s="4">
        <v>446.49</v>
      </c>
      <c r="F665" t="s">
        <v>34</v>
      </c>
      <c r="G665" t="s">
        <v>35</v>
      </c>
      <c r="H665" s="4">
        <v>0.15</v>
      </c>
      <c r="I665" t="s">
        <v>40</v>
      </c>
      <c r="J665" s="4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 s="4">
        <v>5.77</v>
      </c>
      <c r="Q665" s="2">
        <v>45573</v>
      </c>
      <c r="R665" s="2">
        <v>45582</v>
      </c>
      <c r="S665" t="s">
        <v>2923</v>
      </c>
      <c r="T665" s="4">
        <f t="shared" si="10"/>
        <v>1024.6945499999999</v>
      </c>
    </row>
    <row r="666" spans="1:20" x14ac:dyDescent="0.25">
      <c r="A666" s="2">
        <v>44935</v>
      </c>
      <c r="B666" t="s">
        <v>20</v>
      </c>
      <c r="C666" t="s">
        <v>26</v>
      </c>
      <c r="D666">
        <v>16</v>
      </c>
      <c r="E666" s="4">
        <v>258.82</v>
      </c>
      <c r="F666" t="s">
        <v>34</v>
      </c>
      <c r="G666" t="s">
        <v>36</v>
      </c>
      <c r="H666" s="4">
        <v>0.1</v>
      </c>
      <c r="I666" t="s">
        <v>41</v>
      </c>
      <c r="J666" s="4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 s="4">
        <v>46.93</v>
      </c>
      <c r="Q666" s="2">
        <v>44935</v>
      </c>
      <c r="R666" s="2">
        <v>44943</v>
      </c>
      <c r="S666" t="s">
        <v>2923</v>
      </c>
      <c r="T666" s="4">
        <f t="shared" si="10"/>
        <v>1118.1024</v>
      </c>
    </row>
    <row r="667" spans="1:20" x14ac:dyDescent="0.25">
      <c r="A667" s="2">
        <v>45285</v>
      </c>
      <c r="B667" t="s">
        <v>21</v>
      </c>
      <c r="C667" t="s">
        <v>30</v>
      </c>
      <c r="D667">
        <v>9</v>
      </c>
      <c r="E667" s="4">
        <v>272.68</v>
      </c>
      <c r="F667" t="s">
        <v>34</v>
      </c>
      <c r="G667" t="s">
        <v>35</v>
      </c>
      <c r="H667" s="4">
        <v>0.05</v>
      </c>
      <c r="I667" t="s">
        <v>37</v>
      </c>
      <c r="J667" s="4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 s="4">
        <v>16.43</v>
      </c>
      <c r="Q667" s="2">
        <v>45285</v>
      </c>
      <c r="R667" s="2">
        <v>45293</v>
      </c>
      <c r="S667" t="s">
        <v>2924</v>
      </c>
      <c r="T667" s="4">
        <f t="shared" si="10"/>
        <v>699.42420000000004</v>
      </c>
    </row>
    <row r="668" spans="1:20" x14ac:dyDescent="0.25">
      <c r="A668" s="2">
        <v>45423</v>
      </c>
      <c r="B668" t="s">
        <v>22</v>
      </c>
      <c r="C668" t="s">
        <v>28</v>
      </c>
      <c r="D668">
        <v>12</v>
      </c>
      <c r="E668" s="4">
        <v>438.77</v>
      </c>
      <c r="F668" t="s">
        <v>33</v>
      </c>
      <c r="G668" t="s">
        <v>36</v>
      </c>
      <c r="H668" s="4">
        <v>0</v>
      </c>
      <c r="I668" t="s">
        <v>37</v>
      </c>
      <c r="J668" s="4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 s="4">
        <v>9.31</v>
      </c>
      <c r="Q668" s="2">
        <v>45423</v>
      </c>
      <c r="R668" s="2">
        <v>45432</v>
      </c>
      <c r="S668" t="s">
        <v>2925</v>
      </c>
      <c r="T668" s="4">
        <f t="shared" si="10"/>
        <v>1579.5719999999999</v>
      </c>
    </row>
    <row r="669" spans="1:20" x14ac:dyDescent="0.25">
      <c r="A669" s="2">
        <v>45253</v>
      </c>
      <c r="B669" t="s">
        <v>23</v>
      </c>
      <c r="C669" t="s">
        <v>29</v>
      </c>
      <c r="D669">
        <v>18</v>
      </c>
      <c r="E669" s="4">
        <v>267.63</v>
      </c>
      <c r="F669" t="s">
        <v>31</v>
      </c>
      <c r="G669" t="s">
        <v>36</v>
      </c>
      <c r="H669" s="4">
        <v>0</v>
      </c>
      <c r="I669" t="s">
        <v>40</v>
      </c>
      <c r="J669" s="4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 s="4">
        <v>44.48</v>
      </c>
      <c r="Q669" s="2">
        <v>45253</v>
      </c>
      <c r="R669" s="2">
        <v>45256</v>
      </c>
      <c r="S669" t="s">
        <v>2926</v>
      </c>
      <c r="T669" s="4">
        <f t="shared" si="10"/>
        <v>1445.202</v>
      </c>
    </row>
    <row r="670" spans="1:20" x14ac:dyDescent="0.25">
      <c r="A670" s="2">
        <v>45270</v>
      </c>
      <c r="B670" t="s">
        <v>22</v>
      </c>
      <c r="C670" t="s">
        <v>30</v>
      </c>
      <c r="D670">
        <v>6</v>
      </c>
      <c r="E670" s="4">
        <v>115.94</v>
      </c>
      <c r="F670" t="s">
        <v>32</v>
      </c>
      <c r="G670" t="s">
        <v>35</v>
      </c>
      <c r="H670" s="4">
        <v>0.05</v>
      </c>
      <c r="I670" t="s">
        <v>40</v>
      </c>
      <c r="J670" s="4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 s="4">
        <v>23.91</v>
      </c>
      <c r="Q670" s="2">
        <v>45270</v>
      </c>
      <c r="R670" s="2">
        <v>45272</v>
      </c>
      <c r="S670" t="s">
        <v>2925</v>
      </c>
      <c r="T670" s="4">
        <f t="shared" si="10"/>
        <v>198.25739999999999</v>
      </c>
    </row>
    <row r="671" spans="1:20" x14ac:dyDescent="0.25">
      <c r="A671" s="2">
        <v>45325</v>
      </c>
      <c r="B671" t="s">
        <v>21</v>
      </c>
      <c r="C671" t="s">
        <v>30</v>
      </c>
      <c r="D671">
        <v>19</v>
      </c>
      <c r="E671" s="4">
        <v>275.77999999999997</v>
      </c>
      <c r="F671" t="s">
        <v>33</v>
      </c>
      <c r="G671" t="s">
        <v>36</v>
      </c>
      <c r="H671" s="4">
        <v>0</v>
      </c>
      <c r="I671" t="s">
        <v>39</v>
      </c>
      <c r="J671" s="4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 s="4">
        <v>47</v>
      </c>
      <c r="Q671" s="2">
        <v>45325</v>
      </c>
      <c r="R671" s="2">
        <v>45327</v>
      </c>
      <c r="S671" t="s">
        <v>2924</v>
      </c>
      <c r="T671" s="4">
        <f t="shared" si="10"/>
        <v>1571.9459999999999</v>
      </c>
    </row>
    <row r="672" spans="1:20" x14ac:dyDescent="0.25">
      <c r="A672" s="2">
        <v>45620</v>
      </c>
      <c r="B672" t="s">
        <v>22</v>
      </c>
      <c r="C672" t="s">
        <v>27</v>
      </c>
      <c r="D672">
        <v>12</v>
      </c>
      <c r="E672" s="4">
        <v>255.93</v>
      </c>
      <c r="F672" t="s">
        <v>31</v>
      </c>
      <c r="G672" t="s">
        <v>36</v>
      </c>
      <c r="H672" s="4">
        <v>0</v>
      </c>
      <c r="I672" t="s">
        <v>37</v>
      </c>
      <c r="J672" s="4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 s="4">
        <v>23.74</v>
      </c>
      <c r="Q672" s="2">
        <v>45620</v>
      </c>
      <c r="R672" s="2">
        <v>45630</v>
      </c>
      <c r="S672" t="s">
        <v>2925</v>
      </c>
      <c r="T672" s="4">
        <f t="shared" si="10"/>
        <v>921.34799999999996</v>
      </c>
    </row>
    <row r="673" spans="1:20" x14ac:dyDescent="0.25">
      <c r="A673" s="2">
        <v>45357</v>
      </c>
      <c r="B673" t="s">
        <v>23</v>
      </c>
      <c r="C673" t="s">
        <v>25</v>
      </c>
      <c r="D673">
        <v>1</v>
      </c>
      <c r="E673" s="4">
        <v>381.21</v>
      </c>
      <c r="F673" t="s">
        <v>34</v>
      </c>
      <c r="G673" t="s">
        <v>35</v>
      </c>
      <c r="H673" s="4">
        <v>0.15</v>
      </c>
      <c r="I673" t="s">
        <v>42</v>
      </c>
      <c r="J673" s="4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 s="4">
        <v>9.9499999999999993</v>
      </c>
      <c r="Q673" s="2">
        <v>45357</v>
      </c>
      <c r="R673" s="2">
        <v>45362</v>
      </c>
      <c r="S673" t="s">
        <v>2926</v>
      </c>
      <c r="T673" s="4">
        <f t="shared" si="10"/>
        <v>97.208550000000002</v>
      </c>
    </row>
    <row r="674" spans="1:20" x14ac:dyDescent="0.25">
      <c r="A674" s="2">
        <v>45689</v>
      </c>
      <c r="B674" t="s">
        <v>20</v>
      </c>
      <c r="C674" t="s">
        <v>26</v>
      </c>
      <c r="D674">
        <v>5</v>
      </c>
      <c r="E674" s="4">
        <v>38.229999999999997</v>
      </c>
      <c r="F674" t="s">
        <v>33</v>
      </c>
      <c r="G674" t="s">
        <v>35</v>
      </c>
      <c r="H674" s="4">
        <v>0.15</v>
      </c>
      <c r="I674" t="s">
        <v>42</v>
      </c>
      <c r="J674" s="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 s="4">
        <v>21.06</v>
      </c>
      <c r="Q674" s="2">
        <v>45689</v>
      </c>
      <c r="R674" s="2">
        <v>45699</v>
      </c>
      <c r="S674" t="s">
        <v>2923</v>
      </c>
      <c r="T674" s="4">
        <f t="shared" si="10"/>
        <v>48.743249999999996</v>
      </c>
    </row>
    <row r="675" spans="1:20" x14ac:dyDescent="0.25">
      <c r="A675" s="2">
        <v>45447</v>
      </c>
      <c r="B675" t="s">
        <v>22</v>
      </c>
      <c r="C675" t="s">
        <v>24</v>
      </c>
      <c r="D675">
        <v>7</v>
      </c>
      <c r="E675" s="4">
        <v>225.86</v>
      </c>
      <c r="F675" t="s">
        <v>31</v>
      </c>
      <c r="G675" t="s">
        <v>35</v>
      </c>
      <c r="H675" s="4">
        <v>0</v>
      </c>
      <c r="I675" t="s">
        <v>40</v>
      </c>
      <c r="J675" s="4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 s="4">
        <v>24.48</v>
      </c>
      <c r="Q675" s="2">
        <v>45447</v>
      </c>
      <c r="R675" s="2">
        <v>45452</v>
      </c>
      <c r="S675" t="s">
        <v>2925</v>
      </c>
      <c r="T675" s="4">
        <f t="shared" si="10"/>
        <v>474.30599999999998</v>
      </c>
    </row>
    <row r="676" spans="1:20" x14ac:dyDescent="0.25">
      <c r="A676" s="2">
        <v>45144</v>
      </c>
      <c r="B676" t="s">
        <v>22</v>
      </c>
      <c r="C676" t="s">
        <v>26</v>
      </c>
      <c r="D676">
        <v>8</v>
      </c>
      <c r="E676" s="4">
        <v>548.02</v>
      </c>
      <c r="F676" t="s">
        <v>34</v>
      </c>
      <c r="G676" t="s">
        <v>36</v>
      </c>
      <c r="H676" s="4">
        <v>0.05</v>
      </c>
      <c r="I676" t="s">
        <v>37</v>
      </c>
      <c r="J676" s="4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 s="4">
        <v>33.4</v>
      </c>
      <c r="Q676" s="2">
        <v>45144</v>
      </c>
      <c r="R676" s="2">
        <v>45151</v>
      </c>
      <c r="S676" t="s">
        <v>2925</v>
      </c>
      <c r="T676" s="4">
        <f t="shared" si="10"/>
        <v>1249.4855999999997</v>
      </c>
    </row>
    <row r="677" spans="1:20" x14ac:dyDescent="0.25">
      <c r="A677" s="2">
        <v>45107</v>
      </c>
      <c r="B677" t="s">
        <v>23</v>
      </c>
      <c r="C677" t="s">
        <v>30</v>
      </c>
      <c r="D677">
        <v>18</v>
      </c>
      <c r="E677" s="4">
        <v>485.3</v>
      </c>
      <c r="F677" t="s">
        <v>34</v>
      </c>
      <c r="G677" t="s">
        <v>35</v>
      </c>
      <c r="H677" s="4">
        <v>0.05</v>
      </c>
      <c r="I677" t="s">
        <v>42</v>
      </c>
      <c r="J677" s="4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 s="4">
        <v>47.77</v>
      </c>
      <c r="Q677" s="2">
        <v>45107</v>
      </c>
      <c r="R677" s="2">
        <v>45112</v>
      </c>
      <c r="S677" t="s">
        <v>2926</v>
      </c>
      <c r="T677" s="4">
        <f t="shared" si="10"/>
        <v>2489.5889999999995</v>
      </c>
    </row>
    <row r="678" spans="1:20" x14ac:dyDescent="0.25">
      <c r="A678" s="2">
        <v>44972</v>
      </c>
      <c r="B678" t="s">
        <v>23</v>
      </c>
      <c r="C678" t="s">
        <v>30</v>
      </c>
      <c r="D678">
        <v>19</v>
      </c>
      <c r="E678" s="4">
        <v>414.31</v>
      </c>
      <c r="F678" t="s">
        <v>32</v>
      </c>
      <c r="G678" t="s">
        <v>36</v>
      </c>
      <c r="H678" s="4">
        <v>0.1</v>
      </c>
      <c r="I678" t="s">
        <v>37</v>
      </c>
      <c r="J678" s="4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 s="4">
        <v>17.43</v>
      </c>
      <c r="Q678" s="2">
        <v>44972</v>
      </c>
      <c r="R678" s="2">
        <v>44976</v>
      </c>
      <c r="S678" t="s">
        <v>2926</v>
      </c>
      <c r="T678" s="4">
        <f t="shared" si="10"/>
        <v>2125.4103</v>
      </c>
    </row>
    <row r="679" spans="1:20" x14ac:dyDescent="0.25">
      <c r="A679" s="2">
        <v>45314</v>
      </c>
      <c r="B679" t="s">
        <v>21</v>
      </c>
      <c r="C679" t="s">
        <v>30</v>
      </c>
      <c r="D679">
        <v>8</v>
      </c>
      <c r="E679" s="4">
        <v>50.72</v>
      </c>
      <c r="F679" t="s">
        <v>32</v>
      </c>
      <c r="G679" t="s">
        <v>35</v>
      </c>
      <c r="H679" s="4">
        <v>0.05</v>
      </c>
      <c r="I679" t="s">
        <v>40</v>
      </c>
      <c r="J679" s="4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 s="4">
        <v>12.35</v>
      </c>
      <c r="Q679" s="2">
        <v>45314</v>
      </c>
      <c r="R679" s="2">
        <v>45321</v>
      </c>
      <c r="S679" t="s">
        <v>2924</v>
      </c>
      <c r="T679" s="4">
        <f t="shared" si="10"/>
        <v>115.64159999999998</v>
      </c>
    </row>
    <row r="680" spans="1:20" x14ac:dyDescent="0.25">
      <c r="A680" s="2">
        <v>45596</v>
      </c>
      <c r="B680" t="s">
        <v>21</v>
      </c>
      <c r="C680" t="s">
        <v>29</v>
      </c>
      <c r="D680">
        <v>17</v>
      </c>
      <c r="E680" s="4">
        <v>83.26</v>
      </c>
      <c r="F680" t="s">
        <v>32</v>
      </c>
      <c r="G680" t="s">
        <v>35</v>
      </c>
      <c r="H680" s="4">
        <v>0.15</v>
      </c>
      <c r="I680" t="s">
        <v>37</v>
      </c>
      <c r="J680" s="4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 s="4">
        <v>42.68</v>
      </c>
      <c r="Q680" s="2">
        <v>45596</v>
      </c>
      <c r="R680" s="2">
        <v>45602</v>
      </c>
      <c r="S680" t="s">
        <v>2924</v>
      </c>
      <c r="T680" s="4">
        <f t="shared" si="10"/>
        <v>360.93209999999999</v>
      </c>
    </row>
    <row r="681" spans="1:20" x14ac:dyDescent="0.25">
      <c r="A681" s="2">
        <v>45279</v>
      </c>
      <c r="B681" t="s">
        <v>22</v>
      </c>
      <c r="C681" t="s">
        <v>26</v>
      </c>
      <c r="D681">
        <v>20</v>
      </c>
      <c r="E681" s="4">
        <v>51.85</v>
      </c>
      <c r="F681" t="s">
        <v>33</v>
      </c>
      <c r="G681" t="s">
        <v>35</v>
      </c>
      <c r="H681" s="4">
        <v>0.15</v>
      </c>
      <c r="I681" t="s">
        <v>40</v>
      </c>
      <c r="J681" s="4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 s="4">
        <v>33.159999999999997</v>
      </c>
      <c r="Q681" s="2">
        <v>45279</v>
      </c>
      <c r="R681" s="2">
        <v>45281</v>
      </c>
      <c r="S681" t="s">
        <v>2925</v>
      </c>
      <c r="T681" s="4">
        <f t="shared" si="10"/>
        <v>264.43499999999995</v>
      </c>
    </row>
    <row r="682" spans="1:20" x14ac:dyDescent="0.25">
      <c r="A682" s="2">
        <v>45111</v>
      </c>
      <c r="B682" t="s">
        <v>20</v>
      </c>
      <c r="C682" t="s">
        <v>29</v>
      </c>
      <c r="D682">
        <v>12</v>
      </c>
      <c r="E682" s="4">
        <v>122.51</v>
      </c>
      <c r="F682" t="s">
        <v>31</v>
      </c>
      <c r="G682" t="s">
        <v>35</v>
      </c>
      <c r="H682" s="4">
        <v>0.05</v>
      </c>
      <c r="I682" t="s">
        <v>41</v>
      </c>
      <c r="J682" s="4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 s="4">
        <v>43.47</v>
      </c>
      <c r="Q682" s="2">
        <v>45111</v>
      </c>
      <c r="R682" s="2">
        <v>45113</v>
      </c>
      <c r="S682" t="s">
        <v>2923</v>
      </c>
      <c r="T682" s="4">
        <f t="shared" si="10"/>
        <v>418.98419999999999</v>
      </c>
    </row>
    <row r="683" spans="1:20" x14ac:dyDescent="0.25">
      <c r="A683" s="2">
        <v>45428</v>
      </c>
      <c r="B683" t="s">
        <v>19</v>
      </c>
      <c r="C683" t="s">
        <v>24</v>
      </c>
      <c r="D683">
        <v>11</v>
      </c>
      <c r="E683" s="4">
        <v>222.13</v>
      </c>
      <c r="F683" t="s">
        <v>34</v>
      </c>
      <c r="G683" t="s">
        <v>35</v>
      </c>
      <c r="H683" s="4">
        <v>0.15</v>
      </c>
      <c r="I683" t="s">
        <v>37</v>
      </c>
      <c r="J683" s="4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 s="4">
        <v>9.8800000000000008</v>
      </c>
      <c r="Q683" s="2">
        <v>45428</v>
      </c>
      <c r="R683" s="2">
        <v>45430</v>
      </c>
      <c r="S683" t="s">
        <v>2922</v>
      </c>
      <c r="T683" s="4">
        <f t="shared" si="10"/>
        <v>623.07465000000002</v>
      </c>
    </row>
    <row r="684" spans="1:20" x14ac:dyDescent="0.25">
      <c r="A684" s="2">
        <v>45185</v>
      </c>
      <c r="B684" t="s">
        <v>21</v>
      </c>
      <c r="C684" t="s">
        <v>28</v>
      </c>
      <c r="D684">
        <v>8</v>
      </c>
      <c r="E684" s="4">
        <v>204.84</v>
      </c>
      <c r="F684" t="s">
        <v>33</v>
      </c>
      <c r="G684" t="s">
        <v>36</v>
      </c>
      <c r="H684" s="4">
        <v>0</v>
      </c>
      <c r="I684" t="s">
        <v>42</v>
      </c>
      <c r="J684" s="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 s="4">
        <v>43.4</v>
      </c>
      <c r="Q684" s="2">
        <v>45185</v>
      </c>
      <c r="R684" s="2">
        <v>45190</v>
      </c>
      <c r="S684" t="s">
        <v>2924</v>
      </c>
      <c r="T684" s="4">
        <f t="shared" si="10"/>
        <v>491.61599999999999</v>
      </c>
    </row>
    <row r="685" spans="1:20" x14ac:dyDescent="0.25">
      <c r="A685" s="2">
        <v>45618</v>
      </c>
      <c r="B685" t="s">
        <v>19</v>
      </c>
      <c r="C685" t="s">
        <v>27</v>
      </c>
      <c r="D685">
        <v>3</v>
      </c>
      <c r="E685" s="4">
        <v>536.97</v>
      </c>
      <c r="F685" t="s">
        <v>33</v>
      </c>
      <c r="G685" t="s">
        <v>35</v>
      </c>
      <c r="H685" s="4">
        <v>0</v>
      </c>
      <c r="I685" t="s">
        <v>40</v>
      </c>
      <c r="J685" s="4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 s="4">
        <v>13.86</v>
      </c>
      <c r="Q685" s="2">
        <v>45618</v>
      </c>
      <c r="R685" s="2">
        <v>45627</v>
      </c>
      <c r="S685" t="s">
        <v>2922</v>
      </c>
      <c r="T685" s="4">
        <f t="shared" si="10"/>
        <v>483.27300000000002</v>
      </c>
    </row>
    <row r="686" spans="1:20" x14ac:dyDescent="0.25">
      <c r="A686" s="2">
        <v>45395</v>
      </c>
      <c r="B686" t="s">
        <v>23</v>
      </c>
      <c r="C686" t="s">
        <v>27</v>
      </c>
      <c r="D686">
        <v>15</v>
      </c>
      <c r="E686" s="4">
        <v>553.01</v>
      </c>
      <c r="F686" t="s">
        <v>32</v>
      </c>
      <c r="G686" t="s">
        <v>36</v>
      </c>
      <c r="H686" s="4">
        <v>0.1</v>
      </c>
      <c r="I686" t="s">
        <v>40</v>
      </c>
      <c r="J686" s="4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 s="4">
        <v>23.3</v>
      </c>
      <c r="Q686" s="2">
        <v>45395</v>
      </c>
      <c r="R686" s="2">
        <v>45403</v>
      </c>
      <c r="S686" t="s">
        <v>2926</v>
      </c>
      <c r="T686" s="4">
        <f t="shared" si="10"/>
        <v>2239.6905000000002</v>
      </c>
    </row>
    <row r="687" spans="1:20" x14ac:dyDescent="0.25">
      <c r="A687" s="2">
        <v>45473</v>
      </c>
      <c r="B687" t="s">
        <v>20</v>
      </c>
      <c r="C687" t="s">
        <v>27</v>
      </c>
      <c r="D687">
        <v>20</v>
      </c>
      <c r="E687" s="4">
        <v>284.82</v>
      </c>
      <c r="F687" t="s">
        <v>34</v>
      </c>
      <c r="G687" t="s">
        <v>36</v>
      </c>
      <c r="H687" s="4">
        <v>0.1</v>
      </c>
      <c r="I687" t="s">
        <v>38</v>
      </c>
      <c r="J687" s="4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 s="4">
        <v>27</v>
      </c>
      <c r="Q687" s="2">
        <v>45473</v>
      </c>
      <c r="R687" s="2">
        <v>45479</v>
      </c>
      <c r="S687" t="s">
        <v>2923</v>
      </c>
      <c r="T687" s="4">
        <f t="shared" si="10"/>
        <v>1538.028</v>
      </c>
    </row>
    <row r="688" spans="1:20" x14ac:dyDescent="0.25">
      <c r="A688" s="2">
        <v>45533</v>
      </c>
      <c r="B688" t="s">
        <v>21</v>
      </c>
      <c r="C688" t="s">
        <v>26</v>
      </c>
      <c r="D688">
        <v>18</v>
      </c>
      <c r="E688" s="4">
        <v>523.87</v>
      </c>
      <c r="F688" t="s">
        <v>33</v>
      </c>
      <c r="G688" t="s">
        <v>36</v>
      </c>
      <c r="H688" s="4">
        <v>0.15</v>
      </c>
      <c r="I688" t="s">
        <v>41</v>
      </c>
      <c r="J688" s="4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 s="4">
        <v>42.63</v>
      </c>
      <c r="Q688" s="2">
        <v>45533</v>
      </c>
      <c r="R688" s="2">
        <v>45537</v>
      </c>
      <c r="S688" t="s">
        <v>2924</v>
      </c>
      <c r="T688" s="4">
        <f t="shared" si="10"/>
        <v>2404.5632999999998</v>
      </c>
    </row>
    <row r="689" spans="1:20" x14ac:dyDescent="0.25">
      <c r="A689" s="2">
        <v>45286</v>
      </c>
      <c r="B689" t="s">
        <v>22</v>
      </c>
      <c r="C689" t="s">
        <v>26</v>
      </c>
      <c r="D689">
        <v>3</v>
      </c>
      <c r="E689" s="4">
        <v>232.13</v>
      </c>
      <c r="F689" t="s">
        <v>31</v>
      </c>
      <c r="G689" t="s">
        <v>36</v>
      </c>
      <c r="H689" s="4">
        <v>0.1</v>
      </c>
      <c r="I689" t="s">
        <v>41</v>
      </c>
      <c r="J689" s="4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 s="4">
        <v>46.65</v>
      </c>
      <c r="Q689" s="2">
        <v>45286</v>
      </c>
      <c r="R689" s="2">
        <v>45291</v>
      </c>
      <c r="S689" t="s">
        <v>2925</v>
      </c>
      <c r="T689" s="4">
        <f t="shared" si="10"/>
        <v>188.02529999999999</v>
      </c>
    </row>
    <row r="690" spans="1:20" x14ac:dyDescent="0.25">
      <c r="A690" s="2">
        <v>45687</v>
      </c>
      <c r="B690" t="s">
        <v>21</v>
      </c>
      <c r="C690" t="s">
        <v>25</v>
      </c>
      <c r="D690">
        <v>17</v>
      </c>
      <c r="E690" s="4">
        <v>179.32</v>
      </c>
      <c r="F690" t="s">
        <v>32</v>
      </c>
      <c r="G690" t="s">
        <v>36</v>
      </c>
      <c r="H690" s="4">
        <v>0.1</v>
      </c>
      <c r="I690" t="s">
        <v>42</v>
      </c>
      <c r="J690" s="4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 s="4">
        <v>26.74</v>
      </c>
      <c r="Q690" s="2">
        <v>45687</v>
      </c>
      <c r="R690" s="2">
        <v>45694</v>
      </c>
      <c r="S690" t="s">
        <v>2924</v>
      </c>
      <c r="T690" s="4">
        <f t="shared" si="10"/>
        <v>823.0788</v>
      </c>
    </row>
    <row r="691" spans="1:20" x14ac:dyDescent="0.25">
      <c r="A691" s="2">
        <v>45063</v>
      </c>
      <c r="B691" t="s">
        <v>20</v>
      </c>
      <c r="C691" t="s">
        <v>27</v>
      </c>
      <c r="D691">
        <v>1</v>
      </c>
      <c r="E691" s="4">
        <v>396.35</v>
      </c>
      <c r="F691" t="s">
        <v>31</v>
      </c>
      <c r="G691" t="s">
        <v>36</v>
      </c>
      <c r="H691" s="4">
        <v>0.15</v>
      </c>
      <c r="I691" t="s">
        <v>39</v>
      </c>
      <c r="J691" s="4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 s="4">
        <v>19.89</v>
      </c>
      <c r="Q691" s="2">
        <v>45063</v>
      </c>
      <c r="R691" s="2">
        <v>45071</v>
      </c>
      <c r="S691" t="s">
        <v>2923</v>
      </c>
      <c r="T691" s="4">
        <f t="shared" si="10"/>
        <v>101.06925</v>
      </c>
    </row>
    <row r="692" spans="1:20" x14ac:dyDescent="0.25">
      <c r="A692" s="2">
        <v>45318</v>
      </c>
      <c r="B692" t="s">
        <v>22</v>
      </c>
      <c r="C692" t="s">
        <v>26</v>
      </c>
      <c r="D692">
        <v>17</v>
      </c>
      <c r="E692" s="4">
        <v>108.48</v>
      </c>
      <c r="F692" t="s">
        <v>32</v>
      </c>
      <c r="G692" t="s">
        <v>35</v>
      </c>
      <c r="H692" s="4">
        <v>0.1</v>
      </c>
      <c r="I692" t="s">
        <v>40</v>
      </c>
      <c r="J692" s="4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 s="4">
        <v>48.9</v>
      </c>
      <c r="Q692" s="2">
        <v>45318</v>
      </c>
      <c r="R692" s="2">
        <v>45327</v>
      </c>
      <c r="S692" t="s">
        <v>2925</v>
      </c>
      <c r="T692" s="4">
        <f t="shared" si="10"/>
        <v>497.92319999999995</v>
      </c>
    </row>
    <row r="693" spans="1:20" x14ac:dyDescent="0.25">
      <c r="A693" s="2">
        <v>45803</v>
      </c>
      <c r="B693" t="s">
        <v>19</v>
      </c>
      <c r="C693" t="s">
        <v>30</v>
      </c>
      <c r="D693">
        <v>10</v>
      </c>
      <c r="E693" s="4">
        <v>149.66999999999999</v>
      </c>
      <c r="F693" t="s">
        <v>34</v>
      </c>
      <c r="G693" t="s">
        <v>36</v>
      </c>
      <c r="H693" s="4">
        <v>0.1</v>
      </c>
      <c r="I693" t="s">
        <v>40</v>
      </c>
      <c r="J693" s="4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 s="4">
        <v>49.67</v>
      </c>
      <c r="Q693" s="2">
        <v>45803</v>
      </c>
      <c r="R693" s="2">
        <v>45810</v>
      </c>
      <c r="S693" t="s">
        <v>2922</v>
      </c>
      <c r="T693" s="4">
        <f t="shared" si="10"/>
        <v>404.10899999999998</v>
      </c>
    </row>
    <row r="694" spans="1:20" x14ac:dyDescent="0.25">
      <c r="A694" s="2">
        <v>45725</v>
      </c>
      <c r="B694" t="s">
        <v>21</v>
      </c>
      <c r="C694" t="s">
        <v>25</v>
      </c>
      <c r="D694">
        <v>1</v>
      </c>
      <c r="E694" s="4">
        <v>506.41</v>
      </c>
      <c r="F694" t="s">
        <v>34</v>
      </c>
      <c r="G694" t="s">
        <v>35</v>
      </c>
      <c r="H694" s="4">
        <v>0</v>
      </c>
      <c r="I694" t="s">
        <v>42</v>
      </c>
      <c r="J694" s="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 s="4">
        <v>17.899999999999999</v>
      </c>
      <c r="Q694" s="2">
        <v>45725</v>
      </c>
      <c r="R694" s="2">
        <v>45733</v>
      </c>
      <c r="S694" t="s">
        <v>2924</v>
      </c>
      <c r="T694" s="4">
        <f t="shared" si="10"/>
        <v>151.923</v>
      </c>
    </row>
    <row r="695" spans="1:20" x14ac:dyDescent="0.25">
      <c r="A695" s="2">
        <v>45344</v>
      </c>
      <c r="B695" t="s">
        <v>23</v>
      </c>
      <c r="C695" t="s">
        <v>29</v>
      </c>
      <c r="D695">
        <v>6</v>
      </c>
      <c r="E695" s="4">
        <v>345.9</v>
      </c>
      <c r="F695" t="s">
        <v>31</v>
      </c>
      <c r="G695" t="s">
        <v>36</v>
      </c>
      <c r="H695" s="4">
        <v>0.15</v>
      </c>
      <c r="I695" t="s">
        <v>39</v>
      </c>
      <c r="J695" s="4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 s="4">
        <v>30.58</v>
      </c>
      <c r="Q695" s="2">
        <v>45344</v>
      </c>
      <c r="R695" s="2">
        <v>45354</v>
      </c>
      <c r="S695" t="s">
        <v>2926</v>
      </c>
      <c r="T695" s="4">
        <f t="shared" si="10"/>
        <v>529.22699999999998</v>
      </c>
    </row>
    <row r="696" spans="1:20" x14ac:dyDescent="0.25">
      <c r="A696" s="2">
        <v>45691</v>
      </c>
      <c r="B696" t="s">
        <v>19</v>
      </c>
      <c r="C696" t="s">
        <v>29</v>
      </c>
      <c r="D696">
        <v>15</v>
      </c>
      <c r="E696" s="4">
        <v>342.04</v>
      </c>
      <c r="F696" t="s">
        <v>33</v>
      </c>
      <c r="G696" t="s">
        <v>36</v>
      </c>
      <c r="H696" s="4">
        <v>0.15</v>
      </c>
      <c r="I696" t="s">
        <v>41</v>
      </c>
      <c r="J696" s="4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 s="4">
        <v>44.91</v>
      </c>
      <c r="Q696" s="2">
        <v>45691</v>
      </c>
      <c r="R696" s="2">
        <v>45696</v>
      </c>
      <c r="S696" t="s">
        <v>2922</v>
      </c>
      <c r="T696" s="4">
        <f t="shared" si="10"/>
        <v>1308.3030000000001</v>
      </c>
    </row>
    <row r="697" spans="1:20" x14ac:dyDescent="0.25">
      <c r="A697" s="2">
        <v>45300</v>
      </c>
      <c r="B697" t="s">
        <v>22</v>
      </c>
      <c r="C697" t="s">
        <v>30</v>
      </c>
      <c r="D697">
        <v>11</v>
      </c>
      <c r="E697" s="4">
        <v>404.88</v>
      </c>
      <c r="F697" t="s">
        <v>32</v>
      </c>
      <c r="G697" t="s">
        <v>35</v>
      </c>
      <c r="H697" s="4">
        <v>0.05</v>
      </c>
      <c r="I697" t="s">
        <v>38</v>
      </c>
      <c r="J697" s="4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 s="4">
        <v>18.920000000000002</v>
      </c>
      <c r="Q697" s="2">
        <v>45300</v>
      </c>
      <c r="R697" s="2">
        <v>45307</v>
      </c>
      <c r="S697" t="s">
        <v>2925</v>
      </c>
      <c r="T697" s="4">
        <f t="shared" si="10"/>
        <v>1269.2988</v>
      </c>
    </row>
    <row r="698" spans="1:20" x14ac:dyDescent="0.25">
      <c r="A698" s="2">
        <v>45782</v>
      </c>
      <c r="B698" t="s">
        <v>21</v>
      </c>
      <c r="C698" t="s">
        <v>26</v>
      </c>
      <c r="D698">
        <v>9</v>
      </c>
      <c r="E698" s="4">
        <v>292.45999999999998</v>
      </c>
      <c r="F698" t="s">
        <v>32</v>
      </c>
      <c r="G698" t="s">
        <v>35</v>
      </c>
      <c r="H698" s="4">
        <v>0.05</v>
      </c>
      <c r="I698" t="s">
        <v>40</v>
      </c>
      <c r="J698" s="4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 s="4">
        <v>34.26</v>
      </c>
      <c r="Q698" s="2">
        <v>45782</v>
      </c>
      <c r="R698" s="2">
        <v>45791</v>
      </c>
      <c r="S698" t="s">
        <v>2924</v>
      </c>
      <c r="T698" s="4">
        <f t="shared" si="10"/>
        <v>750.15989999999999</v>
      </c>
    </row>
    <row r="699" spans="1:20" x14ac:dyDescent="0.25">
      <c r="A699" s="2">
        <v>45033</v>
      </c>
      <c r="B699" t="s">
        <v>22</v>
      </c>
      <c r="C699" t="s">
        <v>26</v>
      </c>
      <c r="D699">
        <v>5</v>
      </c>
      <c r="E699" s="4">
        <v>547.53</v>
      </c>
      <c r="F699" t="s">
        <v>32</v>
      </c>
      <c r="G699" t="s">
        <v>36</v>
      </c>
      <c r="H699" s="4">
        <v>0.1</v>
      </c>
      <c r="I699" t="s">
        <v>37</v>
      </c>
      <c r="J699" s="4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 s="4">
        <v>24.68</v>
      </c>
      <c r="Q699" s="2">
        <v>45033</v>
      </c>
      <c r="R699" s="2">
        <v>45037</v>
      </c>
      <c r="S699" t="s">
        <v>2925</v>
      </c>
      <c r="T699" s="4">
        <f t="shared" si="10"/>
        <v>739.16550000000007</v>
      </c>
    </row>
    <row r="700" spans="1:20" x14ac:dyDescent="0.25">
      <c r="A700" s="2">
        <v>45459</v>
      </c>
      <c r="B700" t="s">
        <v>20</v>
      </c>
      <c r="C700" t="s">
        <v>26</v>
      </c>
      <c r="D700">
        <v>12</v>
      </c>
      <c r="E700" s="4">
        <v>348.88</v>
      </c>
      <c r="F700" t="s">
        <v>33</v>
      </c>
      <c r="G700" t="s">
        <v>35</v>
      </c>
      <c r="H700" s="4">
        <v>0</v>
      </c>
      <c r="I700" t="s">
        <v>38</v>
      </c>
      <c r="J700" s="4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 s="4">
        <v>31.28</v>
      </c>
      <c r="Q700" s="2">
        <v>45459</v>
      </c>
      <c r="R700" s="2">
        <v>45464</v>
      </c>
      <c r="S700" t="s">
        <v>2923</v>
      </c>
      <c r="T700" s="4">
        <f t="shared" si="10"/>
        <v>1255.9679999999996</v>
      </c>
    </row>
    <row r="701" spans="1:20" x14ac:dyDescent="0.25">
      <c r="A701" s="2">
        <v>45597</v>
      </c>
      <c r="B701" t="s">
        <v>20</v>
      </c>
      <c r="C701" t="s">
        <v>25</v>
      </c>
      <c r="D701">
        <v>15</v>
      </c>
      <c r="E701" s="4">
        <v>486.03</v>
      </c>
      <c r="F701" t="s">
        <v>33</v>
      </c>
      <c r="G701" t="s">
        <v>35</v>
      </c>
      <c r="H701" s="4">
        <v>0</v>
      </c>
      <c r="I701" t="s">
        <v>38</v>
      </c>
      <c r="J701" s="4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 s="4">
        <v>14.9</v>
      </c>
      <c r="Q701" s="2">
        <v>45597</v>
      </c>
      <c r="R701" s="2">
        <v>45600</v>
      </c>
      <c r="S701" t="s">
        <v>2923</v>
      </c>
      <c r="T701" s="4">
        <f t="shared" si="10"/>
        <v>2187.1349999999998</v>
      </c>
    </row>
    <row r="702" spans="1:20" x14ac:dyDescent="0.25">
      <c r="A702" s="2">
        <v>45695</v>
      </c>
      <c r="B702" t="s">
        <v>19</v>
      </c>
      <c r="C702" t="s">
        <v>29</v>
      </c>
      <c r="D702">
        <v>14</v>
      </c>
      <c r="E702" s="4">
        <v>159.09</v>
      </c>
      <c r="F702" t="s">
        <v>33</v>
      </c>
      <c r="G702" t="s">
        <v>36</v>
      </c>
      <c r="H702" s="4">
        <v>0.15</v>
      </c>
      <c r="I702" t="s">
        <v>42</v>
      </c>
      <c r="J702" s="4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 s="4">
        <v>27.05</v>
      </c>
      <c r="Q702" s="2">
        <v>45695</v>
      </c>
      <c r="R702" s="2">
        <v>45698</v>
      </c>
      <c r="S702" t="s">
        <v>2922</v>
      </c>
      <c r="T702" s="4">
        <f t="shared" si="10"/>
        <v>567.95129999999995</v>
      </c>
    </row>
    <row r="703" spans="1:20" x14ac:dyDescent="0.25">
      <c r="A703" s="2">
        <v>45620</v>
      </c>
      <c r="B703" t="s">
        <v>20</v>
      </c>
      <c r="C703" t="s">
        <v>28</v>
      </c>
      <c r="D703">
        <v>12</v>
      </c>
      <c r="E703" s="4">
        <v>173.79</v>
      </c>
      <c r="F703" t="s">
        <v>34</v>
      </c>
      <c r="G703" t="s">
        <v>36</v>
      </c>
      <c r="H703" s="4">
        <v>0.15</v>
      </c>
      <c r="I703" t="s">
        <v>37</v>
      </c>
      <c r="J703" s="4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 s="4">
        <v>21.23</v>
      </c>
      <c r="Q703" s="2">
        <v>45620</v>
      </c>
      <c r="R703" s="2">
        <v>45630</v>
      </c>
      <c r="S703" t="s">
        <v>2923</v>
      </c>
      <c r="T703" s="4">
        <f t="shared" si="10"/>
        <v>531.79739999999993</v>
      </c>
    </row>
    <row r="704" spans="1:20" x14ac:dyDescent="0.25">
      <c r="A704" s="2">
        <v>45405</v>
      </c>
      <c r="B704" t="s">
        <v>22</v>
      </c>
      <c r="C704" t="s">
        <v>28</v>
      </c>
      <c r="D704">
        <v>13</v>
      </c>
      <c r="E704" s="4">
        <v>439.75</v>
      </c>
      <c r="F704" t="s">
        <v>32</v>
      </c>
      <c r="G704" t="s">
        <v>35</v>
      </c>
      <c r="H704" s="4">
        <v>0</v>
      </c>
      <c r="I704" t="s">
        <v>39</v>
      </c>
      <c r="J704" s="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 s="4">
        <v>12.23</v>
      </c>
      <c r="Q704" s="2">
        <v>45405</v>
      </c>
      <c r="R704" s="2">
        <v>45414</v>
      </c>
      <c r="S704" t="s">
        <v>2925</v>
      </c>
      <c r="T704" s="4">
        <f t="shared" si="10"/>
        <v>1715.0249999999999</v>
      </c>
    </row>
    <row r="705" spans="1:20" x14ac:dyDescent="0.25">
      <c r="A705" s="2">
        <v>45467</v>
      </c>
      <c r="B705" t="s">
        <v>19</v>
      </c>
      <c r="C705" t="s">
        <v>24</v>
      </c>
      <c r="D705">
        <v>9</v>
      </c>
      <c r="E705" s="4">
        <v>265.43</v>
      </c>
      <c r="F705" t="s">
        <v>34</v>
      </c>
      <c r="G705" t="s">
        <v>35</v>
      </c>
      <c r="H705" s="4">
        <v>0.05</v>
      </c>
      <c r="I705" t="s">
        <v>37</v>
      </c>
      <c r="J705" s="4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 s="4">
        <v>40.18</v>
      </c>
      <c r="Q705" s="2">
        <v>45467</v>
      </c>
      <c r="R705" s="2">
        <v>45470</v>
      </c>
      <c r="S705" t="s">
        <v>2922</v>
      </c>
      <c r="T705" s="4">
        <f t="shared" si="10"/>
        <v>680.82794999999999</v>
      </c>
    </row>
    <row r="706" spans="1:20" x14ac:dyDescent="0.25">
      <c r="A706" s="2">
        <v>45809</v>
      </c>
      <c r="B706" t="s">
        <v>23</v>
      </c>
      <c r="C706" t="s">
        <v>28</v>
      </c>
      <c r="D706">
        <v>12</v>
      </c>
      <c r="E706" s="4">
        <v>290.27999999999997</v>
      </c>
      <c r="F706" t="s">
        <v>31</v>
      </c>
      <c r="G706" t="s">
        <v>36</v>
      </c>
      <c r="H706" s="4">
        <v>0.1</v>
      </c>
      <c r="I706" t="s">
        <v>40</v>
      </c>
      <c r="J706" s="4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 s="4">
        <v>5.55</v>
      </c>
      <c r="Q706" s="2">
        <v>45809</v>
      </c>
      <c r="R706" s="2">
        <v>45815</v>
      </c>
      <c r="S706" t="s">
        <v>2926</v>
      </c>
      <c r="T706" s="4">
        <f t="shared" si="10"/>
        <v>940.5071999999999</v>
      </c>
    </row>
    <row r="707" spans="1:20" x14ac:dyDescent="0.25">
      <c r="A707" s="2">
        <v>44997</v>
      </c>
      <c r="B707" t="s">
        <v>23</v>
      </c>
      <c r="C707" t="s">
        <v>29</v>
      </c>
      <c r="D707">
        <v>6</v>
      </c>
      <c r="E707" s="4">
        <v>88.7</v>
      </c>
      <c r="F707" t="s">
        <v>31</v>
      </c>
      <c r="G707" t="s">
        <v>35</v>
      </c>
      <c r="H707" s="4">
        <v>0</v>
      </c>
      <c r="I707" t="s">
        <v>40</v>
      </c>
      <c r="J707" s="4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 s="4">
        <v>16.98</v>
      </c>
      <c r="Q707" s="2">
        <v>44997</v>
      </c>
      <c r="R707" s="2">
        <v>44999</v>
      </c>
      <c r="S707" t="s">
        <v>2926</v>
      </c>
      <c r="T707" s="4">
        <f t="shared" ref="T707:T770" si="11">0.3*J707</f>
        <v>159.66</v>
      </c>
    </row>
    <row r="708" spans="1:20" x14ac:dyDescent="0.25">
      <c r="A708" s="2">
        <v>45607</v>
      </c>
      <c r="B708" t="s">
        <v>22</v>
      </c>
      <c r="C708" t="s">
        <v>26</v>
      </c>
      <c r="D708">
        <v>2</v>
      </c>
      <c r="E708" s="4">
        <v>239.69</v>
      </c>
      <c r="F708" t="s">
        <v>33</v>
      </c>
      <c r="G708" t="s">
        <v>36</v>
      </c>
      <c r="H708" s="4">
        <v>0</v>
      </c>
      <c r="I708" t="s">
        <v>41</v>
      </c>
      <c r="J708" s="4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 s="4">
        <v>28.96</v>
      </c>
      <c r="Q708" s="2">
        <v>45607</v>
      </c>
      <c r="R708" s="2">
        <v>45615</v>
      </c>
      <c r="S708" t="s">
        <v>2925</v>
      </c>
      <c r="T708" s="4">
        <f t="shared" si="11"/>
        <v>143.81399999999999</v>
      </c>
    </row>
    <row r="709" spans="1:20" x14ac:dyDescent="0.25">
      <c r="A709" s="2">
        <v>45582</v>
      </c>
      <c r="B709" t="s">
        <v>22</v>
      </c>
      <c r="C709" t="s">
        <v>29</v>
      </c>
      <c r="D709">
        <v>8</v>
      </c>
      <c r="E709" s="4">
        <v>39.79</v>
      </c>
      <c r="F709" t="s">
        <v>33</v>
      </c>
      <c r="G709" t="s">
        <v>36</v>
      </c>
      <c r="H709" s="4">
        <v>0.1</v>
      </c>
      <c r="I709" t="s">
        <v>42</v>
      </c>
      <c r="J709" s="4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 s="4">
        <v>46.16</v>
      </c>
      <c r="Q709" s="2">
        <v>45582</v>
      </c>
      <c r="R709" s="2">
        <v>45591</v>
      </c>
      <c r="S709" t="s">
        <v>2925</v>
      </c>
      <c r="T709" s="4">
        <f t="shared" si="11"/>
        <v>85.946399999999997</v>
      </c>
    </row>
    <row r="710" spans="1:20" x14ac:dyDescent="0.25">
      <c r="A710" s="2">
        <v>45056</v>
      </c>
      <c r="B710" t="s">
        <v>19</v>
      </c>
      <c r="C710" t="s">
        <v>30</v>
      </c>
      <c r="D710">
        <v>18</v>
      </c>
      <c r="E710" s="4">
        <v>206.8</v>
      </c>
      <c r="F710" t="s">
        <v>32</v>
      </c>
      <c r="G710" t="s">
        <v>36</v>
      </c>
      <c r="H710" s="4">
        <v>0.05</v>
      </c>
      <c r="I710" t="s">
        <v>39</v>
      </c>
      <c r="J710" s="4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 s="4">
        <v>39.25</v>
      </c>
      <c r="Q710" s="2">
        <v>45056</v>
      </c>
      <c r="R710" s="2">
        <v>45059</v>
      </c>
      <c r="S710" t="s">
        <v>2922</v>
      </c>
      <c r="T710" s="4">
        <f t="shared" si="11"/>
        <v>1060.884</v>
      </c>
    </row>
    <row r="711" spans="1:20" x14ac:dyDescent="0.25">
      <c r="A711" s="2">
        <v>45136</v>
      </c>
      <c r="B711" t="s">
        <v>19</v>
      </c>
      <c r="C711" t="s">
        <v>24</v>
      </c>
      <c r="D711">
        <v>18</v>
      </c>
      <c r="E711" s="4">
        <v>175.81</v>
      </c>
      <c r="F711" t="s">
        <v>33</v>
      </c>
      <c r="G711" t="s">
        <v>36</v>
      </c>
      <c r="H711" s="4">
        <v>0</v>
      </c>
      <c r="I711" t="s">
        <v>37</v>
      </c>
      <c r="J711" s="4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 s="4">
        <v>26.97</v>
      </c>
      <c r="Q711" s="2">
        <v>45136</v>
      </c>
      <c r="R711" s="2">
        <v>45145</v>
      </c>
      <c r="S711" t="s">
        <v>2922</v>
      </c>
      <c r="T711" s="4">
        <f t="shared" si="11"/>
        <v>949.37399999999991</v>
      </c>
    </row>
    <row r="712" spans="1:20" x14ac:dyDescent="0.25">
      <c r="A712" s="2">
        <v>45164</v>
      </c>
      <c r="B712" t="s">
        <v>22</v>
      </c>
      <c r="C712" t="s">
        <v>25</v>
      </c>
      <c r="D712">
        <v>14</v>
      </c>
      <c r="E712" s="4">
        <v>547.36</v>
      </c>
      <c r="F712" t="s">
        <v>33</v>
      </c>
      <c r="G712" t="s">
        <v>36</v>
      </c>
      <c r="H712" s="4">
        <v>0.15</v>
      </c>
      <c r="I712" t="s">
        <v>41</v>
      </c>
      <c r="J712" s="4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 s="4">
        <v>25.24</v>
      </c>
      <c r="Q712" s="2">
        <v>45164</v>
      </c>
      <c r="R712" s="2">
        <v>45167</v>
      </c>
      <c r="S712" t="s">
        <v>2925</v>
      </c>
      <c r="T712" s="4">
        <f t="shared" si="11"/>
        <v>1954.0751999999998</v>
      </c>
    </row>
    <row r="713" spans="1:20" x14ac:dyDescent="0.25">
      <c r="A713" s="2">
        <v>45288</v>
      </c>
      <c r="B713" t="s">
        <v>19</v>
      </c>
      <c r="C713" t="s">
        <v>24</v>
      </c>
      <c r="D713">
        <v>19</v>
      </c>
      <c r="E713" s="4">
        <v>374.8</v>
      </c>
      <c r="F713" t="s">
        <v>32</v>
      </c>
      <c r="G713" t="s">
        <v>36</v>
      </c>
      <c r="H713" s="4">
        <v>0.05</v>
      </c>
      <c r="I713" t="s">
        <v>40</v>
      </c>
      <c r="J713" s="4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 s="4">
        <v>41.67</v>
      </c>
      <c r="Q713" s="2">
        <v>45288</v>
      </c>
      <c r="R713" s="2">
        <v>45294</v>
      </c>
      <c r="S713" t="s">
        <v>2922</v>
      </c>
      <c r="T713" s="4">
        <f t="shared" si="11"/>
        <v>2029.5419999999997</v>
      </c>
    </row>
    <row r="714" spans="1:20" x14ac:dyDescent="0.25">
      <c r="A714" s="2">
        <v>45726</v>
      </c>
      <c r="B714" t="s">
        <v>21</v>
      </c>
      <c r="C714" t="s">
        <v>29</v>
      </c>
      <c r="D714">
        <v>9</v>
      </c>
      <c r="E714" s="4">
        <v>507.74</v>
      </c>
      <c r="F714" t="s">
        <v>34</v>
      </c>
      <c r="G714" t="s">
        <v>36</v>
      </c>
      <c r="H714" s="4">
        <v>0.15</v>
      </c>
      <c r="I714" t="s">
        <v>42</v>
      </c>
      <c r="J714" s="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 s="4">
        <v>22.08</v>
      </c>
      <c r="Q714" s="2">
        <v>45726</v>
      </c>
      <c r="R714" s="2">
        <v>45733</v>
      </c>
      <c r="S714" t="s">
        <v>2924</v>
      </c>
      <c r="T714" s="4">
        <f t="shared" si="11"/>
        <v>1165.2632999999998</v>
      </c>
    </row>
    <row r="715" spans="1:20" x14ac:dyDescent="0.25">
      <c r="A715" s="2">
        <v>45178</v>
      </c>
      <c r="B715" t="s">
        <v>22</v>
      </c>
      <c r="C715" t="s">
        <v>26</v>
      </c>
      <c r="D715">
        <v>1</v>
      </c>
      <c r="E715" s="4">
        <v>223.56</v>
      </c>
      <c r="F715" t="s">
        <v>31</v>
      </c>
      <c r="G715" t="s">
        <v>35</v>
      </c>
      <c r="H715" s="4">
        <v>0.15</v>
      </c>
      <c r="I715" t="s">
        <v>42</v>
      </c>
      <c r="J715" s="4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 s="4">
        <v>37.840000000000003</v>
      </c>
      <c r="Q715" s="2">
        <v>45178</v>
      </c>
      <c r="R715" s="2">
        <v>45183</v>
      </c>
      <c r="S715" t="s">
        <v>2925</v>
      </c>
      <c r="T715" s="4">
        <f t="shared" si="11"/>
        <v>57.007800000000003</v>
      </c>
    </row>
    <row r="716" spans="1:20" x14ac:dyDescent="0.25">
      <c r="A716" s="2">
        <v>45074</v>
      </c>
      <c r="B716" t="s">
        <v>21</v>
      </c>
      <c r="C716" t="s">
        <v>29</v>
      </c>
      <c r="D716">
        <v>2</v>
      </c>
      <c r="E716" s="4">
        <v>294.27</v>
      </c>
      <c r="F716" t="s">
        <v>33</v>
      </c>
      <c r="G716" t="s">
        <v>36</v>
      </c>
      <c r="H716" s="4">
        <v>0.1</v>
      </c>
      <c r="I716" t="s">
        <v>41</v>
      </c>
      <c r="J716" s="4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 s="4">
        <v>9.0500000000000007</v>
      </c>
      <c r="Q716" s="2">
        <v>45074</v>
      </c>
      <c r="R716" s="2">
        <v>45078</v>
      </c>
      <c r="S716" t="s">
        <v>2924</v>
      </c>
      <c r="T716" s="4">
        <f t="shared" si="11"/>
        <v>158.9058</v>
      </c>
    </row>
    <row r="717" spans="1:20" x14ac:dyDescent="0.25">
      <c r="A717" s="2">
        <v>45798</v>
      </c>
      <c r="B717" t="s">
        <v>23</v>
      </c>
      <c r="C717" t="s">
        <v>28</v>
      </c>
      <c r="D717">
        <v>1</v>
      </c>
      <c r="E717" s="4">
        <v>319.49</v>
      </c>
      <c r="F717" t="s">
        <v>33</v>
      </c>
      <c r="G717" t="s">
        <v>35</v>
      </c>
      <c r="H717" s="4">
        <v>0.15</v>
      </c>
      <c r="I717" t="s">
        <v>41</v>
      </c>
      <c r="J717" s="4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 s="4">
        <v>18.100000000000001</v>
      </c>
      <c r="Q717" s="2">
        <v>45798</v>
      </c>
      <c r="R717" s="2">
        <v>45808</v>
      </c>
      <c r="S717" t="s">
        <v>2926</v>
      </c>
      <c r="T717" s="4">
        <f t="shared" si="11"/>
        <v>81.469949999999997</v>
      </c>
    </row>
    <row r="718" spans="1:20" x14ac:dyDescent="0.25">
      <c r="A718" s="2">
        <v>45199</v>
      </c>
      <c r="B718" t="s">
        <v>19</v>
      </c>
      <c r="C718" t="s">
        <v>24</v>
      </c>
      <c r="D718">
        <v>14</v>
      </c>
      <c r="E718" s="4">
        <v>243.96</v>
      </c>
      <c r="F718" t="s">
        <v>34</v>
      </c>
      <c r="G718" t="s">
        <v>35</v>
      </c>
      <c r="H718" s="4">
        <v>0.05</v>
      </c>
      <c r="I718" t="s">
        <v>41</v>
      </c>
      <c r="J718" s="4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 s="4">
        <v>13.24</v>
      </c>
      <c r="Q718" s="2">
        <v>45199</v>
      </c>
      <c r="R718" s="2">
        <v>45203</v>
      </c>
      <c r="S718" t="s">
        <v>2922</v>
      </c>
      <c r="T718" s="4">
        <f t="shared" si="11"/>
        <v>973.40039999999999</v>
      </c>
    </row>
    <row r="719" spans="1:20" x14ac:dyDescent="0.25">
      <c r="A719" s="2">
        <v>45573</v>
      </c>
      <c r="B719" t="s">
        <v>20</v>
      </c>
      <c r="C719" t="s">
        <v>24</v>
      </c>
      <c r="D719">
        <v>6</v>
      </c>
      <c r="E719" s="4">
        <v>48.48</v>
      </c>
      <c r="F719" t="s">
        <v>34</v>
      </c>
      <c r="G719" t="s">
        <v>36</v>
      </c>
      <c r="H719" s="4">
        <v>0.1</v>
      </c>
      <c r="I719" t="s">
        <v>41</v>
      </c>
      <c r="J719" s="4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 s="4">
        <v>6.11</v>
      </c>
      <c r="Q719" s="2">
        <v>45573</v>
      </c>
      <c r="R719" s="2">
        <v>45578</v>
      </c>
      <c r="S719" t="s">
        <v>2923</v>
      </c>
      <c r="T719" s="4">
        <f t="shared" si="11"/>
        <v>78.537599999999983</v>
      </c>
    </row>
    <row r="720" spans="1:20" x14ac:dyDescent="0.25">
      <c r="A720" s="2">
        <v>45030</v>
      </c>
      <c r="B720" t="s">
        <v>19</v>
      </c>
      <c r="C720" t="s">
        <v>24</v>
      </c>
      <c r="D720">
        <v>20</v>
      </c>
      <c r="E720" s="4">
        <v>87.47</v>
      </c>
      <c r="F720" t="s">
        <v>31</v>
      </c>
      <c r="G720" t="s">
        <v>36</v>
      </c>
      <c r="H720" s="4">
        <v>0</v>
      </c>
      <c r="I720" t="s">
        <v>40</v>
      </c>
      <c r="J720" s="4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 s="4">
        <v>48.48</v>
      </c>
      <c r="Q720" s="2">
        <v>45030</v>
      </c>
      <c r="R720" s="2">
        <v>45039</v>
      </c>
      <c r="S720" t="s">
        <v>2922</v>
      </c>
      <c r="T720" s="4">
        <f t="shared" si="11"/>
        <v>524.82000000000005</v>
      </c>
    </row>
    <row r="721" spans="1:20" x14ac:dyDescent="0.25">
      <c r="A721" s="2">
        <v>44990</v>
      </c>
      <c r="B721" t="s">
        <v>20</v>
      </c>
      <c r="C721" t="s">
        <v>28</v>
      </c>
      <c r="D721">
        <v>17</v>
      </c>
      <c r="E721" s="4">
        <v>465.6</v>
      </c>
      <c r="F721" t="s">
        <v>33</v>
      </c>
      <c r="G721" t="s">
        <v>36</v>
      </c>
      <c r="H721" s="4">
        <v>0.1</v>
      </c>
      <c r="I721" t="s">
        <v>42</v>
      </c>
      <c r="J721" s="4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 s="4">
        <v>7.76</v>
      </c>
      <c r="Q721" s="2">
        <v>44990</v>
      </c>
      <c r="R721" s="2">
        <v>44995</v>
      </c>
      <c r="S721" t="s">
        <v>2923</v>
      </c>
      <c r="T721" s="4">
        <f t="shared" si="11"/>
        <v>2137.1040000000003</v>
      </c>
    </row>
    <row r="722" spans="1:20" x14ac:dyDescent="0.25">
      <c r="A722" s="2">
        <v>45490</v>
      </c>
      <c r="B722" t="s">
        <v>21</v>
      </c>
      <c r="C722" t="s">
        <v>26</v>
      </c>
      <c r="D722">
        <v>17</v>
      </c>
      <c r="E722" s="4">
        <v>279.38</v>
      </c>
      <c r="F722" t="s">
        <v>31</v>
      </c>
      <c r="G722" t="s">
        <v>35</v>
      </c>
      <c r="H722" s="4">
        <v>0.05</v>
      </c>
      <c r="I722" t="s">
        <v>39</v>
      </c>
      <c r="J722" s="4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 s="4">
        <v>30.3</v>
      </c>
      <c r="Q722" s="2">
        <v>45490</v>
      </c>
      <c r="R722" s="2">
        <v>45493</v>
      </c>
      <c r="S722" t="s">
        <v>2924</v>
      </c>
      <c r="T722" s="4">
        <f t="shared" si="11"/>
        <v>1353.5961</v>
      </c>
    </row>
    <row r="723" spans="1:20" x14ac:dyDescent="0.25">
      <c r="A723" s="2">
        <v>45432</v>
      </c>
      <c r="B723" t="s">
        <v>21</v>
      </c>
      <c r="C723" t="s">
        <v>29</v>
      </c>
      <c r="D723">
        <v>16</v>
      </c>
      <c r="E723" s="4">
        <v>427.68</v>
      </c>
      <c r="F723" t="s">
        <v>32</v>
      </c>
      <c r="G723" t="s">
        <v>36</v>
      </c>
      <c r="H723" s="4">
        <v>0.1</v>
      </c>
      <c r="I723" t="s">
        <v>40</v>
      </c>
      <c r="J723" s="4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 s="4">
        <v>18.72</v>
      </c>
      <c r="Q723" s="2">
        <v>45432</v>
      </c>
      <c r="R723" s="2">
        <v>45441</v>
      </c>
      <c r="S723" t="s">
        <v>2924</v>
      </c>
      <c r="T723" s="4">
        <f t="shared" si="11"/>
        <v>1847.5776000000001</v>
      </c>
    </row>
    <row r="724" spans="1:20" x14ac:dyDescent="0.25">
      <c r="A724" s="2">
        <v>45783</v>
      </c>
      <c r="B724" t="s">
        <v>21</v>
      </c>
      <c r="C724" t="s">
        <v>24</v>
      </c>
      <c r="D724">
        <v>15</v>
      </c>
      <c r="E724" s="4">
        <v>281.73</v>
      </c>
      <c r="F724" t="s">
        <v>31</v>
      </c>
      <c r="G724" t="s">
        <v>35</v>
      </c>
      <c r="H724" s="4">
        <v>0.1</v>
      </c>
      <c r="I724" t="s">
        <v>42</v>
      </c>
      <c r="J724" s="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 s="4">
        <v>36.869999999999997</v>
      </c>
      <c r="Q724" s="2">
        <v>45783</v>
      </c>
      <c r="R724" s="2">
        <v>45787</v>
      </c>
      <c r="S724" t="s">
        <v>2924</v>
      </c>
      <c r="T724" s="4">
        <f t="shared" si="11"/>
        <v>1141.0065000000002</v>
      </c>
    </row>
    <row r="725" spans="1:20" x14ac:dyDescent="0.25">
      <c r="A725" s="2">
        <v>44941</v>
      </c>
      <c r="B725" t="s">
        <v>21</v>
      </c>
      <c r="C725" t="s">
        <v>26</v>
      </c>
      <c r="D725">
        <v>15</v>
      </c>
      <c r="E725" s="4">
        <v>185</v>
      </c>
      <c r="F725" t="s">
        <v>31</v>
      </c>
      <c r="G725" t="s">
        <v>35</v>
      </c>
      <c r="H725" s="4">
        <v>0</v>
      </c>
      <c r="I725" t="s">
        <v>38</v>
      </c>
      <c r="J725" s="4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 s="4">
        <v>29.31</v>
      </c>
      <c r="Q725" s="2">
        <v>44941</v>
      </c>
      <c r="R725" s="2">
        <v>44943</v>
      </c>
      <c r="S725" t="s">
        <v>2924</v>
      </c>
      <c r="T725" s="4">
        <f t="shared" si="11"/>
        <v>832.5</v>
      </c>
    </row>
    <row r="726" spans="1:20" x14ac:dyDescent="0.25">
      <c r="A726" s="2">
        <v>45300</v>
      </c>
      <c r="B726" t="s">
        <v>22</v>
      </c>
      <c r="C726" t="s">
        <v>28</v>
      </c>
      <c r="D726">
        <v>19</v>
      </c>
      <c r="E726" s="4">
        <v>380.82</v>
      </c>
      <c r="F726" t="s">
        <v>34</v>
      </c>
      <c r="G726" t="s">
        <v>35</v>
      </c>
      <c r="H726" s="4">
        <v>0.1</v>
      </c>
      <c r="I726" t="s">
        <v>41</v>
      </c>
      <c r="J726" s="4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 s="4">
        <v>48.73</v>
      </c>
      <c r="Q726" s="2">
        <v>45300</v>
      </c>
      <c r="R726" s="2">
        <v>45303</v>
      </c>
      <c r="S726" t="s">
        <v>2925</v>
      </c>
      <c r="T726" s="4">
        <f t="shared" si="11"/>
        <v>1953.6065999999998</v>
      </c>
    </row>
    <row r="727" spans="1:20" x14ac:dyDescent="0.25">
      <c r="A727" s="2">
        <v>45119</v>
      </c>
      <c r="B727" t="s">
        <v>20</v>
      </c>
      <c r="C727" t="s">
        <v>27</v>
      </c>
      <c r="D727">
        <v>4</v>
      </c>
      <c r="E727" s="4">
        <v>444.87</v>
      </c>
      <c r="F727" t="s">
        <v>31</v>
      </c>
      <c r="G727" t="s">
        <v>36</v>
      </c>
      <c r="H727" s="4">
        <v>0.15</v>
      </c>
      <c r="I727" t="s">
        <v>40</v>
      </c>
      <c r="J727" s="4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 s="4">
        <v>47.14</v>
      </c>
      <c r="Q727" s="2">
        <v>45119</v>
      </c>
      <c r="R727" s="2">
        <v>45128</v>
      </c>
      <c r="S727" t="s">
        <v>2923</v>
      </c>
      <c r="T727" s="4">
        <f t="shared" si="11"/>
        <v>453.76740000000001</v>
      </c>
    </row>
    <row r="728" spans="1:20" x14ac:dyDescent="0.25">
      <c r="A728" s="2">
        <v>45829</v>
      </c>
      <c r="B728" t="s">
        <v>19</v>
      </c>
      <c r="C728" t="s">
        <v>27</v>
      </c>
      <c r="D728">
        <v>7</v>
      </c>
      <c r="E728" s="4">
        <v>590.79</v>
      </c>
      <c r="F728" t="s">
        <v>31</v>
      </c>
      <c r="G728" t="s">
        <v>36</v>
      </c>
      <c r="H728" s="4">
        <v>0.05</v>
      </c>
      <c r="I728" t="s">
        <v>37</v>
      </c>
      <c r="J728" s="4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 s="4">
        <v>41.39</v>
      </c>
      <c r="Q728" s="2">
        <v>45829</v>
      </c>
      <c r="R728" s="2">
        <v>45834</v>
      </c>
      <c r="S728" t="s">
        <v>2922</v>
      </c>
      <c r="T728" s="4">
        <f t="shared" si="11"/>
        <v>1178.6260499999996</v>
      </c>
    </row>
    <row r="729" spans="1:20" x14ac:dyDescent="0.25">
      <c r="A729" s="2">
        <v>45655</v>
      </c>
      <c r="B729" t="s">
        <v>21</v>
      </c>
      <c r="C729" t="s">
        <v>30</v>
      </c>
      <c r="D729">
        <v>5</v>
      </c>
      <c r="E729" s="4">
        <v>34.58</v>
      </c>
      <c r="F729" t="s">
        <v>32</v>
      </c>
      <c r="G729" t="s">
        <v>36</v>
      </c>
      <c r="H729" s="4">
        <v>0.1</v>
      </c>
      <c r="I729" t="s">
        <v>39</v>
      </c>
      <c r="J729" s="4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 s="4">
        <v>27.1</v>
      </c>
      <c r="Q729" s="2">
        <v>45655</v>
      </c>
      <c r="R729" s="2">
        <v>45659</v>
      </c>
      <c r="S729" t="s">
        <v>2924</v>
      </c>
      <c r="T729" s="4">
        <f t="shared" si="11"/>
        <v>46.683</v>
      </c>
    </row>
    <row r="730" spans="1:20" x14ac:dyDescent="0.25">
      <c r="A730" s="2">
        <v>45069</v>
      </c>
      <c r="B730" t="s">
        <v>23</v>
      </c>
      <c r="C730" t="s">
        <v>29</v>
      </c>
      <c r="D730">
        <v>9</v>
      </c>
      <c r="E730" s="4">
        <v>438.22</v>
      </c>
      <c r="F730" t="s">
        <v>34</v>
      </c>
      <c r="G730" t="s">
        <v>36</v>
      </c>
      <c r="H730" s="4">
        <v>0.05</v>
      </c>
      <c r="I730" t="s">
        <v>42</v>
      </c>
      <c r="J730" s="4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 s="4">
        <v>22.73</v>
      </c>
      <c r="Q730" s="2">
        <v>45069</v>
      </c>
      <c r="R730" s="2">
        <v>45075</v>
      </c>
      <c r="S730" t="s">
        <v>2926</v>
      </c>
      <c r="T730" s="4">
        <f t="shared" si="11"/>
        <v>1124.0343</v>
      </c>
    </row>
    <row r="731" spans="1:20" x14ac:dyDescent="0.25">
      <c r="A731" s="2">
        <v>45385</v>
      </c>
      <c r="B731" t="s">
        <v>22</v>
      </c>
      <c r="C731" t="s">
        <v>26</v>
      </c>
      <c r="D731">
        <v>5</v>
      </c>
      <c r="E731" s="4">
        <v>84.91</v>
      </c>
      <c r="F731" t="s">
        <v>32</v>
      </c>
      <c r="G731" t="s">
        <v>36</v>
      </c>
      <c r="H731" s="4">
        <v>0.1</v>
      </c>
      <c r="I731" t="s">
        <v>40</v>
      </c>
      <c r="J731" s="4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 s="4">
        <v>29.06</v>
      </c>
      <c r="Q731" s="2">
        <v>45385</v>
      </c>
      <c r="R731" s="2">
        <v>45391</v>
      </c>
      <c r="S731" t="s">
        <v>2925</v>
      </c>
      <c r="T731" s="4">
        <f t="shared" si="11"/>
        <v>114.6285</v>
      </c>
    </row>
    <row r="732" spans="1:20" x14ac:dyDescent="0.25">
      <c r="A732" s="2">
        <v>45308</v>
      </c>
      <c r="B732" t="s">
        <v>19</v>
      </c>
      <c r="C732" t="s">
        <v>24</v>
      </c>
      <c r="D732">
        <v>7</v>
      </c>
      <c r="E732" s="4">
        <v>322.11</v>
      </c>
      <c r="F732" t="s">
        <v>33</v>
      </c>
      <c r="G732" t="s">
        <v>35</v>
      </c>
      <c r="H732" s="4">
        <v>0.1</v>
      </c>
      <c r="I732" t="s">
        <v>41</v>
      </c>
      <c r="J732" s="4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 s="4">
        <v>19.91</v>
      </c>
      <c r="Q732" s="2">
        <v>45308</v>
      </c>
      <c r="R732" s="2">
        <v>45318</v>
      </c>
      <c r="S732" t="s">
        <v>2922</v>
      </c>
      <c r="T732" s="4">
        <f t="shared" si="11"/>
        <v>608.78789999999992</v>
      </c>
    </row>
    <row r="733" spans="1:20" x14ac:dyDescent="0.25">
      <c r="A733" s="2">
        <v>45752</v>
      </c>
      <c r="B733" t="s">
        <v>22</v>
      </c>
      <c r="C733" t="s">
        <v>28</v>
      </c>
      <c r="D733">
        <v>2</v>
      </c>
      <c r="E733" s="4">
        <v>231.96</v>
      </c>
      <c r="F733" t="s">
        <v>31</v>
      </c>
      <c r="G733" t="s">
        <v>36</v>
      </c>
      <c r="H733" s="4">
        <v>0.1</v>
      </c>
      <c r="I733" t="s">
        <v>38</v>
      </c>
      <c r="J733" s="4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 s="4">
        <v>32.659999999999997</v>
      </c>
      <c r="Q733" s="2">
        <v>45752</v>
      </c>
      <c r="R733" s="2">
        <v>45761</v>
      </c>
      <c r="S733" t="s">
        <v>2925</v>
      </c>
      <c r="T733" s="4">
        <f t="shared" si="11"/>
        <v>125.25839999999999</v>
      </c>
    </row>
    <row r="734" spans="1:20" x14ac:dyDescent="0.25">
      <c r="A734" s="2">
        <v>45764</v>
      </c>
      <c r="B734" t="s">
        <v>22</v>
      </c>
      <c r="C734" t="s">
        <v>27</v>
      </c>
      <c r="D734">
        <v>15</v>
      </c>
      <c r="E734" s="4">
        <v>242.07</v>
      </c>
      <c r="F734" t="s">
        <v>32</v>
      </c>
      <c r="G734" t="s">
        <v>35</v>
      </c>
      <c r="H734" s="4">
        <v>0.15</v>
      </c>
      <c r="I734" t="s">
        <v>42</v>
      </c>
      <c r="J734" s="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 s="4">
        <v>19.18</v>
      </c>
      <c r="Q734" s="2">
        <v>45764</v>
      </c>
      <c r="R734" s="2">
        <v>45770</v>
      </c>
      <c r="S734" t="s">
        <v>2925</v>
      </c>
      <c r="T734" s="4">
        <f t="shared" si="11"/>
        <v>925.91774999999961</v>
      </c>
    </row>
    <row r="735" spans="1:20" x14ac:dyDescent="0.25">
      <c r="A735" s="2">
        <v>45577</v>
      </c>
      <c r="B735" t="s">
        <v>22</v>
      </c>
      <c r="C735" t="s">
        <v>24</v>
      </c>
      <c r="D735">
        <v>2</v>
      </c>
      <c r="E735" s="4">
        <v>48.02</v>
      </c>
      <c r="F735" t="s">
        <v>33</v>
      </c>
      <c r="G735" t="s">
        <v>36</v>
      </c>
      <c r="H735" s="4">
        <v>0.05</v>
      </c>
      <c r="I735" t="s">
        <v>40</v>
      </c>
      <c r="J735" s="4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 s="4">
        <v>25.81</v>
      </c>
      <c r="Q735" s="2">
        <v>45577</v>
      </c>
      <c r="R735" s="2">
        <v>45580</v>
      </c>
      <c r="S735" t="s">
        <v>2925</v>
      </c>
      <c r="T735" s="4">
        <f t="shared" si="11"/>
        <v>27.371399999999998</v>
      </c>
    </row>
    <row r="736" spans="1:20" x14ac:dyDescent="0.25">
      <c r="A736" s="2">
        <v>45500</v>
      </c>
      <c r="B736" t="s">
        <v>22</v>
      </c>
      <c r="C736" t="s">
        <v>27</v>
      </c>
      <c r="D736">
        <v>1</v>
      </c>
      <c r="E736" s="4">
        <v>534.28</v>
      </c>
      <c r="F736" t="s">
        <v>34</v>
      </c>
      <c r="G736" t="s">
        <v>35</v>
      </c>
      <c r="H736" s="4">
        <v>0.1</v>
      </c>
      <c r="I736" t="s">
        <v>37</v>
      </c>
      <c r="J736" s="4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 s="4">
        <v>31.3</v>
      </c>
      <c r="Q736" s="2">
        <v>45500</v>
      </c>
      <c r="R736" s="2">
        <v>45505</v>
      </c>
      <c r="S736" t="s">
        <v>2925</v>
      </c>
      <c r="T736" s="4">
        <f t="shared" si="11"/>
        <v>144.25559999999999</v>
      </c>
    </row>
    <row r="737" spans="1:20" x14ac:dyDescent="0.25">
      <c r="A737" s="2">
        <v>45667</v>
      </c>
      <c r="B737" t="s">
        <v>23</v>
      </c>
      <c r="C737" t="s">
        <v>29</v>
      </c>
      <c r="D737">
        <v>3</v>
      </c>
      <c r="E737" s="4">
        <v>98.15</v>
      </c>
      <c r="F737" t="s">
        <v>34</v>
      </c>
      <c r="G737" t="s">
        <v>35</v>
      </c>
      <c r="H737" s="4">
        <v>0.15</v>
      </c>
      <c r="I737" t="s">
        <v>41</v>
      </c>
      <c r="J737" s="4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 s="4">
        <v>46.37</v>
      </c>
      <c r="Q737" s="2">
        <v>45667</v>
      </c>
      <c r="R737" s="2">
        <v>45675</v>
      </c>
      <c r="S737" t="s">
        <v>2926</v>
      </c>
      <c r="T737" s="4">
        <f t="shared" si="11"/>
        <v>75.08475</v>
      </c>
    </row>
    <row r="738" spans="1:20" x14ac:dyDescent="0.25">
      <c r="A738" s="2">
        <v>45498</v>
      </c>
      <c r="B738" t="s">
        <v>20</v>
      </c>
      <c r="C738" t="s">
        <v>27</v>
      </c>
      <c r="D738">
        <v>12</v>
      </c>
      <c r="E738" s="4">
        <v>61.85</v>
      </c>
      <c r="F738" t="s">
        <v>34</v>
      </c>
      <c r="G738" t="s">
        <v>35</v>
      </c>
      <c r="H738" s="4">
        <v>0.05</v>
      </c>
      <c r="I738" t="s">
        <v>38</v>
      </c>
      <c r="J738" s="4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 s="4">
        <v>24.34</v>
      </c>
      <c r="Q738" s="2">
        <v>45498</v>
      </c>
      <c r="R738" s="2">
        <v>45504</v>
      </c>
      <c r="S738" t="s">
        <v>2923</v>
      </c>
      <c r="T738" s="4">
        <f t="shared" si="11"/>
        <v>211.52700000000002</v>
      </c>
    </row>
    <row r="739" spans="1:20" x14ac:dyDescent="0.25">
      <c r="A739" s="2">
        <v>45434</v>
      </c>
      <c r="B739" t="s">
        <v>23</v>
      </c>
      <c r="C739" t="s">
        <v>29</v>
      </c>
      <c r="D739">
        <v>6</v>
      </c>
      <c r="E739" s="4">
        <v>268.33999999999997</v>
      </c>
      <c r="F739" t="s">
        <v>32</v>
      </c>
      <c r="G739" t="s">
        <v>35</v>
      </c>
      <c r="H739" s="4">
        <v>0.1</v>
      </c>
      <c r="I739" t="s">
        <v>41</v>
      </c>
      <c r="J739" s="4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 s="4">
        <v>35.69</v>
      </c>
      <c r="Q739" s="2">
        <v>45434</v>
      </c>
      <c r="R739" s="2">
        <v>45437</v>
      </c>
      <c r="S739" t="s">
        <v>2926</v>
      </c>
      <c r="T739" s="4">
        <f t="shared" si="11"/>
        <v>434.71080000000001</v>
      </c>
    </row>
    <row r="740" spans="1:20" x14ac:dyDescent="0.25">
      <c r="A740" s="2">
        <v>45514</v>
      </c>
      <c r="B740" t="s">
        <v>22</v>
      </c>
      <c r="C740" t="s">
        <v>26</v>
      </c>
      <c r="D740">
        <v>4</v>
      </c>
      <c r="E740" s="4">
        <v>529.03</v>
      </c>
      <c r="F740" t="s">
        <v>31</v>
      </c>
      <c r="G740" t="s">
        <v>35</v>
      </c>
      <c r="H740" s="4">
        <v>0.05</v>
      </c>
      <c r="I740" t="s">
        <v>40</v>
      </c>
      <c r="J740" s="4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 s="4">
        <v>25.96</v>
      </c>
      <c r="Q740" s="2">
        <v>45514</v>
      </c>
      <c r="R740" s="2">
        <v>45524</v>
      </c>
      <c r="S740" t="s">
        <v>2925</v>
      </c>
      <c r="T740" s="4">
        <f t="shared" si="11"/>
        <v>603.0942</v>
      </c>
    </row>
    <row r="741" spans="1:20" x14ac:dyDescent="0.25">
      <c r="A741" s="2">
        <v>45043</v>
      </c>
      <c r="B741" t="s">
        <v>23</v>
      </c>
      <c r="C741" t="s">
        <v>29</v>
      </c>
      <c r="D741">
        <v>2</v>
      </c>
      <c r="E741" s="4">
        <v>107.32</v>
      </c>
      <c r="F741" t="s">
        <v>31</v>
      </c>
      <c r="G741" t="s">
        <v>36</v>
      </c>
      <c r="H741" s="4">
        <v>0.05</v>
      </c>
      <c r="I741" t="s">
        <v>38</v>
      </c>
      <c r="J741" s="4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 s="4">
        <v>47.33</v>
      </c>
      <c r="Q741" s="2">
        <v>45043</v>
      </c>
      <c r="R741" s="2">
        <v>45045</v>
      </c>
      <c r="S741" t="s">
        <v>2926</v>
      </c>
      <c r="T741" s="4">
        <f t="shared" si="11"/>
        <v>61.172399999999996</v>
      </c>
    </row>
    <row r="742" spans="1:20" x14ac:dyDescent="0.25">
      <c r="A742" s="2">
        <v>45098</v>
      </c>
      <c r="B742" t="s">
        <v>20</v>
      </c>
      <c r="C742" t="s">
        <v>29</v>
      </c>
      <c r="D742">
        <v>1</v>
      </c>
      <c r="E742" s="4">
        <v>500.96</v>
      </c>
      <c r="F742" t="s">
        <v>33</v>
      </c>
      <c r="G742" t="s">
        <v>35</v>
      </c>
      <c r="H742" s="4">
        <v>0.05</v>
      </c>
      <c r="I742" t="s">
        <v>39</v>
      </c>
      <c r="J742" s="4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 s="4">
        <v>42.1</v>
      </c>
      <c r="Q742" s="2">
        <v>45098</v>
      </c>
      <c r="R742" s="2">
        <v>45102</v>
      </c>
      <c r="S742" t="s">
        <v>2923</v>
      </c>
      <c r="T742" s="4">
        <f t="shared" si="11"/>
        <v>142.77359999999999</v>
      </c>
    </row>
    <row r="743" spans="1:20" x14ac:dyDescent="0.25">
      <c r="A743" s="2">
        <v>45576</v>
      </c>
      <c r="B743" t="s">
        <v>23</v>
      </c>
      <c r="C743" t="s">
        <v>30</v>
      </c>
      <c r="D743">
        <v>17</v>
      </c>
      <c r="E743" s="4">
        <v>549.78</v>
      </c>
      <c r="F743" t="s">
        <v>31</v>
      </c>
      <c r="G743" t="s">
        <v>35</v>
      </c>
      <c r="H743" s="4">
        <v>0.05</v>
      </c>
      <c r="I743" t="s">
        <v>38</v>
      </c>
      <c r="J743" s="4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 s="4">
        <v>44.42</v>
      </c>
      <c r="Q743" s="2">
        <v>45576</v>
      </c>
      <c r="R743" s="2">
        <v>45579</v>
      </c>
      <c r="S743" t="s">
        <v>2926</v>
      </c>
      <c r="T743" s="4">
        <f t="shared" si="11"/>
        <v>2663.6840999999999</v>
      </c>
    </row>
    <row r="744" spans="1:20" x14ac:dyDescent="0.25">
      <c r="A744" s="2">
        <v>45683</v>
      </c>
      <c r="B744" t="s">
        <v>21</v>
      </c>
      <c r="C744" t="s">
        <v>24</v>
      </c>
      <c r="D744">
        <v>3</v>
      </c>
      <c r="E744" s="4">
        <v>58.51</v>
      </c>
      <c r="F744" t="s">
        <v>32</v>
      </c>
      <c r="G744" t="s">
        <v>36</v>
      </c>
      <c r="H744" s="4">
        <v>0.05</v>
      </c>
      <c r="I744" t="s">
        <v>40</v>
      </c>
      <c r="J744" s="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 s="4">
        <v>23.57</v>
      </c>
      <c r="Q744" s="2">
        <v>45683</v>
      </c>
      <c r="R744" s="2">
        <v>45687</v>
      </c>
      <c r="S744" t="s">
        <v>2924</v>
      </c>
      <c r="T744" s="4">
        <f t="shared" si="11"/>
        <v>50.026049999999998</v>
      </c>
    </row>
    <row r="745" spans="1:20" x14ac:dyDescent="0.25">
      <c r="A745" s="2">
        <v>45461</v>
      </c>
      <c r="B745" t="s">
        <v>20</v>
      </c>
      <c r="C745" t="s">
        <v>27</v>
      </c>
      <c r="D745">
        <v>17</v>
      </c>
      <c r="E745" s="4">
        <v>504.08</v>
      </c>
      <c r="F745" t="s">
        <v>32</v>
      </c>
      <c r="G745" t="s">
        <v>35</v>
      </c>
      <c r="H745" s="4">
        <v>0.1</v>
      </c>
      <c r="I745" t="s">
        <v>41</v>
      </c>
      <c r="J745" s="4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 s="4">
        <v>26.47</v>
      </c>
      <c r="Q745" s="2">
        <v>45461</v>
      </c>
      <c r="R745" s="2">
        <v>45469</v>
      </c>
      <c r="S745" t="s">
        <v>2923</v>
      </c>
      <c r="T745" s="4">
        <f t="shared" si="11"/>
        <v>2313.7272000000003</v>
      </c>
    </row>
    <row r="746" spans="1:20" x14ac:dyDescent="0.25">
      <c r="A746" s="2">
        <v>45826</v>
      </c>
      <c r="B746" t="s">
        <v>19</v>
      </c>
      <c r="C746" t="s">
        <v>28</v>
      </c>
      <c r="D746">
        <v>17</v>
      </c>
      <c r="E746" s="4">
        <v>419.63</v>
      </c>
      <c r="F746" t="s">
        <v>34</v>
      </c>
      <c r="G746" t="s">
        <v>35</v>
      </c>
      <c r="H746" s="4">
        <v>0</v>
      </c>
      <c r="I746" t="s">
        <v>38</v>
      </c>
      <c r="J746" s="4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 s="4">
        <v>17.399999999999999</v>
      </c>
      <c r="Q746" s="2">
        <v>45826</v>
      </c>
      <c r="R746" s="2">
        <v>45832</v>
      </c>
      <c r="S746" t="s">
        <v>2922</v>
      </c>
      <c r="T746" s="4">
        <f t="shared" si="11"/>
        <v>2140.1129999999998</v>
      </c>
    </row>
    <row r="747" spans="1:20" x14ac:dyDescent="0.25">
      <c r="A747" s="2">
        <v>45594</v>
      </c>
      <c r="B747" t="s">
        <v>20</v>
      </c>
      <c r="C747" t="s">
        <v>24</v>
      </c>
      <c r="D747">
        <v>2</v>
      </c>
      <c r="E747" s="4">
        <v>267.36</v>
      </c>
      <c r="F747" t="s">
        <v>31</v>
      </c>
      <c r="G747" t="s">
        <v>35</v>
      </c>
      <c r="H747" s="4">
        <v>0.05</v>
      </c>
      <c r="I747" t="s">
        <v>39</v>
      </c>
      <c r="J747" s="4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 s="4">
        <v>21.36</v>
      </c>
      <c r="Q747" s="2">
        <v>45594</v>
      </c>
      <c r="R747" s="2">
        <v>45603</v>
      </c>
      <c r="S747" t="s">
        <v>2923</v>
      </c>
      <c r="T747" s="4">
        <f t="shared" si="11"/>
        <v>152.39519999999999</v>
      </c>
    </row>
    <row r="748" spans="1:20" x14ac:dyDescent="0.25">
      <c r="A748" s="2">
        <v>45755</v>
      </c>
      <c r="B748" t="s">
        <v>22</v>
      </c>
      <c r="C748" t="s">
        <v>25</v>
      </c>
      <c r="D748">
        <v>2</v>
      </c>
      <c r="E748" s="4">
        <v>298.06</v>
      </c>
      <c r="F748" t="s">
        <v>31</v>
      </c>
      <c r="G748" t="s">
        <v>35</v>
      </c>
      <c r="H748" s="4">
        <v>0</v>
      </c>
      <c r="I748" t="s">
        <v>38</v>
      </c>
      <c r="J748" s="4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 s="4">
        <v>35.369999999999997</v>
      </c>
      <c r="Q748" s="2">
        <v>45755</v>
      </c>
      <c r="R748" s="2">
        <v>45761</v>
      </c>
      <c r="S748" t="s">
        <v>2925</v>
      </c>
      <c r="T748" s="4">
        <f t="shared" si="11"/>
        <v>178.83599999999998</v>
      </c>
    </row>
    <row r="749" spans="1:20" x14ac:dyDescent="0.25">
      <c r="A749" s="2">
        <v>44957</v>
      </c>
      <c r="B749" t="s">
        <v>22</v>
      </c>
      <c r="C749" t="s">
        <v>29</v>
      </c>
      <c r="D749">
        <v>13</v>
      </c>
      <c r="E749" s="4">
        <v>132.97</v>
      </c>
      <c r="F749" t="s">
        <v>31</v>
      </c>
      <c r="G749" t="s">
        <v>35</v>
      </c>
      <c r="H749" s="4">
        <v>0.05</v>
      </c>
      <c r="I749" t="s">
        <v>39</v>
      </c>
      <c r="J749" s="4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 s="4">
        <v>42.87</v>
      </c>
      <c r="Q749" s="2">
        <v>44957</v>
      </c>
      <c r="R749" s="2">
        <v>44962</v>
      </c>
      <c r="S749" t="s">
        <v>2925</v>
      </c>
      <c r="T749" s="4">
        <f t="shared" si="11"/>
        <v>492.65384999999998</v>
      </c>
    </row>
    <row r="750" spans="1:20" x14ac:dyDescent="0.25">
      <c r="A750" s="2">
        <v>45366</v>
      </c>
      <c r="B750" t="s">
        <v>23</v>
      </c>
      <c r="C750" t="s">
        <v>27</v>
      </c>
      <c r="D750">
        <v>14</v>
      </c>
      <c r="E750" s="4">
        <v>476.28</v>
      </c>
      <c r="F750" t="s">
        <v>32</v>
      </c>
      <c r="G750" t="s">
        <v>35</v>
      </c>
      <c r="H750" s="4">
        <v>0.1</v>
      </c>
      <c r="I750" t="s">
        <v>37</v>
      </c>
      <c r="J750" s="4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 s="4">
        <v>22.11</v>
      </c>
      <c r="Q750" s="2">
        <v>45366</v>
      </c>
      <c r="R750" s="2">
        <v>45371</v>
      </c>
      <c r="S750" t="s">
        <v>2926</v>
      </c>
      <c r="T750" s="4">
        <f t="shared" si="11"/>
        <v>1800.3384000000001</v>
      </c>
    </row>
    <row r="751" spans="1:20" x14ac:dyDescent="0.25">
      <c r="A751" s="2">
        <v>45100</v>
      </c>
      <c r="B751" t="s">
        <v>21</v>
      </c>
      <c r="C751" t="s">
        <v>29</v>
      </c>
      <c r="D751">
        <v>16</v>
      </c>
      <c r="E751" s="4">
        <v>294.88</v>
      </c>
      <c r="F751" t="s">
        <v>31</v>
      </c>
      <c r="G751" t="s">
        <v>36</v>
      </c>
      <c r="H751" s="4">
        <v>0.05</v>
      </c>
      <c r="I751" t="s">
        <v>39</v>
      </c>
      <c r="J751" s="4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 s="4">
        <v>17.190000000000001</v>
      </c>
      <c r="Q751" s="2">
        <v>45100</v>
      </c>
      <c r="R751" s="2">
        <v>45104</v>
      </c>
      <c r="S751" t="s">
        <v>2924</v>
      </c>
      <c r="T751" s="4">
        <f t="shared" si="11"/>
        <v>1344.6527999999996</v>
      </c>
    </row>
    <row r="752" spans="1:20" x14ac:dyDescent="0.25">
      <c r="A752" s="2">
        <v>45457</v>
      </c>
      <c r="B752" t="s">
        <v>21</v>
      </c>
      <c r="C752" t="s">
        <v>28</v>
      </c>
      <c r="D752">
        <v>19</v>
      </c>
      <c r="E752" s="4">
        <v>596.03</v>
      </c>
      <c r="F752" t="s">
        <v>33</v>
      </c>
      <c r="G752" t="s">
        <v>36</v>
      </c>
      <c r="H752" s="4">
        <v>0.15</v>
      </c>
      <c r="I752" t="s">
        <v>37</v>
      </c>
      <c r="J752" s="4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 s="4">
        <v>31.95</v>
      </c>
      <c r="Q752" s="2">
        <v>45457</v>
      </c>
      <c r="R752" s="2">
        <v>45466</v>
      </c>
      <c r="S752" t="s">
        <v>2924</v>
      </c>
      <c r="T752" s="4">
        <f t="shared" si="11"/>
        <v>2887.7653500000001</v>
      </c>
    </row>
    <row r="753" spans="1:20" x14ac:dyDescent="0.25">
      <c r="A753" s="2">
        <v>45260</v>
      </c>
      <c r="B753" t="s">
        <v>23</v>
      </c>
      <c r="C753" t="s">
        <v>26</v>
      </c>
      <c r="D753">
        <v>6</v>
      </c>
      <c r="E753" s="4">
        <v>182.4</v>
      </c>
      <c r="F753" t="s">
        <v>31</v>
      </c>
      <c r="G753" t="s">
        <v>35</v>
      </c>
      <c r="H753" s="4">
        <v>0</v>
      </c>
      <c r="I753" t="s">
        <v>38</v>
      </c>
      <c r="J753" s="4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 s="4">
        <v>49.49</v>
      </c>
      <c r="Q753" s="2">
        <v>45260</v>
      </c>
      <c r="R753" s="2">
        <v>45269</v>
      </c>
      <c r="S753" t="s">
        <v>2926</v>
      </c>
      <c r="T753" s="4">
        <f t="shared" si="11"/>
        <v>328.32</v>
      </c>
    </row>
    <row r="754" spans="1:20" x14ac:dyDescent="0.25">
      <c r="A754" s="2">
        <v>45403</v>
      </c>
      <c r="B754" t="s">
        <v>21</v>
      </c>
      <c r="C754" t="s">
        <v>24</v>
      </c>
      <c r="D754">
        <v>10</v>
      </c>
      <c r="E754" s="4">
        <v>400.95</v>
      </c>
      <c r="F754" t="s">
        <v>33</v>
      </c>
      <c r="G754" t="s">
        <v>36</v>
      </c>
      <c r="H754" s="4">
        <v>0.05</v>
      </c>
      <c r="I754" t="s">
        <v>40</v>
      </c>
      <c r="J754" s="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 s="4">
        <v>17.46</v>
      </c>
      <c r="Q754" s="2">
        <v>45403</v>
      </c>
      <c r="R754" s="2">
        <v>45412</v>
      </c>
      <c r="S754" t="s">
        <v>2924</v>
      </c>
      <c r="T754" s="4">
        <f t="shared" si="11"/>
        <v>1142.7075</v>
      </c>
    </row>
    <row r="755" spans="1:20" x14ac:dyDescent="0.25">
      <c r="A755" s="2">
        <v>45144</v>
      </c>
      <c r="B755" t="s">
        <v>19</v>
      </c>
      <c r="C755" t="s">
        <v>26</v>
      </c>
      <c r="D755">
        <v>7</v>
      </c>
      <c r="E755" s="4">
        <v>373.66</v>
      </c>
      <c r="F755" t="s">
        <v>31</v>
      </c>
      <c r="G755" t="s">
        <v>36</v>
      </c>
      <c r="H755" s="4">
        <v>0.05</v>
      </c>
      <c r="I755" t="s">
        <v>38</v>
      </c>
      <c r="J755" s="4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 s="4">
        <v>46.33</v>
      </c>
      <c r="Q755" s="2">
        <v>45144</v>
      </c>
      <c r="R755" s="2">
        <v>45150</v>
      </c>
      <c r="S755" t="s">
        <v>2922</v>
      </c>
      <c r="T755" s="4">
        <f t="shared" si="11"/>
        <v>745.45169999999996</v>
      </c>
    </row>
    <row r="756" spans="1:20" x14ac:dyDescent="0.25">
      <c r="A756" s="2">
        <v>45464</v>
      </c>
      <c r="B756" t="s">
        <v>23</v>
      </c>
      <c r="C756" t="s">
        <v>26</v>
      </c>
      <c r="D756">
        <v>7</v>
      </c>
      <c r="E756" s="4">
        <v>355.66</v>
      </c>
      <c r="F756" t="s">
        <v>33</v>
      </c>
      <c r="G756" t="s">
        <v>36</v>
      </c>
      <c r="H756" s="4">
        <v>0.15</v>
      </c>
      <c r="I756" t="s">
        <v>40</v>
      </c>
      <c r="J756" s="4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 s="4">
        <v>28.77</v>
      </c>
      <c r="Q756" s="2">
        <v>45464</v>
      </c>
      <c r="R756" s="2">
        <v>45470</v>
      </c>
      <c r="S756" t="s">
        <v>2926</v>
      </c>
      <c r="T756" s="4">
        <f t="shared" si="11"/>
        <v>634.85310000000004</v>
      </c>
    </row>
    <row r="757" spans="1:20" x14ac:dyDescent="0.25">
      <c r="A757" s="2">
        <v>45732</v>
      </c>
      <c r="B757" t="s">
        <v>21</v>
      </c>
      <c r="C757" t="s">
        <v>29</v>
      </c>
      <c r="D757">
        <v>12</v>
      </c>
      <c r="E757" s="4">
        <v>260.31</v>
      </c>
      <c r="F757" t="s">
        <v>33</v>
      </c>
      <c r="G757" t="s">
        <v>36</v>
      </c>
      <c r="H757" s="4">
        <v>0.1</v>
      </c>
      <c r="I757" t="s">
        <v>42</v>
      </c>
      <c r="J757" s="4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 s="4">
        <v>14.58</v>
      </c>
      <c r="Q757" s="2">
        <v>45732</v>
      </c>
      <c r="R757" s="2">
        <v>45740</v>
      </c>
      <c r="S757" t="s">
        <v>2924</v>
      </c>
      <c r="T757" s="4">
        <f t="shared" si="11"/>
        <v>843.40440000000001</v>
      </c>
    </row>
    <row r="758" spans="1:20" x14ac:dyDescent="0.25">
      <c r="A758" s="2">
        <v>45402</v>
      </c>
      <c r="B758" t="s">
        <v>23</v>
      </c>
      <c r="C758" t="s">
        <v>29</v>
      </c>
      <c r="D758">
        <v>10</v>
      </c>
      <c r="E758" s="4">
        <v>370.99</v>
      </c>
      <c r="F758" t="s">
        <v>31</v>
      </c>
      <c r="G758" t="s">
        <v>36</v>
      </c>
      <c r="H758" s="4">
        <v>0.15</v>
      </c>
      <c r="I758" t="s">
        <v>39</v>
      </c>
      <c r="J758" s="4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 s="4">
        <v>11.16</v>
      </c>
      <c r="Q758" s="2">
        <v>45402</v>
      </c>
      <c r="R758" s="2">
        <v>45407</v>
      </c>
      <c r="S758" t="s">
        <v>2926</v>
      </c>
      <c r="T758" s="4">
        <f t="shared" si="11"/>
        <v>946.02449999999999</v>
      </c>
    </row>
    <row r="759" spans="1:20" x14ac:dyDescent="0.25">
      <c r="A759" s="2">
        <v>45646</v>
      </c>
      <c r="B759" t="s">
        <v>19</v>
      </c>
      <c r="C759" t="s">
        <v>24</v>
      </c>
      <c r="D759">
        <v>2</v>
      </c>
      <c r="E759" s="4">
        <v>548.72</v>
      </c>
      <c r="F759" t="s">
        <v>32</v>
      </c>
      <c r="G759" t="s">
        <v>35</v>
      </c>
      <c r="H759" s="4">
        <v>0.1</v>
      </c>
      <c r="I759" t="s">
        <v>39</v>
      </c>
      <c r="J759" s="4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 s="4">
        <v>26.35</v>
      </c>
      <c r="Q759" s="2">
        <v>45646</v>
      </c>
      <c r="R759" s="2">
        <v>45655</v>
      </c>
      <c r="S759" t="s">
        <v>2922</v>
      </c>
      <c r="T759" s="4">
        <f t="shared" si="11"/>
        <v>296.30880000000002</v>
      </c>
    </row>
    <row r="760" spans="1:20" x14ac:dyDescent="0.25">
      <c r="A760" s="2">
        <v>45160</v>
      </c>
      <c r="B760" t="s">
        <v>21</v>
      </c>
      <c r="C760" t="s">
        <v>30</v>
      </c>
      <c r="D760">
        <v>8</v>
      </c>
      <c r="E760" s="4">
        <v>343.53</v>
      </c>
      <c r="F760" t="s">
        <v>32</v>
      </c>
      <c r="G760" t="s">
        <v>35</v>
      </c>
      <c r="H760" s="4">
        <v>0</v>
      </c>
      <c r="I760" t="s">
        <v>39</v>
      </c>
      <c r="J760" s="4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 s="4">
        <v>16.100000000000001</v>
      </c>
      <c r="Q760" s="2">
        <v>45160</v>
      </c>
      <c r="R760" s="2">
        <v>45170</v>
      </c>
      <c r="S760" t="s">
        <v>2924</v>
      </c>
      <c r="T760" s="4">
        <f t="shared" si="11"/>
        <v>824.47199999999987</v>
      </c>
    </row>
    <row r="761" spans="1:20" x14ac:dyDescent="0.25">
      <c r="A761" s="2">
        <v>44989</v>
      </c>
      <c r="B761" t="s">
        <v>21</v>
      </c>
      <c r="C761" t="s">
        <v>29</v>
      </c>
      <c r="D761">
        <v>13</v>
      </c>
      <c r="E761" s="4">
        <v>494.78</v>
      </c>
      <c r="F761" t="s">
        <v>32</v>
      </c>
      <c r="G761" t="s">
        <v>35</v>
      </c>
      <c r="H761" s="4">
        <v>0.15</v>
      </c>
      <c r="I761" t="s">
        <v>41</v>
      </c>
      <c r="J761" s="4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 s="4">
        <v>5.85</v>
      </c>
      <c r="Q761" s="2">
        <v>44989</v>
      </c>
      <c r="R761" s="2">
        <v>44998</v>
      </c>
      <c r="S761" t="s">
        <v>2924</v>
      </c>
      <c r="T761" s="4">
        <f t="shared" si="11"/>
        <v>1640.1957</v>
      </c>
    </row>
    <row r="762" spans="1:20" x14ac:dyDescent="0.25">
      <c r="A762" s="2">
        <v>45467</v>
      </c>
      <c r="B762" t="s">
        <v>21</v>
      </c>
      <c r="C762" t="s">
        <v>24</v>
      </c>
      <c r="D762">
        <v>9</v>
      </c>
      <c r="E762" s="4">
        <v>36.619999999999997</v>
      </c>
      <c r="F762" t="s">
        <v>31</v>
      </c>
      <c r="G762" t="s">
        <v>35</v>
      </c>
      <c r="H762" s="4">
        <v>0.1</v>
      </c>
      <c r="I762" t="s">
        <v>37</v>
      </c>
      <c r="J762" s="4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 s="4">
        <v>29.9</v>
      </c>
      <c r="Q762" s="2">
        <v>45467</v>
      </c>
      <c r="R762" s="2">
        <v>45474</v>
      </c>
      <c r="S762" t="s">
        <v>2924</v>
      </c>
      <c r="T762" s="4">
        <f t="shared" si="11"/>
        <v>88.986599999999996</v>
      </c>
    </row>
    <row r="763" spans="1:20" x14ac:dyDescent="0.25">
      <c r="A763" s="2">
        <v>45635</v>
      </c>
      <c r="B763" t="s">
        <v>19</v>
      </c>
      <c r="C763" t="s">
        <v>29</v>
      </c>
      <c r="D763">
        <v>14</v>
      </c>
      <c r="E763" s="4">
        <v>216.2</v>
      </c>
      <c r="F763" t="s">
        <v>33</v>
      </c>
      <c r="G763" t="s">
        <v>35</v>
      </c>
      <c r="H763" s="4">
        <v>0</v>
      </c>
      <c r="I763" t="s">
        <v>41</v>
      </c>
      <c r="J763" s="4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 s="4">
        <v>14.39</v>
      </c>
      <c r="Q763" s="2">
        <v>45635</v>
      </c>
      <c r="R763" s="2">
        <v>45639</v>
      </c>
      <c r="S763" t="s">
        <v>2922</v>
      </c>
      <c r="T763" s="4">
        <f t="shared" si="11"/>
        <v>908.04000000000008</v>
      </c>
    </row>
    <row r="764" spans="1:20" x14ac:dyDescent="0.25">
      <c r="A764" s="2">
        <v>45477</v>
      </c>
      <c r="B764" t="s">
        <v>23</v>
      </c>
      <c r="C764" t="s">
        <v>24</v>
      </c>
      <c r="D764">
        <v>11</v>
      </c>
      <c r="E764" s="4">
        <v>128.99</v>
      </c>
      <c r="F764" t="s">
        <v>32</v>
      </c>
      <c r="G764" t="s">
        <v>36</v>
      </c>
      <c r="H764" s="4">
        <v>0.05</v>
      </c>
      <c r="I764" t="s">
        <v>41</v>
      </c>
      <c r="J764" s="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 s="4">
        <v>38.58</v>
      </c>
      <c r="Q764" s="2">
        <v>45477</v>
      </c>
      <c r="R764" s="2">
        <v>45480</v>
      </c>
      <c r="S764" t="s">
        <v>2926</v>
      </c>
      <c r="T764" s="4">
        <f t="shared" si="11"/>
        <v>404.38364999999999</v>
      </c>
    </row>
    <row r="765" spans="1:20" x14ac:dyDescent="0.25">
      <c r="A765" s="2">
        <v>45720</v>
      </c>
      <c r="B765" t="s">
        <v>19</v>
      </c>
      <c r="C765" t="s">
        <v>25</v>
      </c>
      <c r="D765">
        <v>11</v>
      </c>
      <c r="E765" s="4">
        <v>183.11</v>
      </c>
      <c r="F765" t="s">
        <v>31</v>
      </c>
      <c r="G765" t="s">
        <v>36</v>
      </c>
      <c r="H765" s="4">
        <v>0.15</v>
      </c>
      <c r="I765" t="s">
        <v>39</v>
      </c>
      <c r="J765" s="4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 s="4">
        <v>41.83</v>
      </c>
      <c r="Q765" s="2">
        <v>45720</v>
      </c>
      <c r="R765" s="2">
        <v>45722</v>
      </c>
      <c r="S765" t="s">
        <v>2922</v>
      </c>
      <c r="T765" s="4">
        <f t="shared" si="11"/>
        <v>513.62355000000002</v>
      </c>
    </row>
    <row r="766" spans="1:20" x14ac:dyDescent="0.25">
      <c r="A766" s="2">
        <v>45313</v>
      </c>
      <c r="B766" t="s">
        <v>19</v>
      </c>
      <c r="C766" t="s">
        <v>30</v>
      </c>
      <c r="D766">
        <v>11</v>
      </c>
      <c r="E766" s="4">
        <v>277.95</v>
      </c>
      <c r="F766" t="s">
        <v>32</v>
      </c>
      <c r="G766" t="s">
        <v>36</v>
      </c>
      <c r="H766" s="4">
        <v>0.05</v>
      </c>
      <c r="I766" t="s">
        <v>39</v>
      </c>
      <c r="J766" s="4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 s="4">
        <v>44.04</v>
      </c>
      <c r="Q766" s="2">
        <v>45313</v>
      </c>
      <c r="R766" s="2">
        <v>45320</v>
      </c>
      <c r="S766" t="s">
        <v>2922</v>
      </c>
      <c r="T766" s="4">
        <f t="shared" si="11"/>
        <v>871.37324999999998</v>
      </c>
    </row>
    <row r="767" spans="1:20" x14ac:dyDescent="0.25">
      <c r="A767" s="2">
        <v>45728</v>
      </c>
      <c r="B767" t="s">
        <v>19</v>
      </c>
      <c r="C767" t="s">
        <v>26</v>
      </c>
      <c r="D767">
        <v>14</v>
      </c>
      <c r="E767" s="4">
        <v>554.08000000000004</v>
      </c>
      <c r="F767" t="s">
        <v>32</v>
      </c>
      <c r="G767" t="s">
        <v>36</v>
      </c>
      <c r="H767" s="4">
        <v>0.05</v>
      </c>
      <c r="I767" t="s">
        <v>41</v>
      </c>
      <c r="J767" s="4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 s="4">
        <v>36.72</v>
      </c>
      <c r="Q767" s="2">
        <v>45728</v>
      </c>
      <c r="R767" s="2">
        <v>45737</v>
      </c>
      <c r="S767" t="s">
        <v>2922</v>
      </c>
      <c r="T767" s="4">
        <f t="shared" si="11"/>
        <v>2210.7791999999999</v>
      </c>
    </row>
    <row r="768" spans="1:20" x14ac:dyDescent="0.25">
      <c r="A768" s="2">
        <v>45716</v>
      </c>
      <c r="B768" t="s">
        <v>22</v>
      </c>
      <c r="C768" t="s">
        <v>25</v>
      </c>
      <c r="D768">
        <v>15</v>
      </c>
      <c r="E768" s="4">
        <v>23.32</v>
      </c>
      <c r="F768" t="s">
        <v>32</v>
      </c>
      <c r="G768" t="s">
        <v>36</v>
      </c>
      <c r="H768" s="4">
        <v>0.05</v>
      </c>
      <c r="I768" t="s">
        <v>40</v>
      </c>
      <c r="J768" s="4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 s="4">
        <v>25.27</v>
      </c>
      <c r="Q768" s="2">
        <v>45716</v>
      </c>
      <c r="R768" s="2">
        <v>45719</v>
      </c>
      <c r="S768" t="s">
        <v>2925</v>
      </c>
      <c r="T768" s="4">
        <f t="shared" si="11"/>
        <v>99.692999999999998</v>
      </c>
    </row>
    <row r="769" spans="1:20" x14ac:dyDescent="0.25">
      <c r="A769" s="2">
        <v>45435</v>
      </c>
      <c r="B769" t="s">
        <v>19</v>
      </c>
      <c r="C769" t="s">
        <v>26</v>
      </c>
      <c r="D769">
        <v>4</v>
      </c>
      <c r="E769" s="4">
        <v>20.96</v>
      </c>
      <c r="F769" t="s">
        <v>34</v>
      </c>
      <c r="G769" t="s">
        <v>35</v>
      </c>
      <c r="H769" s="4">
        <v>0.05</v>
      </c>
      <c r="I769" t="s">
        <v>42</v>
      </c>
      <c r="J769" s="4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 s="4">
        <v>33.67</v>
      </c>
      <c r="Q769" s="2">
        <v>45435</v>
      </c>
      <c r="R769" s="2">
        <v>45443</v>
      </c>
      <c r="S769" t="s">
        <v>2922</v>
      </c>
      <c r="T769" s="4">
        <f t="shared" si="11"/>
        <v>23.894399999999997</v>
      </c>
    </row>
    <row r="770" spans="1:20" x14ac:dyDescent="0.25">
      <c r="A770" s="2">
        <v>45186</v>
      </c>
      <c r="B770" t="s">
        <v>21</v>
      </c>
      <c r="C770" t="s">
        <v>26</v>
      </c>
      <c r="D770">
        <v>18</v>
      </c>
      <c r="E770" s="4">
        <v>132.29</v>
      </c>
      <c r="F770" t="s">
        <v>32</v>
      </c>
      <c r="G770" t="s">
        <v>35</v>
      </c>
      <c r="H770" s="4">
        <v>0.05</v>
      </c>
      <c r="I770" t="s">
        <v>41</v>
      </c>
      <c r="J770" s="4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 s="4">
        <v>24.3</v>
      </c>
      <c r="Q770" s="2">
        <v>45186</v>
      </c>
      <c r="R770" s="2">
        <v>45189</v>
      </c>
      <c r="S770" t="s">
        <v>2924</v>
      </c>
      <c r="T770" s="4">
        <f t="shared" si="11"/>
        <v>678.64769999999999</v>
      </c>
    </row>
    <row r="771" spans="1:20" x14ac:dyDescent="0.25">
      <c r="A771" s="2">
        <v>45090</v>
      </c>
      <c r="B771" t="s">
        <v>19</v>
      </c>
      <c r="C771" t="s">
        <v>25</v>
      </c>
      <c r="D771">
        <v>19</v>
      </c>
      <c r="E771" s="4">
        <v>199.65</v>
      </c>
      <c r="F771" t="s">
        <v>32</v>
      </c>
      <c r="G771" t="s">
        <v>36</v>
      </c>
      <c r="H771" s="4">
        <v>0.1</v>
      </c>
      <c r="I771" t="s">
        <v>40</v>
      </c>
      <c r="J771" s="4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 s="4">
        <v>35.119999999999997</v>
      </c>
      <c r="Q771" s="2">
        <v>45090</v>
      </c>
      <c r="R771" s="2">
        <v>45095</v>
      </c>
      <c r="S771" t="s">
        <v>2922</v>
      </c>
      <c r="T771" s="4">
        <f t="shared" ref="T771:T834" si="12">0.3*J771</f>
        <v>1024.2044999999998</v>
      </c>
    </row>
    <row r="772" spans="1:20" x14ac:dyDescent="0.25">
      <c r="A772" s="2">
        <v>45808</v>
      </c>
      <c r="B772" t="s">
        <v>23</v>
      </c>
      <c r="C772" t="s">
        <v>25</v>
      </c>
      <c r="D772">
        <v>16</v>
      </c>
      <c r="E772" s="4">
        <v>307</v>
      </c>
      <c r="F772" t="s">
        <v>32</v>
      </c>
      <c r="G772" t="s">
        <v>35</v>
      </c>
      <c r="H772" s="4">
        <v>0</v>
      </c>
      <c r="I772" t="s">
        <v>42</v>
      </c>
      <c r="J772" s="4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 s="4">
        <v>11.99</v>
      </c>
      <c r="Q772" s="2">
        <v>45808</v>
      </c>
      <c r="R772" s="2">
        <v>45810</v>
      </c>
      <c r="S772" t="s">
        <v>2926</v>
      </c>
      <c r="T772" s="4">
        <f t="shared" si="12"/>
        <v>1473.6</v>
      </c>
    </row>
    <row r="773" spans="1:20" x14ac:dyDescent="0.25">
      <c r="A773" s="2">
        <v>45210</v>
      </c>
      <c r="B773" t="s">
        <v>19</v>
      </c>
      <c r="C773" t="s">
        <v>29</v>
      </c>
      <c r="D773">
        <v>1</v>
      </c>
      <c r="E773" s="4">
        <v>315.93</v>
      </c>
      <c r="F773" t="s">
        <v>33</v>
      </c>
      <c r="G773" t="s">
        <v>36</v>
      </c>
      <c r="H773" s="4">
        <v>0.15</v>
      </c>
      <c r="I773" t="s">
        <v>38</v>
      </c>
      <c r="J773" s="4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 s="4">
        <v>43.2</v>
      </c>
      <c r="Q773" s="2">
        <v>45210</v>
      </c>
      <c r="R773" s="2">
        <v>45213</v>
      </c>
      <c r="S773" t="s">
        <v>2922</v>
      </c>
      <c r="T773" s="4">
        <f t="shared" si="12"/>
        <v>80.562150000000003</v>
      </c>
    </row>
    <row r="774" spans="1:20" x14ac:dyDescent="0.25">
      <c r="A774" s="2">
        <v>45145</v>
      </c>
      <c r="B774" t="s">
        <v>23</v>
      </c>
      <c r="C774" t="s">
        <v>30</v>
      </c>
      <c r="D774">
        <v>5</v>
      </c>
      <c r="E774" s="4">
        <v>596.97</v>
      </c>
      <c r="F774" t="s">
        <v>32</v>
      </c>
      <c r="G774" t="s">
        <v>36</v>
      </c>
      <c r="H774" s="4">
        <v>0</v>
      </c>
      <c r="I774" t="s">
        <v>37</v>
      </c>
      <c r="J774" s="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 s="4">
        <v>14.43</v>
      </c>
      <c r="Q774" s="2">
        <v>45145</v>
      </c>
      <c r="R774" s="2">
        <v>45152</v>
      </c>
      <c r="S774" t="s">
        <v>2926</v>
      </c>
      <c r="T774" s="4">
        <f t="shared" si="12"/>
        <v>895.45499999999993</v>
      </c>
    </row>
    <row r="775" spans="1:20" x14ac:dyDescent="0.25">
      <c r="A775" s="2">
        <v>45263</v>
      </c>
      <c r="B775" t="s">
        <v>21</v>
      </c>
      <c r="C775" t="s">
        <v>24</v>
      </c>
      <c r="D775">
        <v>17</v>
      </c>
      <c r="E775" s="4">
        <v>376.98</v>
      </c>
      <c r="F775" t="s">
        <v>32</v>
      </c>
      <c r="G775" t="s">
        <v>36</v>
      </c>
      <c r="H775" s="4">
        <v>0.05</v>
      </c>
      <c r="I775" t="s">
        <v>40</v>
      </c>
      <c r="J775" s="4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 s="4">
        <v>38.479999999999997</v>
      </c>
      <c r="Q775" s="2">
        <v>45263</v>
      </c>
      <c r="R775" s="2">
        <v>45265</v>
      </c>
      <c r="S775" t="s">
        <v>2924</v>
      </c>
      <c r="T775" s="4">
        <f t="shared" si="12"/>
        <v>1826.4680999999998</v>
      </c>
    </row>
    <row r="776" spans="1:20" x14ac:dyDescent="0.25">
      <c r="A776" s="2">
        <v>45505</v>
      </c>
      <c r="B776" t="s">
        <v>22</v>
      </c>
      <c r="C776" t="s">
        <v>30</v>
      </c>
      <c r="D776">
        <v>6</v>
      </c>
      <c r="E776" s="4">
        <v>208.64</v>
      </c>
      <c r="F776" t="s">
        <v>34</v>
      </c>
      <c r="G776" t="s">
        <v>36</v>
      </c>
      <c r="H776" s="4">
        <v>0.1</v>
      </c>
      <c r="I776" t="s">
        <v>39</v>
      </c>
      <c r="J776" s="4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 s="4">
        <v>49.93</v>
      </c>
      <c r="Q776" s="2">
        <v>45505</v>
      </c>
      <c r="R776" s="2">
        <v>45508</v>
      </c>
      <c r="S776" t="s">
        <v>2925</v>
      </c>
      <c r="T776" s="4">
        <f t="shared" si="12"/>
        <v>337.99679999999995</v>
      </c>
    </row>
    <row r="777" spans="1:20" x14ac:dyDescent="0.25">
      <c r="A777" s="2">
        <v>45005</v>
      </c>
      <c r="B777" t="s">
        <v>19</v>
      </c>
      <c r="C777" t="s">
        <v>27</v>
      </c>
      <c r="D777">
        <v>7</v>
      </c>
      <c r="E777" s="4">
        <v>307.82</v>
      </c>
      <c r="F777" t="s">
        <v>31</v>
      </c>
      <c r="G777" t="s">
        <v>35</v>
      </c>
      <c r="H777" s="4">
        <v>0</v>
      </c>
      <c r="I777" t="s">
        <v>37</v>
      </c>
      <c r="J777" s="4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 s="4">
        <v>14</v>
      </c>
      <c r="Q777" s="2">
        <v>45005</v>
      </c>
      <c r="R777" s="2">
        <v>45012</v>
      </c>
      <c r="S777" t="s">
        <v>2922</v>
      </c>
      <c r="T777" s="4">
        <f t="shared" si="12"/>
        <v>646.42199999999991</v>
      </c>
    </row>
    <row r="778" spans="1:20" x14ac:dyDescent="0.25">
      <c r="A778" s="2">
        <v>45838</v>
      </c>
      <c r="B778" t="s">
        <v>22</v>
      </c>
      <c r="C778" t="s">
        <v>29</v>
      </c>
      <c r="D778">
        <v>13</v>
      </c>
      <c r="E778" s="4">
        <v>382.48</v>
      </c>
      <c r="F778" t="s">
        <v>34</v>
      </c>
      <c r="G778" t="s">
        <v>36</v>
      </c>
      <c r="H778" s="4">
        <v>0.05</v>
      </c>
      <c r="I778" t="s">
        <v>37</v>
      </c>
      <c r="J778" s="4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 s="4">
        <v>7.59</v>
      </c>
      <c r="Q778" s="2">
        <v>45838</v>
      </c>
      <c r="R778" s="2">
        <v>45842</v>
      </c>
      <c r="S778" t="s">
        <v>2925</v>
      </c>
      <c r="T778" s="4">
        <f t="shared" si="12"/>
        <v>1417.0883999999999</v>
      </c>
    </row>
    <row r="779" spans="1:20" x14ac:dyDescent="0.25">
      <c r="A779" s="2">
        <v>45693</v>
      </c>
      <c r="B779" t="s">
        <v>20</v>
      </c>
      <c r="C779" t="s">
        <v>26</v>
      </c>
      <c r="D779">
        <v>9</v>
      </c>
      <c r="E779" s="4">
        <v>188.03</v>
      </c>
      <c r="F779" t="s">
        <v>31</v>
      </c>
      <c r="G779" t="s">
        <v>36</v>
      </c>
      <c r="H779" s="4">
        <v>0</v>
      </c>
      <c r="I779" t="s">
        <v>39</v>
      </c>
      <c r="J779" s="4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 s="4">
        <v>11.44</v>
      </c>
      <c r="Q779" s="2">
        <v>45693</v>
      </c>
      <c r="R779" s="2">
        <v>45695</v>
      </c>
      <c r="S779" t="s">
        <v>2923</v>
      </c>
      <c r="T779" s="4">
        <f t="shared" si="12"/>
        <v>507.68099999999998</v>
      </c>
    </row>
    <row r="780" spans="1:20" x14ac:dyDescent="0.25">
      <c r="A780" s="2">
        <v>45431</v>
      </c>
      <c r="B780" t="s">
        <v>19</v>
      </c>
      <c r="C780" t="s">
        <v>26</v>
      </c>
      <c r="D780">
        <v>17</v>
      </c>
      <c r="E780" s="4">
        <v>238.17</v>
      </c>
      <c r="F780" t="s">
        <v>34</v>
      </c>
      <c r="G780" t="s">
        <v>35</v>
      </c>
      <c r="H780" s="4">
        <v>0.15</v>
      </c>
      <c r="I780" t="s">
        <v>39</v>
      </c>
      <c r="J780" s="4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 s="4">
        <v>21.64</v>
      </c>
      <c r="Q780" s="2">
        <v>45431</v>
      </c>
      <c r="R780" s="2">
        <v>45441</v>
      </c>
      <c r="S780" t="s">
        <v>2922</v>
      </c>
      <c r="T780" s="4">
        <f t="shared" si="12"/>
        <v>1032.46695</v>
      </c>
    </row>
    <row r="781" spans="1:20" x14ac:dyDescent="0.25">
      <c r="A781" s="2">
        <v>44989</v>
      </c>
      <c r="B781" t="s">
        <v>21</v>
      </c>
      <c r="C781" t="s">
        <v>30</v>
      </c>
      <c r="D781">
        <v>10</v>
      </c>
      <c r="E781" s="4">
        <v>450.71</v>
      </c>
      <c r="F781" t="s">
        <v>31</v>
      </c>
      <c r="G781" t="s">
        <v>36</v>
      </c>
      <c r="H781" s="4">
        <v>0.1</v>
      </c>
      <c r="I781" t="s">
        <v>42</v>
      </c>
      <c r="J781" s="4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 s="4">
        <v>21.31</v>
      </c>
      <c r="Q781" s="2">
        <v>44989</v>
      </c>
      <c r="R781" s="2">
        <v>44997</v>
      </c>
      <c r="S781" t="s">
        <v>2924</v>
      </c>
      <c r="T781" s="4">
        <f t="shared" si="12"/>
        <v>1216.9169999999997</v>
      </c>
    </row>
    <row r="782" spans="1:20" x14ac:dyDescent="0.25">
      <c r="A782" s="2">
        <v>44948</v>
      </c>
      <c r="B782" t="s">
        <v>22</v>
      </c>
      <c r="C782" t="s">
        <v>28</v>
      </c>
      <c r="D782">
        <v>2</v>
      </c>
      <c r="E782" s="4">
        <v>413.36</v>
      </c>
      <c r="F782" t="s">
        <v>34</v>
      </c>
      <c r="G782" t="s">
        <v>36</v>
      </c>
      <c r="H782" s="4">
        <v>0.1</v>
      </c>
      <c r="I782" t="s">
        <v>38</v>
      </c>
      <c r="J782" s="4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 s="4">
        <v>41.69</v>
      </c>
      <c r="Q782" s="2">
        <v>44948</v>
      </c>
      <c r="R782" s="2">
        <v>44950</v>
      </c>
      <c r="S782" t="s">
        <v>2925</v>
      </c>
      <c r="T782" s="4">
        <f t="shared" si="12"/>
        <v>223.21439999999998</v>
      </c>
    </row>
    <row r="783" spans="1:20" x14ac:dyDescent="0.25">
      <c r="A783" s="2">
        <v>45005</v>
      </c>
      <c r="B783" t="s">
        <v>20</v>
      </c>
      <c r="C783" t="s">
        <v>25</v>
      </c>
      <c r="D783">
        <v>20</v>
      </c>
      <c r="E783" s="4">
        <v>536.71</v>
      </c>
      <c r="F783" t="s">
        <v>31</v>
      </c>
      <c r="G783" t="s">
        <v>36</v>
      </c>
      <c r="H783" s="4">
        <v>0.15</v>
      </c>
      <c r="I783" t="s">
        <v>40</v>
      </c>
      <c r="J783" s="4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 s="4">
        <v>41.42</v>
      </c>
      <c r="Q783" s="2">
        <v>45005</v>
      </c>
      <c r="R783" s="2">
        <v>45010</v>
      </c>
      <c r="S783" t="s">
        <v>2923</v>
      </c>
      <c r="T783" s="4">
        <f t="shared" si="12"/>
        <v>2737.221</v>
      </c>
    </row>
    <row r="784" spans="1:20" x14ac:dyDescent="0.25">
      <c r="A784" s="2">
        <v>45448</v>
      </c>
      <c r="B784" t="s">
        <v>23</v>
      </c>
      <c r="C784" t="s">
        <v>25</v>
      </c>
      <c r="D784">
        <v>5</v>
      </c>
      <c r="E784" s="4">
        <v>206.42</v>
      </c>
      <c r="F784" t="s">
        <v>34</v>
      </c>
      <c r="G784" t="s">
        <v>36</v>
      </c>
      <c r="H784" s="4">
        <v>0.05</v>
      </c>
      <c r="I784" t="s">
        <v>38</v>
      </c>
      <c r="J784" s="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 s="4">
        <v>35.51</v>
      </c>
      <c r="Q784" s="2">
        <v>45448</v>
      </c>
      <c r="R784" s="2">
        <v>45456</v>
      </c>
      <c r="S784" t="s">
        <v>2926</v>
      </c>
      <c r="T784" s="4">
        <f t="shared" si="12"/>
        <v>294.14849999999996</v>
      </c>
    </row>
    <row r="785" spans="1:20" x14ac:dyDescent="0.25">
      <c r="A785" s="2">
        <v>45482</v>
      </c>
      <c r="B785" t="s">
        <v>19</v>
      </c>
      <c r="C785" t="s">
        <v>30</v>
      </c>
      <c r="D785">
        <v>4</v>
      </c>
      <c r="E785" s="4">
        <v>256.83</v>
      </c>
      <c r="F785" t="s">
        <v>32</v>
      </c>
      <c r="G785" t="s">
        <v>35</v>
      </c>
      <c r="H785" s="4">
        <v>0.15</v>
      </c>
      <c r="I785" t="s">
        <v>40</v>
      </c>
      <c r="J785" s="4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 s="4">
        <v>44.72</v>
      </c>
      <c r="Q785" s="2">
        <v>45482</v>
      </c>
      <c r="R785" s="2">
        <v>45490</v>
      </c>
      <c r="S785" t="s">
        <v>2922</v>
      </c>
      <c r="T785" s="4">
        <f t="shared" si="12"/>
        <v>261.96659999999997</v>
      </c>
    </row>
    <row r="786" spans="1:20" x14ac:dyDescent="0.25">
      <c r="A786" s="2">
        <v>45724</v>
      </c>
      <c r="B786" t="s">
        <v>20</v>
      </c>
      <c r="C786" t="s">
        <v>28</v>
      </c>
      <c r="D786">
        <v>1</v>
      </c>
      <c r="E786" s="4">
        <v>247.04</v>
      </c>
      <c r="F786" t="s">
        <v>33</v>
      </c>
      <c r="G786" t="s">
        <v>35</v>
      </c>
      <c r="H786" s="4">
        <v>0</v>
      </c>
      <c r="I786" t="s">
        <v>42</v>
      </c>
      <c r="J786" s="4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 s="4">
        <v>26.86</v>
      </c>
      <c r="Q786" s="2">
        <v>45724</v>
      </c>
      <c r="R786" s="2">
        <v>45729</v>
      </c>
      <c r="S786" t="s">
        <v>2923</v>
      </c>
      <c r="T786" s="4">
        <f t="shared" si="12"/>
        <v>74.111999999999995</v>
      </c>
    </row>
    <row r="787" spans="1:20" x14ac:dyDescent="0.25">
      <c r="A787" s="2">
        <v>45829</v>
      </c>
      <c r="B787" t="s">
        <v>20</v>
      </c>
      <c r="C787" t="s">
        <v>29</v>
      </c>
      <c r="D787">
        <v>3</v>
      </c>
      <c r="E787" s="4">
        <v>583.38</v>
      </c>
      <c r="F787" t="s">
        <v>31</v>
      </c>
      <c r="G787" t="s">
        <v>36</v>
      </c>
      <c r="H787" s="4">
        <v>0.15</v>
      </c>
      <c r="I787" t="s">
        <v>41</v>
      </c>
      <c r="J787" s="4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 s="4">
        <v>30.12</v>
      </c>
      <c r="Q787" s="2">
        <v>45829</v>
      </c>
      <c r="R787" s="2">
        <v>45838</v>
      </c>
      <c r="S787" t="s">
        <v>2923</v>
      </c>
      <c r="T787" s="4">
        <f t="shared" si="12"/>
        <v>446.28569999999996</v>
      </c>
    </row>
    <row r="788" spans="1:20" x14ac:dyDescent="0.25">
      <c r="A788" s="2">
        <v>45836</v>
      </c>
      <c r="B788" t="s">
        <v>21</v>
      </c>
      <c r="C788" t="s">
        <v>29</v>
      </c>
      <c r="D788">
        <v>13</v>
      </c>
      <c r="E788" s="4">
        <v>341.38</v>
      </c>
      <c r="F788" t="s">
        <v>33</v>
      </c>
      <c r="G788" t="s">
        <v>36</v>
      </c>
      <c r="H788" s="4">
        <v>0.15</v>
      </c>
      <c r="I788" t="s">
        <v>38</v>
      </c>
      <c r="J788" s="4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 s="4">
        <v>18.2</v>
      </c>
      <c r="Q788" s="2">
        <v>45836</v>
      </c>
      <c r="R788" s="2">
        <v>45839</v>
      </c>
      <c r="S788" t="s">
        <v>2924</v>
      </c>
      <c r="T788" s="4">
        <f t="shared" si="12"/>
        <v>1131.6746999999996</v>
      </c>
    </row>
    <row r="789" spans="1:20" x14ac:dyDescent="0.25">
      <c r="A789" s="2">
        <v>45752</v>
      </c>
      <c r="B789" t="s">
        <v>23</v>
      </c>
      <c r="C789" t="s">
        <v>27</v>
      </c>
      <c r="D789">
        <v>19</v>
      </c>
      <c r="E789" s="4">
        <v>267.02999999999997</v>
      </c>
      <c r="F789" t="s">
        <v>34</v>
      </c>
      <c r="G789" t="s">
        <v>35</v>
      </c>
      <c r="H789" s="4">
        <v>0.15</v>
      </c>
      <c r="I789" t="s">
        <v>42</v>
      </c>
      <c r="J789" s="4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 s="4">
        <v>35.82</v>
      </c>
      <c r="Q789" s="2">
        <v>45752</v>
      </c>
      <c r="R789" s="2">
        <v>45760</v>
      </c>
      <c r="S789" t="s">
        <v>2926</v>
      </c>
      <c r="T789" s="4">
        <f t="shared" si="12"/>
        <v>1293.7603499999998</v>
      </c>
    </row>
    <row r="790" spans="1:20" x14ac:dyDescent="0.25">
      <c r="A790" s="2">
        <v>45356</v>
      </c>
      <c r="B790" t="s">
        <v>20</v>
      </c>
      <c r="C790" t="s">
        <v>30</v>
      </c>
      <c r="D790">
        <v>7</v>
      </c>
      <c r="E790" s="4">
        <v>77.69</v>
      </c>
      <c r="F790" t="s">
        <v>34</v>
      </c>
      <c r="G790" t="s">
        <v>35</v>
      </c>
      <c r="H790" s="4">
        <v>0</v>
      </c>
      <c r="I790" t="s">
        <v>40</v>
      </c>
      <c r="J790" s="4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 s="4">
        <v>41.89</v>
      </c>
      <c r="Q790" s="2">
        <v>45356</v>
      </c>
      <c r="R790" s="2">
        <v>45363</v>
      </c>
      <c r="S790" t="s">
        <v>2923</v>
      </c>
      <c r="T790" s="4">
        <f t="shared" si="12"/>
        <v>163.14899999999997</v>
      </c>
    </row>
    <row r="791" spans="1:20" x14ac:dyDescent="0.25">
      <c r="A791" s="2">
        <v>45360</v>
      </c>
      <c r="B791" t="s">
        <v>19</v>
      </c>
      <c r="C791" t="s">
        <v>25</v>
      </c>
      <c r="D791">
        <v>20</v>
      </c>
      <c r="E791" s="4">
        <v>312.43</v>
      </c>
      <c r="F791" t="s">
        <v>33</v>
      </c>
      <c r="G791" t="s">
        <v>36</v>
      </c>
      <c r="H791" s="4">
        <v>0</v>
      </c>
      <c r="I791" t="s">
        <v>40</v>
      </c>
      <c r="J791" s="4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 s="4">
        <v>28.11</v>
      </c>
      <c r="Q791" s="2">
        <v>45360</v>
      </c>
      <c r="R791" s="2">
        <v>45362</v>
      </c>
      <c r="S791" t="s">
        <v>2922</v>
      </c>
      <c r="T791" s="4">
        <f t="shared" si="12"/>
        <v>1874.58</v>
      </c>
    </row>
    <row r="792" spans="1:20" x14ac:dyDescent="0.25">
      <c r="A792" s="2">
        <v>45713</v>
      </c>
      <c r="B792" t="s">
        <v>22</v>
      </c>
      <c r="C792" t="s">
        <v>28</v>
      </c>
      <c r="D792">
        <v>19</v>
      </c>
      <c r="E792" s="4">
        <v>14.1</v>
      </c>
      <c r="F792" t="s">
        <v>33</v>
      </c>
      <c r="G792" t="s">
        <v>35</v>
      </c>
      <c r="H792" s="4">
        <v>0.05</v>
      </c>
      <c r="I792" t="s">
        <v>40</v>
      </c>
      <c r="J792" s="4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 s="4">
        <v>37.840000000000003</v>
      </c>
      <c r="Q792" s="2">
        <v>45713</v>
      </c>
      <c r="R792" s="2">
        <v>45716</v>
      </c>
      <c r="S792" t="s">
        <v>2925</v>
      </c>
      <c r="T792" s="4">
        <f t="shared" si="12"/>
        <v>76.351500000000001</v>
      </c>
    </row>
    <row r="793" spans="1:20" x14ac:dyDescent="0.25">
      <c r="A793" s="2">
        <v>45612</v>
      </c>
      <c r="B793" t="s">
        <v>23</v>
      </c>
      <c r="C793" t="s">
        <v>29</v>
      </c>
      <c r="D793">
        <v>17</v>
      </c>
      <c r="E793" s="4">
        <v>266.83</v>
      </c>
      <c r="F793" t="s">
        <v>34</v>
      </c>
      <c r="G793" t="s">
        <v>36</v>
      </c>
      <c r="H793" s="4">
        <v>0.05</v>
      </c>
      <c r="I793" t="s">
        <v>39</v>
      </c>
      <c r="J793" s="4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 s="4">
        <v>32.520000000000003</v>
      </c>
      <c r="Q793" s="2">
        <v>45612</v>
      </c>
      <c r="R793" s="2">
        <v>45619</v>
      </c>
      <c r="S793" t="s">
        <v>2926</v>
      </c>
      <c r="T793" s="4">
        <f t="shared" si="12"/>
        <v>1292.7913499999997</v>
      </c>
    </row>
    <row r="794" spans="1:20" x14ac:dyDescent="0.25">
      <c r="A794" s="2">
        <v>45505</v>
      </c>
      <c r="B794" t="s">
        <v>20</v>
      </c>
      <c r="C794" t="s">
        <v>30</v>
      </c>
      <c r="D794">
        <v>20</v>
      </c>
      <c r="E794" s="4">
        <v>248.11</v>
      </c>
      <c r="F794" t="s">
        <v>34</v>
      </c>
      <c r="G794" t="s">
        <v>35</v>
      </c>
      <c r="H794" s="4">
        <v>0.05</v>
      </c>
      <c r="I794" t="s">
        <v>40</v>
      </c>
      <c r="J794" s="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 s="4">
        <v>22.96</v>
      </c>
      <c r="Q794" s="2">
        <v>45505</v>
      </c>
      <c r="R794" s="2">
        <v>45510</v>
      </c>
      <c r="S794" t="s">
        <v>2923</v>
      </c>
      <c r="T794" s="4">
        <f t="shared" si="12"/>
        <v>1414.2270000000001</v>
      </c>
    </row>
    <row r="795" spans="1:20" x14ac:dyDescent="0.25">
      <c r="A795" s="2">
        <v>45402</v>
      </c>
      <c r="B795" t="s">
        <v>23</v>
      </c>
      <c r="C795" t="s">
        <v>27</v>
      </c>
      <c r="D795">
        <v>5</v>
      </c>
      <c r="E795" s="4">
        <v>316.76</v>
      </c>
      <c r="F795" t="s">
        <v>31</v>
      </c>
      <c r="G795" t="s">
        <v>36</v>
      </c>
      <c r="H795" s="4">
        <v>0.05</v>
      </c>
      <c r="I795" t="s">
        <v>38</v>
      </c>
      <c r="J795" s="4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 s="4">
        <v>12.7</v>
      </c>
      <c r="Q795" s="2">
        <v>45402</v>
      </c>
      <c r="R795" s="2">
        <v>45412</v>
      </c>
      <c r="S795" t="s">
        <v>2926</v>
      </c>
      <c r="T795" s="4">
        <f t="shared" si="12"/>
        <v>451.38299999999998</v>
      </c>
    </row>
    <row r="796" spans="1:20" x14ac:dyDescent="0.25">
      <c r="A796" s="2">
        <v>45402</v>
      </c>
      <c r="B796" t="s">
        <v>20</v>
      </c>
      <c r="C796" t="s">
        <v>24</v>
      </c>
      <c r="D796">
        <v>2</v>
      </c>
      <c r="E796" s="4">
        <v>169.62</v>
      </c>
      <c r="F796" t="s">
        <v>33</v>
      </c>
      <c r="G796" t="s">
        <v>36</v>
      </c>
      <c r="H796" s="4">
        <v>0.1</v>
      </c>
      <c r="I796" t="s">
        <v>38</v>
      </c>
      <c r="J796" s="4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 s="4">
        <v>45.41</v>
      </c>
      <c r="Q796" s="2">
        <v>45402</v>
      </c>
      <c r="R796" s="2">
        <v>45407</v>
      </c>
      <c r="S796" t="s">
        <v>2923</v>
      </c>
      <c r="T796" s="4">
        <f t="shared" si="12"/>
        <v>91.594799999999992</v>
      </c>
    </row>
    <row r="797" spans="1:20" x14ac:dyDescent="0.25">
      <c r="A797" s="2">
        <v>45191</v>
      </c>
      <c r="B797" t="s">
        <v>21</v>
      </c>
      <c r="C797" t="s">
        <v>24</v>
      </c>
      <c r="D797">
        <v>19</v>
      </c>
      <c r="E797" s="4">
        <v>35.380000000000003</v>
      </c>
      <c r="F797" t="s">
        <v>32</v>
      </c>
      <c r="G797" t="s">
        <v>36</v>
      </c>
      <c r="H797" s="4">
        <v>0.15</v>
      </c>
      <c r="I797" t="s">
        <v>41</v>
      </c>
      <c r="J797" s="4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 s="4">
        <v>7.06</v>
      </c>
      <c r="Q797" s="2">
        <v>45191</v>
      </c>
      <c r="R797" s="2">
        <v>45197</v>
      </c>
      <c r="S797" t="s">
        <v>2924</v>
      </c>
      <c r="T797" s="4">
        <f t="shared" si="12"/>
        <v>171.4161</v>
      </c>
    </row>
    <row r="798" spans="1:20" x14ac:dyDescent="0.25">
      <c r="A798" s="2">
        <v>45709</v>
      </c>
      <c r="B798" t="s">
        <v>23</v>
      </c>
      <c r="C798" t="s">
        <v>27</v>
      </c>
      <c r="D798">
        <v>3</v>
      </c>
      <c r="E798" s="4">
        <v>264.08</v>
      </c>
      <c r="F798" t="s">
        <v>32</v>
      </c>
      <c r="G798" t="s">
        <v>36</v>
      </c>
      <c r="H798" s="4">
        <v>0.1</v>
      </c>
      <c r="I798" t="s">
        <v>41</v>
      </c>
      <c r="J798" s="4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 s="4">
        <v>25.39</v>
      </c>
      <c r="Q798" s="2">
        <v>45709</v>
      </c>
      <c r="R798" s="2">
        <v>45718</v>
      </c>
      <c r="S798" t="s">
        <v>2926</v>
      </c>
      <c r="T798" s="4">
        <f t="shared" si="12"/>
        <v>213.90480000000002</v>
      </c>
    </row>
    <row r="799" spans="1:20" x14ac:dyDescent="0.25">
      <c r="A799" s="2">
        <v>45832</v>
      </c>
      <c r="B799" t="s">
        <v>19</v>
      </c>
      <c r="C799" t="s">
        <v>29</v>
      </c>
      <c r="D799">
        <v>5</v>
      </c>
      <c r="E799" s="4">
        <v>137.56</v>
      </c>
      <c r="F799" t="s">
        <v>33</v>
      </c>
      <c r="G799" t="s">
        <v>35</v>
      </c>
      <c r="H799" s="4">
        <v>0.15</v>
      </c>
      <c r="I799" t="s">
        <v>41</v>
      </c>
      <c r="J799" s="4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 s="4">
        <v>6.45</v>
      </c>
      <c r="Q799" s="2">
        <v>45832</v>
      </c>
      <c r="R799" s="2">
        <v>45839</v>
      </c>
      <c r="S799" t="s">
        <v>2922</v>
      </c>
      <c r="T799" s="4">
        <f t="shared" si="12"/>
        <v>175.38899999999998</v>
      </c>
    </row>
    <row r="800" spans="1:20" x14ac:dyDescent="0.25">
      <c r="A800" s="2">
        <v>45258</v>
      </c>
      <c r="B800" t="s">
        <v>22</v>
      </c>
      <c r="C800" t="s">
        <v>24</v>
      </c>
      <c r="D800">
        <v>8</v>
      </c>
      <c r="E800" s="4">
        <v>157.93</v>
      </c>
      <c r="F800" t="s">
        <v>31</v>
      </c>
      <c r="G800" t="s">
        <v>36</v>
      </c>
      <c r="H800" s="4">
        <v>0.15</v>
      </c>
      <c r="I800" t="s">
        <v>41</v>
      </c>
      <c r="J800" s="4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 s="4">
        <v>6.31</v>
      </c>
      <c r="Q800" s="2">
        <v>45258</v>
      </c>
      <c r="R800" s="2">
        <v>45265</v>
      </c>
      <c r="S800" t="s">
        <v>2925</v>
      </c>
      <c r="T800" s="4">
        <f t="shared" si="12"/>
        <v>322.17719999999997</v>
      </c>
    </row>
    <row r="801" spans="1:20" x14ac:dyDescent="0.25">
      <c r="A801" s="2">
        <v>45390</v>
      </c>
      <c r="B801" t="s">
        <v>21</v>
      </c>
      <c r="C801" t="s">
        <v>26</v>
      </c>
      <c r="D801">
        <v>6</v>
      </c>
      <c r="E801" s="4">
        <v>126.86</v>
      </c>
      <c r="F801" t="s">
        <v>33</v>
      </c>
      <c r="G801" t="s">
        <v>35</v>
      </c>
      <c r="H801" s="4">
        <v>0.05</v>
      </c>
      <c r="I801" t="s">
        <v>37</v>
      </c>
      <c r="J801" s="4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 s="4">
        <v>35.49</v>
      </c>
      <c r="Q801" s="2">
        <v>45390</v>
      </c>
      <c r="R801" s="2">
        <v>45399</v>
      </c>
      <c r="S801" t="s">
        <v>2924</v>
      </c>
      <c r="T801" s="4">
        <f t="shared" si="12"/>
        <v>216.9306</v>
      </c>
    </row>
    <row r="802" spans="1:20" x14ac:dyDescent="0.25">
      <c r="A802" s="2">
        <v>45664</v>
      </c>
      <c r="B802" t="s">
        <v>21</v>
      </c>
      <c r="C802" t="s">
        <v>27</v>
      </c>
      <c r="D802">
        <v>15</v>
      </c>
      <c r="E802" s="4">
        <v>240.05</v>
      </c>
      <c r="F802" t="s">
        <v>33</v>
      </c>
      <c r="G802" t="s">
        <v>36</v>
      </c>
      <c r="H802" s="4">
        <v>0.05</v>
      </c>
      <c r="I802" t="s">
        <v>40</v>
      </c>
      <c r="J802" s="4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 s="4">
        <v>14.31</v>
      </c>
      <c r="Q802" s="2">
        <v>45664</v>
      </c>
      <c r="R802" s="2">
        <v>45671</v>
      </c>
      <c r="S802" t="s">
        <v>2924</v>
      </c>
      <c r="T802" s="4">
        <f t="shared" si="12"/>
        <v>1026.2137499999999</v>
      </c>
    </row>
    <row r="803" spans="1:20" x14ac:dyDescent="0.25">
      <c r="A803" s="2">
        <v>44981</v>
      </c>
      <c r="B803" t="s">
        <v>20</v>
      </c>
      <c r="C803" t="s">
        <v>29</v>
      </c>
      <c r="D803">
        <v>3</v>
      </c>
      <c r="E803" s="4">
        <v>37.630000000000003</v>
      </c>
      <c r="F803" t="s">
        <v>32</v>
      </c>
      <c r="G803" t="s">
        <v>35</v>
      </c>
      <c r="H803" s="4">
        <v>0.1</v>
      </c>
      <c r="I803" t="s">
        <v>40</v>
      </c>
      <c r="J803" s="4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 s="4">
        <v>43.7</v>
      </c>
      <c r="Q803" s="2">
        <v>44981</v>
      </c>
      <c r="R803" s="2">
        <v>44988</v>
      </c>
      <c r="S803" t="s">
        <v>2923</v>
      </c>
      <c r="T803" s="4">
        <f t="shared" si="12"/>
        <v>30.4803</v>
      </c>
    </row>
    <row r="804" spans="1:20" x14ac:dyDescent="0.25">
      <c r="A804" s="2">
        <v>45218</v>
      </c>
      <c r="B804" t="s">
        <v>19</v>
      </c>
      <c r="C804" t="s">
        <v>27</v>
      </c>
      <c r="D804">
        <v>13</v>
      </c>
      <c r="E804" s="4">
        <v>393.1</v>
      </c>
      <c r="F804" t="s">
        <v>31</v>
      </c>
      <c r="G804" t="s">
        <v>35</v>
      </c>
      <c r="H804" s="4">
        <v>0.1</v>
      </c>
      <c r="I804" t="s">
        <v>38</v>
      </c>
      <c r="J804" s="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 s="4">
        <v>12.64</v>
      </c>
      <c r="Q804" s="2">
        <v>45218</v>
      </c>
      <c r="R804" s="2">
        <v>45225</v>
      </c>
      <c r="S804" t="s">
        <v>2922</v>
      </c>
      <c r="T804" s="4">
        <f t="shared" si="12"/>
        <v>1379.7810000000002</v>
      </c>
    </row>
    <row r="805" spans="1:20" x14ac:dyDescent="0.25">
      <c r="A805" s="2">
        <v>45460</v>
      </c>
      <c r="B805" t="s">
        <v>21</v>
      </c>
      <c r="C805" t="s">
        <v>27</v>
      </c>
      <c r="D805">
        <v>10</v>
      </c>
      <c r="E805" s="4">
        <v>83.86</v>
      </c>
      <c r="F805" t="s">
        <v>32</v>
      </c>
      <c r="G805" t="s">
        <v>35</v>
      </c>
      <c r="H805" s="4">
        <v>0.15</v>
      </c>
      <c r="I805" t="s">
        <v>38</v>
      </c>
      <c r="J805" s="4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 s="4">
        <v>41.11</v>
      </c>
      <c r="Q805" s="2">
        <v>45460</v>
      </c>
      <c r="R805" s="2">
        <v>45464</v>
      </c>
      <c r="S805" t="s">
        <v>2924</v>
      </c>
      <c r="T805" s="4">
        <f t="shared" si="12"/>
        <v>213.84299999999999</v>
      </c>
    </row>
    <row r="806" spans="1:20" x14ac:dyDescent="0.25">
      <c r="A806" s="2">
        <v>45098</v>
      </c>
      <c r="B806" t="s">
        <v>22</v>
      </c>
      <c r="C806" t="s">
        <v>26</v>
      </c>
      <c r="D806">
        <v>10</v>
      </c>
      <c r="E806" s="4">
        <v>110.07</v>
      </c>
      <c r="F806" t="s">
        <v>31</v>
      </c>
      <c r="G806" t="s">
        <v>35</v>
      </c>
      <c r="H806" s="4">
        <v>0</v>
      </c>
      <c r="I806" t="s">
        <v>39</v>
      </c>
      <c r="J806" s="4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 s="4">
        <v>18.47</v>
      </c>
      <c r="Q806" s="2">
        <v>45098</v>
      </c>
      <c r="R806" s="2">
        <v>45106</v>
      </c>
      <c r="S806" t="s">
        <v>2925</v>
      </c>
      <c r="T806" s="4">
        <f t="shared" si="12"/>
        <v>330.21</v>
      </c>
    </row>
    <row r="807" spans="1:20" x14ac:dyDescent="0.25">
      <c r="A807" s="2">
        <v>45534</v>
      </c>
      <c r="B807" t="s">
        <v>19</v>
      </c>
      <c r="C807" t="s">
        <v>25</v>
      </c>
      <c r="D807">
        <v>6</v>
      </c>
      <c r="E807" s="4">
        <v>288.98</v>
      </c>
      <c r="F807" t="s">
        <v>33</v>
      </c>
      <c r="G807" t="s">
        <v>35</v>
      </c>
      <c r="H807" s="4">
        <v>0.15</v>
      </c>
      <c r="I807" t="s">
        <v>41</v>
      </c>
      <c r="J807" s="4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 s="4">
        <v>38.630000000000003</v>
      </c>
      <c r="Q807" s="2">
        <v>45534</v>
      </c>
      <c r="R807" s="2">
        <v>45537</v>
      </c>
      <c r="S807" t="s">
        <v>2922</v>
      </c>
      <c r="T807" s="4">
        <f t="shared" si="12"/>
        <v>442.13939999999997</v>
      </c>
    </row>
    <row r="808" spans="1:20" x14ac:dyDescent="0.25">
      <c r="A808" s="2">
        <v>45660</v>
      </c>
      <c r="B808" t="s">
        <v>22</v>
      </c>
      <c r="C808" t="s">
        <v>26</v>
      </c>
      <c r="D808">
        <v>10</v>
      </c>
      <c r="E808" s="4">
        <v>451.14</v>
      </c>
      <c r="F808" t="s">
        <v>32</v>
      </c>
      <c r="G808" t="s">
        <v>36</v>
      </c>
      <c r="H808" s="4">
        <v>0</v>
      </c>
      <c r="I808" t="s">
        <v>42</v>
      </c>
      <c r="J808" s="4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 s="4">
        <v>29.96</v>
      </c>
      <c r="Q808" s="2">
        <v>45660</v>
      </c>
      <c r="R808" s="2">
        <v>45670</v>
      </c>
      <c r="S808" t="s">
        <v>2925</v>
      </c>
      <c r="T808" s="4">
        <f t="shared" si="12"/>
        <v>1353.4199999999998</v>
      </c>
    </row>
    <row r="809" spans="1:20" x14ac:dyDescent="0.25">
      <c r="A809" s="2">
        <v>44980</v>
      </c>
      <c r="B809" t="s">
        <v>23</v>
      </c>
      <c r="C809" t="s">
        <v>30</v>
      </c>
      <c r="D809">
        <v>16</v>
      </c>
      <c r="E809" s="4">
        <v>509.08</v>
      </c>
      <c r="F809" t="s">
        <v>33</v>
      </c>
      <c r="G809" t="s">
        <v>35</v>
      </c>
      <c r="H809" s="4">
        <v>0</v>
      </c>
      <c r="I809" t="s">
        <v>40</v>
      </c>
      <c r="J809" s="4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 s="4">
        <v>37.53</v>
      </c>
      <c r="Q809" s="2">
        <v>44980</v>
      </c>
      <c r="R809" s="2">
        <v>44987</v>
      </c>
      <c r="S809" t="s">
        <v>2926</v>
      </c>
      <c r="T809" s="4">
        <f t="shared" si="12"/>
        <v>2443.5839999999998</v>
      </c>
    </row>
    <row r="810" spans="1:20" x14ac:dyDescent="0.25">
      <c r="A810" s="2">
        <v>45773</v>
      </c>
      <c r="B810" t="s">
        <v>22</v>
      </c>
      <c r="C810" t="s">
        <v>30</v>
      </c>
      <c r="D810">
        <v>4</v>
      </c>
      <c r="E810" s="4">
        <v>582.73</v>
      </c>
      <c r="F810" t="s">
        <v>34</v>
      </c>
      <c r="G810" t="s">
        <v>35</v>
      </c>
      <c r="H810" s="4">
        <v>0.05</v>
      </c>
      <c r="I810" t="s">
        <v>40</v>
      </c>
      <c r="J810" s="4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 s="4">
        <v>44.26</v>
      </c>
      <c r="Q810" s="2">
        <v>45773</v>
      </c>
      <c r="R810" s="2">
        <v>45776</v>
      </c>
      <c r="S810" t="s">
        <v>2925</v>
      </c>
      <c r="T810" s="4">
        <f t="shared" si="12"/>
        <v>664.31219999999996</v>
      </c>
    </row>
    <row r="811" spans="1:20" x14ac:dyDescent="0.25">
      <c r="A811" s="2">
        <v>45085</v>
      </c>
      <c r="B811" t="s">
        <v>20</v>
      </c>
      <c r="C811" t="s">
        <v>25</v>
      </c>
      <c r="D811">
        <v>9</v>
      </c>
      <c r="E811" s="4">
        <v>115.24</v>
      </c>
      <c r="F811" t="s">
        <v>31</v>
      </c>
      <c r="G811" t="s">
        <v>35</v>
      </c>
      <c r="H811" s="4">
        <v>0</v>
      </c>
      <c r="I811" t="s">
        <v>38</v>
      </c>
      <c r="J811" s="4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 s="4">
        <v>8.2799999999999994</v>
      </c>
      <c r="Q811" s="2">
        <v>45085</v>
      </c>
      <c r="R811" s="2">
        <v>45091</v>
      </c>
      <c r="S811" t="s">
        <v>2923</v>
      </c>
      <c r="T811" s="4">
        <f t="shared" si="12"/>
        <v>311.14800000000002</v>
      </c>
    </row>
    <row r="812" spans="1:20" x14ac:dyDescent="0.25">
      <c r="A812" s="2">
        <v>45001</v>
      </c>
      <c r="B812" t="s">
        <v>21</v>
      </c>
      <c r="C812" t="s">
        <v>28</v>
      </c>
      <c r="D812">
        <v>14</v>
      </c>
      <c r="E812" s="4">
        <v>565.45000000000005</v>
      </c>
      <c r="F812" t="s">
        <v>34</v>
      </c>
      <c r="G812" t="s">
        <v>35</v>
      </c>
      <c r="H812" s="4">
        <v>0.1</v>
      </c>
      <c r="I812" t="s">
        <v>37</v>
      </c>
      <c r="J812" s="4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 s="4">
        <v>24.4</v>
      </c>
      <c r="Q812" s="2">
        <v>45001</v>
      </c>
      <c r="R812" s="2">
        <v>45010</v>
      </c>
      <c r="S812" t="s">
        <v>2924</v>
      </c>
      <c r="T812" s="4">
        <f t="shared" si="12"/>
        <v>2137.4010000000003</v>
      </c>
    </row>
    <row r="813" spans="1:20" x14ac:dyDescent="0.25">
      <c r="A813" s="2">
        <v>45588</v>
      </c>
      <c r="B813" t="s">
        <v>21</v>
      </c>
      <c r="C813" t="s">
        <v>25</v>
      </c>
      <c r="D813">
        <v>11</v>
      </c>
      <c r="E813" s="4">
        <v>121.54</v>
      </c>
      <c r="F813" t="s">
        <v>34</v>
      </c>
      <c r="G813" t="s">
        <v>35</v>
      </c>
      <c r="H813" s="4">
        <v>0</v>
      </c>
      <c r="I813" t="s">
        <v>40</v>
      </c>
      <c r="J813" s="4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 s="4">
        <v>16.62</v>
      </c>
      <c r="Q813" s="2">
        <v>45588</v>
      </c>
      <c r="R813" s="2">
        <v>45593</v>
      </c>
      <c r="S813" t="s">
        <v>2924</v>
      </c>
      <c r="T813" s="4">
        <f t="shared" si="12"/>
        <v>401.08199999999999</v>
      </c>
    </row>
    <row r="814" spans="1:20" x14ac:dyDescent="0.25">
      <c r="A814" s="2">
        <v>45800</v>
      </c>
      <c r="B814" t="s">
        <v>19</v>
      </c>
      <c r="C814" t="s">
        <v>30</v>
      </c>
      <c r="D814">
        <v>9</v>
      </c>
      <c r="E814" s="4">
        <v>160.15</v>
      </c>
      <c r="F814" t="s">
        <v>34</v>
      </c>
      <c r="G814" t="s">
        <v>36</v>
      </c>
      <c r="H814" s="4">
        <v>0.1</v>
      </c>
      <c r="I814" t="s">
        <v>38</v>
      </c>
      <c r="J814" s="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 s="4">
        <v>29.64</v>
      </c>
      <c r="Q814" s="2">
        <v>45800</v>
      </c>
      <c r="R814" s="2">
        <v>45805</v>
      </c>
      <c r="S814" t="s">
        <v>2922</v>
      </c>
      <c r="T814" s="4">
        <f t="shared" si="12"/>
        <v>389.16449999999998</v>
      </c>
    </row>
    <row r="815" spans="1:20" x14ac:dyDescent="0.25">
      <c r="A815" s="2">
        <v>45052</v>
      </c>
      <c r="B815" t="s">
        <v>19</v>
      </c>
      <c r="C815" t="s">
        <v>26</v>
      </c>
      <c r="D815">
        <v>14</v>
      </c>
      <c r="E815" s="4">
        <v>175.66</v>
      </c>
      <c r="F815" t="s">
        <v>31</v>
      </c>
      <c r="G815" t="s">
        <v>35</v>
      </c>
      <c r="H815" s="4">
        <v>0.05</v>
      </c>
      <c r="I815" t="s">
        <v>42</v>
      </c>
      <c r="J815" s="4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 s="4">
        <v>26.12</v>
      </c>
      <c r="Q815" s="2">
        <v>45052</v>
      </c>
      <c r="R815" s="2">
        <v>45060</v>
      </c>
      <c r="S815" t="s">
        <v>2922</v>
      </c>
      <c r="T815" s="4">
        <f t="shared" si="12"/>
        <v>700.88339999999994</v>
      </c>
    </row>
    <row r="816" spans="1:20" x14ac:dyDescent="0.25">
      <c r="A816" s="2">
        <v>45519</v>
      </c>
      <c r="B816" t="s">
        <v>20</v>
      </c>
      <c r="C816" t="s">
        <v>29</v>
      </c>
      <c r="D816">
        <v>3</v>
      </c>
      <c r="E816" s="4">
        <v>437.97</v>
      </c>
      <c r="F816" t="s">
        <v>33</v>
      </c>
      <c r="G816" t="s">
        <v>35</v>
      </c>
      <c r="H816" s="4">
        <v>0.05</v>
      </c>
      <c r="I816" t="s">
        <v>37</v>
      </c>
      <c r="J816" s="4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 s="4">
        <v>23.29</v>
      </c>
      <c r="Q816" s="2">
        <v>45519</v>
      </c>
      <c r="R816" s="2">
        <v>45526</v>
      </c>
      <c r="S816" t="s">
        <v>2923</v>
      </c>
      <c r="T816" s="4">
        <f t="shared" si="12"/>
        <v>374.46435000000002</v>
      </c>
    </row>
    <row r="817" spans="1:20" x14ac:dyDescent="0.25">
      <c r="A817" s="2">
        <v>45161</v>
      </c>
      <c r="B817" t="s">
        <v>20</v>
      </c>
      <c r="C817" t="s">
        <v>30</v>
      </c>
      <c r="D817">
        <v>12</v>
      </c>
      <c r="E817" s="4">
        <v>411.59</v>
      </c>
      <c r="F817" t="s">
        <v>31</v>
      </c>
      <c r="G817" t="s">
        <v>35</v>
      </c>
      <c r="H817" s="4">
        <v>0.15</v>
      </c>
      <c r="I817" t="s">
        <v>41</v>
      </c>
      <c r="J817" s="4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 s="4">
        <v>19.170000000000002</v>
      </c>
      <c r="Q817" s="2">
        <v>45161</v>
      </c>
      <c r="R817" s="2">
        <v>45169</v>
      </c>
      <c r="S817" t="s">
        <v>2923</v>
      </c>
      <c r="T817" s="4">
        <f t="shared" si="12"/>
        <v>1259.4653999999998</v>
      </c>
    </row>
    <row r="818" spans="1:20" x14ac:dyDescent="0.25">
      <c r="A818" s="2">
        <v>45760</v>
      </c>
      <c r="B818" t="s">
        <v>20</v>
      </c>
      <c r="C818" t="s">
        <v>24</v>
      </c>
      <c r="D818">
        <v>1</v>
      </c>
      <c r="E818" s="4">
        <v>163.29</v>
      </c>
      <c r="F818" t="s">
        <v>31</v>
      </c>
      <c r="G818" t="s">
        <v>36</v>
      </c>
      <c r="H818" s="4">
        <v>0</v>
      </c>
      <c r="I818" t="s">
        <v>41</v>
      </c>
      <c r="J818" s="4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 s="4">
        <v>21.15</v>
      </c>
      <c r="Q818" s="2">
        <v>45760</v>
      </c>
      <c r="R818" s="2">
        <v>45769</v>
      </c>
      <c r="S818" t="s">
        <v>2923</v>
      </c>
      <c r="T818" s="4">
        <f t="shared" si="12"/>
        <v>48.986999999999995</v>
      </c>
    </row>
    <row r="819" spans="1:20" x14ac:dyDescent="0.25">
      <c r="A819" s="2">
        <v>45454</v>
      </c>
      <c r="B819" t="s">
        <v>22</v>
      </c>
      <c r="C819" t="s">
        <v>26</v>
      </c>
      <c r="D819">
        <v>5</v>
      </c>
      <c r="E819" s="4">
        <v>538.52</v>
      </c>
      <c r="F819" t="s">
        <v>31</v>
      </c>
      <c r="G819" t="s">
        <v>35</v>
      </c>
      <c r="H819" s="4">
        <v>0.05</v>
      </c>
      <c r="I819" t="s">
        <v>38</v>
      </c>
      <c r="J819" s="4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 s="4">
        <v>45.81</v>
      </c>
      <c r="Q819" s="2">
        <v>45454</v>
      </c>
      <c r="R819" s="2">
        <v>45460</v>
      </c>
      <c r="S819" t="s">
        <v>2925</v>
      </c>
      <c r="T819" s="4">
        <f t="shared" si="12"/>
        <v>767.39099999999996</v>
      </c>
    </row>
    <row r="820" spans="1:20" x14ac:dyDescent="0.25">
      <c r="A820" s="2">
        <v>45411</v>
      </c>
      <c r="B820" t="s">
        <v>20</v>
      </c>
      <c r="C820" t="s">
        <v>25</v>
      </c>
      <c r="D820">
        <v>11</v>
      </c>
      <c r="E820" s="4">
        <v>255.95</v>
      </c>
      <c r="F820" t="s">
        <v>33</v>
      </c>
      <c r="G820" t="s">
        <v>35</v>
      </c>
      <c r="H820" s="4">
        <v>0.1</v>
      </c>
      <c r="I820" t="s">
        <v>38</v>
      </c>
      <c r="J820" s="4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 s="4">
        <v>21.99</v>
      </c>
      <c r="Q820" s="2">
        <v>45411</v>
      </c>
      <c r="R820" s="2">
        <v>45416</v>
      </c>
      <c r="S820" t="s">
        <v>2923</v>
      </c>
      <c r="T820" s="4">
        <f t="shared" si="12"/>
        <v>760.17150000000004</v>
      </c>
    </row>
    <row r="821" spans="1:20" x14ac:dyDescent="0.25">
      <c r="A821" s="2">
        <v>45012</v>
      </c>
      <c r="B821" t="s">
        <v>20</v>
      </c>
      <c r="C821" t="s">
        <v>26</v>
      </c>
      <c r="D821">
        <v>7</v>
      </c>
      <c r="E821" s="4">
        <v>290.22000000000003</v>
      </c>
      <c r="F821" t="s">
        <v>32</v>
      </c>
      <c r="G821" t="s">
        <v>36</v>
      </c>
      <c r="H821" s="4">
        <v>0.1</v>
      </c>
      <c r="I821" t="s">
        <v>38</v>
      </c>
      <c r="J821" s="4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 s="4">
        <v>33.15</v>
      </c>
      <c r="Q821" s="2">
        <v>45012</v>
      </c>
      <c r="R821" s="2">
        <v>45020</v>
      </c>
      <c r="S821" t="s">
        <v>2923</v>
      </c>
      <c r="T821" s="4">
        <f t="shared" si="12"/>
        <v>548.51580000000001</v>
      </c>
    </row>
    <row r="822" spans="1:20" x14ac:dyDescent="0.25">
      <c r="A822" s="2">
        <v>45588</v>
      </c>
      <c r="B822" t="s">
        <v>21</v>
      </c>
      <c r="C822" t="s">
        <v>27</v>
      </c>
      <c r="D822">
        <v>20</v>
      </c>
      <c r="E822" s="4">
        <v>198.95</v>
      </c>
      <c r="F822" t="s">
        <v>31</v>
      </c>
      <c r="G822" t="s">
        <v>36</v>
      </c>
      <c r="H822" s="4">
        <v>0.1</v>
      </c>
      <c r="I822" t="s">
        <v>41</v>
      </c>
      <c r="J822" s="4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 s="4">
        <v>5.16</v>
      </c>
      <c r="Q822" s="2">
        <v>45588</v>
      </c>
      <c r="R822" s="2">
        <v>45590</v>
      </c>
      <c r="S822" t="s">
        <v>2924</v>
      </c>
      <c r="T822" s="4">
        <f t="shared" si="12"/>
        <v>1074.33</v>
      </c>
    </row>
    <row r="823" spans="1:20" x14ac:dyDescent="0.25">
      <c r="A823" s="2">
        <v>45098</v>
      </c>
      <c r="B823" t="s">
        <v>21</v>
      </c>
      <c r="C823" t="s">
        <v>30</v>
      </c>
      <c r="D823">
        <v>11</v>
      </c>
      <c r="E823" s="4">
        <v>577.1</v>
      </c>
      <c r="F823" t="s">
        <v>33</v>
      </c>
      <c r="G823" t="s">
        <v>36</v>
      </c>
      <c r="H823" s="4">
        <v>0.15</v>
      </c>
      <c r="I823" t="s">
        <v>39</v>
      </c>
      <c r="J823" s="4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 s="4">
        <v>13.16</v>
      </c>
      <c r="Q823" s="2">
        <v>45098</v>
      </c>
      <c r="R823" s="2">
        <v>45105</v>
      </c>
      <c r="S823" t="s">
        <v>2924</v>
      </c>
      <c r="T823" s="4">
        <f t="shared" si="12"/>
        <v>1618.7655</v>
      </c>
    </row>
    <row r="824" spans="1:20" x14ac:dyDescent="0.25">
      <c r="A824" s="2">
        <v>45058</v>
      </c>
      <c r="B824" t="s">
        <v>22</v>
      </c>
      <c r="C824" t="s">
        <v>30</v>
      </c>
      <c r="D824">
        <v>10</v>
      </c>
      <c r="E824" s="4">
        <v>50.1</v>
      </c>
      <c r="F824" t="s">
        <v>32</v>
      </c>
      <c r="G824" t="s">
        <v>35</v>
      </c>
      <c r="H824" s="4">
        <v>0.1</v>
      </c>
      <c r="I824" t="s">
        <v>42</v>
      </c>
      <c r="J824" s="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 s="4">
        <v>23.43</v>
      </c>
      <c r="Q824" s="2">
        <v>45058</v>
      </c>
      <c r="R824" s="2">
        <v>45065</v>
      </c>
      <c r="S824" t="s">
        <v>2925</v>
      </c>
      <c r="T824" s="4">
        <f t="shared" si="12"/>
        <v>135.26999999999998</v>
      </c>
    </row>
    <row r="825" spans="1:20" x14ac:dyDescent="0.25">
      <c r="A825" s="2">
        <v>45585</v>
      </c>
      <c r="B825" t="s">
        <v>22</v>
      </c>
      <c r="C825" t="s">
        <v>30</v>
      </c>
      <c r="D825">
        <v>19</v>
      </c>
      <c r="E825" s="4">
        <v>554.5</v>
      </c>
      <c r="F825" t="s">
        <v>31</v>
      </c>
      <c r="G825" t="s">
        <v>36</v>
      </c>
      <c r="H825" s="4">
        <v>0.15</v>
      </c>
      <c r="I825" t="s">
        <v>40</v>
      </c>
      <c r="J825" s="4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 s="4">
        <v>47.16</v>
      </c>
      <c r="Q825" s="2">
        <v>45585</v>
      </c>
      <c r="R825" s="2">
        <v>45589</v>
      </c>
      <c r="S825" t="s">
        <v>2925</v>
      </c>
      <c r="T825" s="4">
        <f t="shared" si="12"/>
        <v>2686.5524999999998</v>
      </c>
    </row>
    <row r="826" spans="1:20" x14ac:dyDescent="0.25">
      <c r="A826" s="2">
        <v>45386</v>
      </c>
      <c r="B826" t="s">
        <v>21</v>
      </c>
      <c r="C826" t="s">
        <v>24</v>
      </c>
      <c r="D826">
        <v>14</v>
      </c>
      <c r="E826" s="4">
        <v>117.31</v>
      </c>
      <c r="F826" t="s">
        <v>32</v>
      </c>
      <c r="G826" t="s">
        <v>35</v>
      </c>
      <c r="H826" s="4">
        <v>0</v>
      </c>
      <c r="I826" t="s">
        <v>41</v>
      </c>
      <c r="J826" s="4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 s="4">
        <v>41.24</v>
      </c>
      <c r="Q826" s="2">
        <v>45386</v>
      </c>
      <c r="R826" s="2">
        <v>45389</v>
      </c>
      <c r="S826" t="s">
        <v>2924</v>
      </c>
      <c r="T826" s="4">
        <f t="shared" si="12"/>
        <v>492.70199999999994</v>
      </c>
    </row>
    <row r="827" spans="1:20" x14ac:dyDescent="0.25">
      <c r="A827" s="2">
        <v>45669</v>
      </c>
      <c r="B827" t="s">
        <v>22</v>
      </c>
      <c r="C827" t="s">
        <v>29</v>
      </c>
      <c r="D827">
        <v>3</v>
      </c>
      <c r="E827" s="4">
        <v>193.98</v>
      </c>
      <c r="F827" t="s">
        <v>32</v>
      </c>
      <c r="G827" t="s">
        <v>36</v>
      </c>
      <c r="H827" s="4">
        <v>0</v>
      </c>
      <c r="I827" t="s">
        <v>42</v>
      </c>
      <c r="J827" s="4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 s="4">
        <v>27.53</v>
      </c>
      <c r="Q827" s="2">
        <v>45669</v>
      </c>
      <c r="R827" s="2">
        <v>45673</v>
      </c>
      <c r="S827" t="s">
        <v>2925</v>
      </c>
      <c r="T827" s="4">
        <f t="shared" si="12"/>
        <v>174.58199999999997</v>
      </c>
    </row>
    <row r="828" spans="1:20" x14ac:dyDescent="0.25">
      <c r="A828" s="2">
        <v>45131</v>
      </c>
      <c r="B828" t="s">
        <v>20</v>
      </c>
      <c r="C828" t="s">
        <v>25</v>
      </c>
      <c r="D828">
        <v>20</v>
      </c>
      <c r="E828" s="4">
        <v>386.86</v>
      </c>
      <c r="F828" t="s">
        <v>32</v>
      </c>
      <c r="G828" t="s">
        <v>35</v>
      </c>
      <c r="H828" s="4">
        <v>0.05</v>
      </c>
      <c r="I828" t="s">
        <v>40</v>
      </c>
      <c r="J828" s="4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 s="4">
        <v>41.56</v>
      </c>
      <c r="Q828" s="2">
        <v>45131</v>
      </c>
      <c r="R828" s="2">
        <v>45136</v>
      </c>
      <c r="S828" t="s">
        <v>2923</v>
      </c>
      <c r="T828" s="4">
        <f t="shared" si="12"/>
        <v>2205.1019999999999</v>
      </c>
    </row>
    <row r="829" spans="1:20" x14ac:dyDescent="0.25">
      <c r="A829" s="2">
        <v>45178</v>
      </c>
      <c r="B829" t="s">
        <v>21</v>
      </c>
      <c r="C829" t="s">
        <v>27</v>
      </c>
      <c r="D829">
        <v>12</v>
      </c>
      <c r="E829" s="4">
        <v>81.33</v>
      </c>
      <c r="F829" t="s">
        <v>34</v>
      </c>
      <c r="G829" t="s">
        <v>35</v>
      </c>
      <c r="H829" s="4">
        <v>0</v>
      </c>
      <c r="I829" t="s">
        <v>40</v>
      </c>
      <c r="J829" s="4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 s="4">
        <v>30.73</v>
      </c>
      <c r="Q829" s="2">
        <v>45178</v>
      </c>
      <c r="R829" s="2">
        <v>45182</v>
      </c>
      <c r="S829" t="s">
        <v>2924</v>
      </c>
      <c r="T829" s="4">
        <f t="shared" si="12"/>
        <v>292.78800000000001</v>
      </c>
    </row>
    <row r="830" spans="1:20" x14ac:dyDescent="0.25">
      <c r="A830" s="2">
        <v>45402</v>
      </c>
      <c r="B830" t="s">
        <v>19</v>
      </c>
      <c r="C830" t="s">
        <v>30</v>
      </c>
      <c r="D830">
        <v>5</v>
      </c>
      <c r="E830" s="4">
        <v>550.65</v>
      </c>
      <c r="F830" t="s">
        <v>32</v>
      </c>
      <c r="G830" t="s">
        <v>36</v>
      </c>
      <c r="H830" s="4">
        <v>0.15</v>
      </c>
      <c r="I830" t="s">
        <v>42</v>
      </c>
      <c r="J830" s="4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 s="4">
        <v>16.82</v>
      </c>
      <c r="Q830" s="2">
        <v>45402</v>
      </c>
      <c r="R830" s="2">
        <v>45409</v>
      </c>
      <c r="S830" t="s">
        <v>2922</v>
      </c>
      <c r="T830" s="4">
        <f t="shared" si="12"/>
        <v>702.0787499999999</v>
      </c>
    </row>
    <row r="831" spans="1:20" x14ac:dyDescent="0.25">
      <c r="A831" s="2">
        <v>45694</v>
      </c>
      <c r="B831" t="s">
        <v>23</v>
      </c>
      <c r="C831" t="s">
        <v>30</v>
      </c>
      <c r="D831">
        <v>4</v>
      </c>
      <c r="E831" s="4">
        <v>473.91</v>
      </c>
      <c r="F831" t="s">
        <v>32</v>
      </c>
      <c r="G831" t="s">
        <v>36</v>
      </c>
      <c r="H831" s="4">
        <v>0.05</v>
      </c>
      <c r="I831" t="s">
        <v>37</v>
      </c>
      <c r="J831" s="4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 s="4">
        <v>29.22</v>
      </c>
      <c r="Q831" s="2">
        <v>45694</v>
      </c>
      <c r="R831" s="2">
        <v>45702</v>
      </c>
      <c r="S831" t="s">
        <v>2926</v>
      </c>
      <c r="T831" s="4">
        <f t="shared" si="12"/>
        <v>540.25739999999996</v>
      </c>
    </row>
    <row r="832" spans="1:20" x14ac:dyDescent="0.25">
      <c r="A832" s="2">
        <v>45095</v>
      </c>
      <c r="B832" t="s">
        <v>23</v>
      </c>
      <c r="C832" t="s">
        <v>29</v>
      </c>
      <c r="D832">
        <v>19</v>
      </c>
      <c r="E832" s="4">
        <v>25.22</v>
      </c>
      <c r="F832" t="s">
        <v>33</v>
      </c>
      <c r="G832" t="s">
        <v>35</v>
      </c>
      <c r="H832" s="4">
        <v>0</v>
      </c>
      <c r="I832" t="s">
        <v>42</v>
      </c>
      <c r="J832" s="4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 s="4">
        <v>31.31</v>
      </c>
      <c r="Q832" s="2">
        <v>45095</v>
      </c>
      <c r="R832" s="2">
        <v>45099</v>
      </c>
      <c r="S832" t="s">
        <v>2926</v>
      </c>
      <c r="T832" s="4">
        <f t="shared" si="12"/>
        <v>143.75399999999996</v>
      </c>
    </row>
    <row r="833" spans="1:20" x14ac:dyDescent="0.25">
      <c r="A833" s="2">
        <v>45597</v>
      </c>
      <c r="B833" t="s">
        <v>21</v>
      </c>
      <c r="C833" t="s">
        <v>25</v>
      </c>
      <c r="D833">
        <v>2</v>
      </c>
      <c r="E833" s="4">
        <v>437.04</v>
      </c>
      <c r="F833" t="s">
        <v>33</v>
      </c>
      <c r="G833" t="s">
        <v>35</v>
      </c>
      <c r="H833" s="4">
        <v>0</v>
      </c>
      <c r="I833" t="s">
        <v>39</v>
      </c>
      <c r="J833" s="4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 s="4">
        <v>37.369999999999997</v>
      </c>
      <c r="Q833" s="2">
        <v>45597</v>
      </c>
      <c r="R833" s="2">
        <v>45604</v>
      </c>
      <c r="S833" t="s">
        <v>2924</v>
      </c>
      <c r="T833" s="4">
        <f t="shared" si="12"/>
        <v>262.22399999999999</v>
      </c>
    </row>
    <row r="834" spans="1:20" x14ac:dyDescent="0.25">
      <c r="A834" s="2">
        <v>45516</v>
      </c>
      <c r="B834" t="s">
        <v>23</v>
      </c>
      <c r="C834" t="s">
        <v>26</v>
      </c>
      <c r="D834">
        <v>5</v>
      </c>
      <c r="E834" s="4">
        <v>448.86</v>
      </c>
      <c r="F834" t="s">
        <v>33</v>
      </c>
      <c r="G834" t="s">
        <v>35</v>
      </c>
      <c r="H834" s="4">
        <v>0.15</v>
      </c>
      <c r="I834" t="s">
        <v>39</v>
      </c>
      <c r="J834" s="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 s="4">
        <v>21.22</v>
      </c>
      <c r="Q834" s="2">
        <v>45516</v>
      </c>
      <c r="R834" s="2">
        <v>45525</v>
      </c>
      <c r="S834" t="s">
        <v>2926</v>
      </c>
      <c r="T834" s="4">
        <f t="shared" si="12"/>
        <v>572.29649999999992</v>
      </c>
    </row>
    <row r="835" spans="1:20" x14ac:dyDescent="0.25">
      <c r="A835" s="2">
        <v>45755</v>
      </c>
      <c r="B835" t="s">
        <v>22</v>
      </c>
      <c r="C835" t="s">
        <v>25</v>
      </c>
      <c r="D835">
        <v>14</v>
      </c>
      <c r="E835" s="4">
        <v>299.94</v>
      </c>
      <c r="F835" t="s">
        <v>34</v>
      </c>
      <c r="G835" t="s">
        <v>36</v>
      </c>
      <c r="H835" s="4">
        <v>0</v>
      </c>
      <c r="I835" t="s">
        <v>40</v>
      </c>
      <c r="J835" s="4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 s="4">
        <v>21.04</v>
      </c>
      <c r="Q835" s="2">
        <v>45755</v>
      </c>
      <c r="R835" s="2">
        <v>45764</v>
      </c>
      <c r="S835" t="s">
        <v>2925</v>
      </c>
      <c r="T835" s="4">
        <f t="shared" ref="T835:T898" si="13">0.3*J835</f>
        <v>1259.7479999999998</v>
      </c>
    </row>
    <row r="836" spans="1:20" x14ac:dyDescent="0.25">
      <c r="A836" s="2">
        <v>45493</v>
      </c>
      <c r="B836" t="s">
        <v>22</v>
      </c>
      <c r="C836" t="s">
        <v>24</v>
      </c>
      <c r="D836">
        <v>8</v>
      </c>
      <c r="E836" s="4">
        <v>224.18</v>
      </c>
      <c r="F836" t="s">
        <v>31</v>
      </c>
      <c r="G836" t="s">
        <v>36</v>
      </c>
      <c r="H836" s="4">
        <v>0.15</v>
      </c>
      <c r="I836" t="s">
        <v>42</v>
      </c>
      <c r="J836" s="4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 s="4">
        <v>36.9</v>
      </c>
      <c r="Q836" s="2">
        <v>45493</v>
      </c>
      <c r="R836" s="2">
        <v>45499</v>
      </c>
      <c r="S836" t="s">
        <v>2925</v>
      </c>
      <c r="T836" s="4">
        <f t="shared" si="13"/>
        <v>457.3272</v>
      </c>
    </row>
    <row r="837" spans="1:20" x14ac:dyDescent="0.25">
      <c r="A837" s="2">
        <v>44974</v>
      </c>
      <c r="B837" t="s">
        <v>23</v>
      </c>
      <c r="C837" t="s">
        <v>26</v>
      </c>
      <c r="D837">
        <v>6</v>
      </c>
      <c r="E837" s="4">
        <v>327.69</v>
      </c>
      <c r="F837" t="s">
        <v>34</v>
      </c>
      <c r="G837" t="s">
        <v>35</v>
      </c>
      <c r="H837" s="4">
        <v>0.05</v>
      </c>
      <c r="I837" t="s">
        <v>41</v>
      </c>
      <c r="J837" s="4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 s="4">
        <v>22.34</v>
      </c>
      <c r="Q837" s="2">
        <v>44974</v>
      </c>
      <c r="R837" s="2">
        <v>44978</v>
      </c>
      <c r="S837" t="s">
        <v>2926</v>
      </c>
      <c r="T837" s="4">
        <f t="shared" si="13"/>
        <v>560.34990000000005</v>
      </c>
    </row>
    <row r="838" spans="1:20" x14ac:dyDescent="0.25">
      <c r="A838" s="2">
        <v>45475</v>
      </c>
      <c r="B838" t="s">
        <v>19</v>
      </c>
      <c r="C838" t="s">
        <v>25</v>
      </c>
      <c r="D838">
        <v>8</v>
      </c>
      <c r="E838" s="4">
        <v>432.27</v>
      </c>
      <c r="F838" t="s">
        <v>34</v>
      </c>
      <c r="G838" t="s">
        <v>36</v>
      </c>
      <c r="H838" s="4">
        <v>0.05</v>
      </c>
      <c r="I838" t="s">
        <v>37</v>
      </c>
      <c r="J838" s="4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 s="4">
        <v>20.64</v>
      </c>
      <c r="Q838" s="2">
        <v>45475</v>
      </c>
      <c r="R838" s="2">
        <v>45477</v>
      </c>
      <c r="S838" t="s">
        <v>2922</v>
      </c>
      <c r="T838" s="4">
        <f t="shared" si="13"/>
        <v>985.57559999999967</v>
      </c>
    </row>
    <row r="839" spans="1:20" x14ac:dyDescent="0.25">
      <c r="A839" s="2">
        <v>45748</v>
      </c>
      <c r="B839" t="s">
        <v>21</v>
      </c>
      <c r="C839" t="s">
        <v>28</v>
      </c>
      <c r="D839">
        <v>4</v>
      </c>
      <c r="E839" s="4">
        <v>249.98</v>
      </c>
      <c r="F839" t="s">
        <v>33</v>
      </c>
      <c r="G839" t="s">
        <v>36</v>
      </c>
      <c r="H839" s="4">
        <v>0.15</v>
      </c>
      <c r="I839" t="s">
        <v>37</v>
      </c>
      <c r="J839" s="4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 s="4">
        <v>49.08</v>
      </c>
      <c r="Q839" s="2">
        <v>45748</v>
      </c>
      <c r="R839" s="2">
        <v>45751</v>
      </c>
      <c r="S839" t="s">
        <v>2924</v>
      </c>
      <c r="T839" s="4">
        <f t="shared" si="13"/>
        <v>254.97959999999995</v>
      </c>
    </row>
    <row r="840" spans="1:20" x14ac:dyDescent="0.25">
      <c r="A840" s="2">
        <v>45810</v>
      </c>
      <c r="B840" t="s">
        <v>20</v>
      </c>
      <c r="C840" t="s">
        <v>30</v>
      </c>
      <c r="D840">
        <v>14</v>
      </c>
      <c r="E840" s="4">
        <v>194.31</v>
      </c>
      <c r="F840" t="s">
        <v>33</v>
      </c>
      <c r="G840" t="s">
        <v>35</v>
      </c>
      <c r="H840" s="4">
        <v>0.15</v>
      </c>
      <c r="I840" t="s">
        <v>39</v>
      </c>
      <c r="J840" s="4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 s="4">
        <v>15.3</v>
      </c>
      <c r="Q840" s="2">
        <v>45810</v>
      </c>
      <c r="R840" s="2">
        <v>45817</v>
      </c>
      <c r="S840" t="s">
        <v>2923</v>
      </c>
      <c r="T840" s="4">
        <f t="shared" si="13"/>
        <v>693.68670000000009</v>
      </c>
    </row>
    <row r="841" spans="1:20" x14ac:dyDescent="0.25">
      <c r="A841" s="2">
        <v>45617</v>
      </c>
      <c r="B841" t="s">
        <v>23</v>
      </c>
      <c r="C841" t="s">
        <v>25</v>
      </c>
      <c r="D841">
        <v>5</v>
      </c>
      <c r="E841" s="4">
        <v>69.290000000000006</v>
      </c>
      <c r="F841" t="s">
        <v>33</v>
      </c>
      <c r="G841" t="s">
        <v>35</v>
      </c>
      <c r="H841" s="4">
        <v>0</v>
      </c>
      <c r="I841" t="s">
        <v>40</v>
      </c>
      <c r="J841" s="4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 s="4">
        <v>20.83</v>
      </c>
      <c r="Q841" s="2">
        <v>45617</v>
      </c>
      <c r="R841" s="2">
        <v>45625</v>
      </c>
      <c r="S841" t="s">
        <v>2926</v>
      </c>
      <c r="T841" s="4">
        <f t="shared" si="13"/>
        <v>103.93499999999999</v>
      </c>
    </row>
    <row r="842" spans="1:20" x14ac:dyDescent="0.25">
      <c r="A842" s="2">
        <v>45301</v>
      </c>
      <c r="B842" t="s">
        <v>20</v>
      </c>
      <c r="C842" t="s">
        <v>30</v>
      </c>
      <c r="D842">
        <v>15</v>
      </c>
      <c r="E842" s="4">
        <v>306.91000000000003</v>
      </c>
      <c r="F842" t="s">
        <v>32</v>
      </c>
      <c r="G842" t="s">
        <v>36</v>
      </c>
      <c r="H842" s="4">
        <v>0</v>
      </c>
      <c r="I842" t="s">
        <v>40</v>
      </c>
      <c r="J842" s="4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 s="4">
        <v>19.38</v>
      </c>
      <c r="Q842" s="2">
        <v>45301</v>
      </c>
      <c r="R842" s="2">
        <v>45305</v>
      </c>
      <c r="S842" t="s">
        <v>2923</v>
      </c>
      <c r="T842" s="4">
        <f t="shared" si="13"/>
        <v>1381.095</v>
      </c>
    </row>
    <row r="843" spans="1:20" x14ac:dyDescent="0.25">
      <c r="A843" s="2">
        <v>45220</v>
      </c>
      <c r="B843" t="s">
        <v>21</v>
      </c>
      <c r="C843" t="s">
        <v>26</v>
      </c>
      <c r="D843">
        <v>4</v>
      </c>
      <c r="E843" s="4">
        <v>390.3</v>
      </c>
      <c r="F843" t="s">
        <v>32</v>
      </c>
      <c r="G843" t="s">
        <v>36</v>
      </c>
      <c r="H843" s="4">
        <v>0.15</v>
      </c>
      <c r="I843" t="s">
        <v>41</v>
      </c>
      <c r="J843" s="4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 s="4">
        <v>43.56</v>
      </c>
      <c r="Q843" s="2">
        <v>45220</v>
      </c>
      <c r="R843" s="2">
        <v>45225</v>
      </c>
      <c r="S843" t="s">
        <v>2924</v>
      </c>
      <c r="T843" s="4">
        <f t="shared" si="13"/>
        <v>398.10599999999999</v>
      </c>
    </row>
    <row r="844" spans="1:20" x14ac:dyDescent="0.25">
      <c r="A844" s="2">
        <v>45677</v>
      </c>
      <c r="B844" t="s">
        <v>21</v>
      </c>
      <c r="C844" t="s">
        <v>25</v>
      </c>
      <c r="D844">
        <v>7</v>
      </c>
      <c r="E844" s="4">
        <v>61.83</v>
      </c>
      <c r="F844" t="s">
        <v>31</v>
      </c>
      <c r="G844" t="s">
        <v>36</v>
      </c>
      <c r="H844" s="4">
        <v>0</v>
      </c>
      <c r="I844" t="s">
        <v>41</v>
      </c>
      <c r="J844" s="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 s="4">
        <v>25.49</v>
      </c>
      <c r="Q844" s="2">
        <v>45677</v>
      </c>
      <c r="R844" s="2">
        <v>45679</v>
      </c>
      <c r="S844" t="s">
        <v>2924</v>
      </c>
      <c r="T844" s="4">
        <f t="shared" si="13"/>
        <v>129.84299999999999</v>
      </c>
    </row>
    <row r="845" spans="1:20" x14ac:dyDescent="0.25">
      <c r="A845" s="2">
        <v>45605</v>
      </c>
      <c r="B845" t="s">
        <v>23</v>
      </c>
      <c r="C845" t="s">
        <v>28</v>
      </c>
      <c r="D845">
        <v>7</v>
      </c>
      <c r="E845" s="4">
        <v>83.32</v>
      </c>
      <c r="F845" t="s">
        <v>34</v>
      </c>
      <c r="G845" t="s">
        <v>35</v>
      </c>
      <c r="H845" s="4">
        <v>0.05</v>
      </c>
      <c r="I845" t="s">
        <v>40</v>
      </c>
      <c r="J845" s="4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 s="4">
        <v>23.4</v>
      </c>
      <c r="Q845" s="2">
        <v>45605</v>
      </c>
      <c r="R845" s="2">
        <v>45613</v>
      </c>
      <c r="S845" t="s">
        <v>2926</v>
      </c>
      <c r="T845" s="4">
        <f t="shared" si="13"/>
        <v>166.2234</v>
      </c>
    </row>
    <row r="846" spans="1:20" x14ac:dyDescent="0.25">
      <c r="A846" s="2">
        <v>45385</v>
      </c>
      <c r="B846" t="s">
        <v>23</v>
      </c>
      <c r="C846" t="s">
        <v>28</v>
      </c>
      <c r="D846">
        <v>4</v>
      </c>
      <c r="E846" s="4">
        <v>563.05999999999995</v>
      </c>
      <c r="F846" t="s">
        <v>34</v>
      </c>
      <c r="G846" t="s">
        <v>36</v>
      </c>
      <c r="H846" s="4">
        <v>0.05</v>
      </c>
      <c r="I846" t="s">
        <v>42</v>
      </c>
      <c r="J846" s="4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 s="4">
        <v>19.5</v>
      </c>
      <c r="Q846" s="2">
        <v>45385</v>
      </c>
      <c r="R846" s="2">
        <v>45389</v>
      </c>
      <c r="S846" t="s">
        <v>2926</v>
      </c>
      <c r="T846" s="4">
        <f t="shared" si="13"/>
        <v>641.88840000000005</v>
      </c>
    </row>
    <row r="847" spans="1:20" x14ac:dyDescent="0.25">
      <c r="A847" s="2">
        <v>45297</v>
      </c>
      <c r="B847" t="s">
        <v>21</v>
      </c>
      <c r="C847" t="s">
        <v>25</v>
      </c>
      <c r="D847">
        <v>13</v>
      </c>
      <c r="E847" s="4">
        <v>256.35000000000002</v>
      </c>
      <c r="F847" t="s">
        <v>34</v>
      </c>
      <c r="G847" t="s">
        <v>35</v>
      </c>
      <c r="H847" s="4">
        <v>0.15</v>
      </c>
      <c r="I847" t="s">
        <v>38</v>
      </c>
      <c r="J847" s="4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 s="4">
        <v>26.04</v>
      </c>
      <c r="Q847" s="2">
        <v>45297</v>
      </c>
      <c r="R847" s="2">
        <v>45299</v>
      </c>
      <c r="S847" t="s">
        <v>2924</v>
      </c>
      <c r="T847" s="4">
        <f t="shared" si="13"/>
        <v>849.80025000000001</v>
      </c>
    </row>
    <row r="848" spans="1:20" x14ac:dyDescent="0.25">
      <c r="A848" s="2">
        <v>45140</v>
      </c>
      <c r="B848" t="s">
        <v>22</v>
      </c>
      <c r="C848" t="s">
        <v>30</v>
      </c>
      <c r="D848">
        <v>9</v>
      </c>
      <c r="E848" s="4">
        <v>303.26</v>
      </c>
      <c r="F848" t="s">
        <v>32</v>
      </c>
      <c r="G848" t="s">
        <v>35</v>
      </c>
      <c r="H848" s="4">
        <v>0.05</v>
      </c>
      <c r="I848" t="s">
        <v>41</v>
      </c>
      <c r="J848" s="4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 s="4">
        <v>17.010000000000002</v>
      </c>
      <c r="Q848" s="2">
        <v>45140</v>
      </c>
      <c r="R848" s="2">
        <v>45143</v>
      </c>
      <c r="S848" t="s">
        <v>2925</v>
      </c>
      <c r="T848" s="4">
        <f t="shared" si="13"/>
        <v>777.86189999999999</v>
      </c>
    </row>
    <row r="849" spans="1:20" x14ac:dyDescent="0.25">
      <c r="A849" s="2">
        <v>45256</v>
      </c>
      <c r="B849" t="s">
        <v>21</v>
      </c>
      <c r="C849" t="s">
        <v>27</v>
      </c>
      <c r="D849">
        <v>9</v>
      </c>
      <c r="E849" s="4">
        <v>440.48</v>
      </c>
      <c r="F849" t="s">
        <v>32</v>
      </c>
      <c r="G849" t="s">
        <v>36</v>
      </c>
      <c r="H849" s="4">
        <v>0.15</v>
      </c>
      <c r="I849" t="s">
        <v>41</v>
      </c>
      <c r="J849" s="4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 s="4">
        <v>32.94</v>
      </c>
      <c r="Q849" s="2">
        <v>45256</v>
      </c>
      <c r="R849" s="2">
        <v>45261</v>
      </c>
      <c r="S849" t="s">
        <v>2924</v>
      </c>
      <c r="T849" s="4">
        <f t="shared" si="13"/>
        <v>1010.9015999999999</v>
      </c>
    </row>
    <row r="850" spans="1:20" x14ac:dyDescent="0.25">
      <c r="A850" s="2">
        <v>45767</v>
      </c>
      <c r="B850" t="s">
        <v>19</v>
      </c>
      <c r="C850" t="s">
        <v>26</v>
      </c>
      <c r="D850">
        <v>17</v>
      </c>
      <c r="E850" s="4">
        <v>469.25</v>
      </c>
      <c r="F850" t="s">
        <v>31</v>
      </c>
      <c r="G850" t="s">
        <v>35</v>
      </c>
      <c r="H850" s="4">
        <v>0.05</v>
      </c>
      <c r="I850" t="s">
        <v>42</v>
      </c>
      <c r="J850" s="4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 s="4">
        <v>45.76</v>
      </c>
      <c r="Q850" s="2">
        <v>45767</v>
      </c>
      <c r="R850" s="2">
        <v>45773</v>
      </c>
      <c r="S850" t="s">
        <v>2922</v>
      </c>
      <c r="T850" s="4">
        <f t="shared" si="13"/>
        <v>2273.5162499999997</v>
      </c>
    </row>
    <row r="851" spans="1:20" x14ac:dyDescent="0.25">
      <c r="A851" s="2">
        <v>45289</v>
      </c>
      <c r="B851" t="s">
        <v>20</v>
      </c>
      <c r="C851" t="s">
        <v>27</v>
      </c>
      <c r="D851">
        <v>18</v>
      </c>
      <c r="E851" s="4">
        <v>491.76</v>
      </c>
      <c r="F851" t="s">
        <v>32</v>
      </c>
      <c r="G851" t="s">
        <v>35</v>
      </c>
      <c r="H851" s="4">
        <v>0.15</v>
      </c>
      <c r="I851" t="s">
        <v>37</v>
      </c>
      <c r="J851" s="4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 s="4">
        <v>37.49</v>
      </c>
      <c r="Q851" s="2">
        <v>45289</v>
      </c>
      <c r="R851" s="2">
        <v>45296</v>
      </c>
      <c r="S851" t="s">
        <v>2923</v>
      </c>
      <c r="T851" s="4">
        <f t="shared" si="13"/>
        <v>2257.1783999999998</v>
      </c>
    </row>
    <row r="852" spans="1:20" x14ac:dyDescent="0.25">
      <c r="A852" s="2">
        <v>45665</v>
      </c>
      <c r="B852" t="s">
        <v>22</v>
      </c>
      <c r="C852" t="s">
        <v>27</v>
      </c>
      <c r="D852">
        <v>19</v>
      </c>
      <c r="E852" s="4">
        <v>465.27</v>
      </c>
      <c r="F852" t="s">
        <v>33</v>
      </c>
      <c r="G852" t="s">
        <v>36</v>
      </c>
      <c r="H852" s="4">
        <v>0.05</v>
      </c>
      <c r="I852" t="s">
        <v>41</v>
      </c>
      <c r="J852" s="4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 s="4">
        <v>44.95</v>
      </c>
      <c r="Q852" s="2">
        <v>45665</v>
      </c>
      <c r="R852" s="2">
        <v>45667</v>
      </c>
      <c r="S852" t="s">
        <v>2925</v>
      </c>
      <c r="T852" s="4">
        <f t="shared" si="13"/>
        <v>2519.43705</v>
      </c>
    </row>
    <row r="853" spans="1:20" x14ac:dyDescent="0.25">
      <c r="A853" s="2">
        <v>45418</v>
      </c>
      <c r="B853" t="s">
        <v>19</v>
      </c>
      <c r="C853" t="s">
        <v>27</v>
      </c>
      <c r="D853">
        <v>18</v>
      </c>
      <c r="E853" s="4">
        <v>343.68</v>
      </c>
      <c r="F853" t="s">
        <v>31</v>
      </c>
      <c r="G853" t="s">
        <v>36</v>
      </c>
      <c r="H853" s="4">
        <v>0</v>
      </c>
      <c r="I853" t="s">
        <v>37</v>
      </c>
      <c r="J853" s="4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 s="4">
        <v>20.37</v>
      </c>
      <c r="Q853" s="2">
        <v>45418</v>
      </c>
      <c r="R853" s="2">
        <v>45426</v>
      </c>
      <c r="S853" t="s">
        <v>2922</v>
      </c>
      <c r="T853" s="4">
        <f t="shared" si="13"/>
        <v>1855.8719999999998</v>
      </c>
    </row>
    <row r="854" spans="1:20" x14ac:dyDescent="0.25">
      <c r="A854" s="2">
        <v>45550</v>
      </c>
      <c r="B854" t="s">
        <v>21</v>
      </c>
      <c r="C854" t="s">
        <v>26</v>
      </c>
      <c r="D854">
        <v>14</v>
      </c>
      <c r="E854" s="4">
        <v>472.51</v>
      </c>
      <c r="F854" t="s">
        <v>34</v>
      </c>
      <c r="G854" t="s">
        <v>35</v>
      </c>
      <c r="H854" s="4">
        <v>0.05</v>
      </c>
      <c r="I854" t="s">
        <v>42</v>
      </c>
      <c r="J854" s="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 s="4">
        <v>13.54</v>
      </c>
      <c r="Q854" s="2">
        <v>45550</v>
      </c>
      <c r="R854" s="2">
        <v>45555</v>
      </c>
      <c r="S854" t="s">
        <v>2924</v>
      </c>
      <c r="T854" s="4">
        <f t="shared" si="13"/>
        <v>1885.3148999999996</v>
      </c>
    </row>
    <row r="855" spans="1:20" x14ac:dyDescent="0.25">
      <c r="A855" s="2">
        <v>44964</v>
      </c>
      <c r="B855" t="s">
        <v>23</v>
      </c>
      <c r="C855" t="s">
        <v>24</v>
      </c>
      <c r="D855">
        <v>20</v>
      </c>
      <c r="E855" s="4">
        <v>142.52000000000001</v>
      </c>
      <c r="F855" t="s">
        <v>32</v>
      </c>
      <c r="G855" t="s">
        <v>36</v>
      </c>
      <c r="H855" s="4">
        <v>0.1</v>
      </c>
      <c r="I855" t="s">
        <v>37</v>
      </c>
      <c r="J855" s="4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 s="4">
        <v>30.67</v>
      </c>
      <c r="Q855" s="2">
        <v>44964</v>
      </c>
      <c r="R855" s="2">
        <v>44969</v>
      </c>
      <c r="S855" t="s">
        <v>2926</v>
      </c>
      <c r="T855" s="4">
        <f t="shared" si="13"/>
        <v>769.60800000000006</v>
      </c>
    </row>
    <row r="856" spans="1:20" x14ac:dyDescent="0.25">
      <c r="A856" s="2">
        <v>44986</v>
      </c>
      <c r="B856" t="s">
        <v>19</v>
      </c>
      <c r="C856" t="s">
        <v>25</v>
      </c>
      <c r="D856">
        <v>1</v>
      </c>
      <c r="E856" s="4">
        <v>31.42</v>
      </c>
      <c r="F856" t="s">
        <v>31</v>
      </c>
      <c r="G856" t="s">
        <v>36</v>
      </c>
      <c r="H856" s="4">
        <v>0.05</v>
      </c>
      <c r="I856" t="s">
        <v>42</v>
      </c>
      <c r="J856" s="4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 s="4">
        <v>11.35</v>
      </c>
      <c r="Q856" s="2">
        <v>44986</v>
      </c>
      <c r="R856" s="2">
        <v>44994</v>
      </c>
      <c r="S856" t="s">
        <v>2922</v>
      </c>
      <c r="T856" s="4">
        <f t="shared" si="13"/>
        <v>8.954699999999999</v>
      </c>
    </row>
    <row r="857" spans="1:20" x14ac:dyDescent="0.25">
      <c r="A857" s="2">
        <v>45420</v>
      </c>
      <c r="B857" t="s">
        <v>21</v>
      </c>
      <c r="C857" t="s">
        <v>29</v>
      </c>
      <c r="D857">
        <v>17</v>
      </c>
      <c r="E857" s="4">
        <v>572.29</v>
      </c>
      <c r="F857" t="s">
        <v>34</v>
      </c>
      <c r="G857" t="s">
        <v>36</v>
      </c>
      <c r="H857" s="4">
        <v>0.15</v>
      </c>
      <c r="I857" t="s">
        <v>37</v>
      </c>
      <c r="J857" s="4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 s="4">
        <v>44.99</v>
      </c>
      <c r="Q857" s="2">
        <v>45420</v>
      </c>
      <c r="R857" s="2">
        <v>45424</v>
      </c>
      <c r="S857" t="s">
        <v>2924</v>
      </c>
      <c r="T857" s="4">
        <f t="shared" si="13"/>
        <v>2480.8771499999998</v>
      </c>
    </row>
    <row r="858" spans="1:20" x14ac:dyDescent="0.25">
      <c r="A858" s="2">
        <v>45449</v>
      </c>
      <c r="B858" t="s">
        <v>19</v>
      </c>
      <c r="C858" t="s">
        <v>26</v>
      </c>
      <c r="D858">
        <v>18</v>
      </c>
      <c r="E858" s="4">
        <v>333.6</v>
      </c>
      <c r="F858" t="s">
        <v>32</v>
      </c>
      <c r="G858" t="s">
        <v>36</v>
      </c>
      <c r="H858" s="4">
        <v>0.1</v>
      </c>
      <c r="I858" t="s">
        <v>40</v>
      </c>
      <c r="J858" s="4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 s="4">
        <v>33.79</v>
      </c>
      <c r="Q858" s="2">
        <v>45449</v>
      </c>
      <c r="R858" s="2">
        <v>45451</v>
      </c>
      <c r="S858" t="s">
        <v>2922</v>
      </c>
      <c r="T858" s="4">
        <f t="shared" si="13"/>
        <v>1621.296</v>
      </c>
    </row>
    <row r="859" spans="1:20" x14ac:dyDescent="0.25">
      <c r="A859" s="2">
        <v>45045</v>
      </c>
      <c r="B859" t="s">
        <v>21</v>
      </c>
      <c r="C859" t="s">
        <v>27</v>
      </c>
      <c r="D859">
        <v>9</v>
      </c>
      <c r="E859" s="4">
        <v>90.87</v>
      </c>
      <c r="F859" t="s">
        <v>34</v>
      </c>
      <c r="G859" t="s">
        <v>36</v>
      </c>
      <c r="H859" s="4">
        <v>0.15</v>
      </c>
      <c r="I859" t="s">
        <v>40</v>
      </c>
      <c r="J859" s="4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 s="4">
        <v>26.56</v>
      </c>
      <c r="Q859" s="2">
        <v>45045</v>
      </c>
      <c r="R859" s="2">
        <v>45054</v>
      </c>
      <c r="S859" t="s">
        <v>2924</v>
      </c>
      <c r="T859" s="4">
        <f t="shared" si="13"/>
        <v>208.54664999999997</v>
      </c>
    </row>
    <row r="860" spans="1:20" x14ac:dyDescent="0.25">
      <c r="A860" s="2">
        <v>45189</v>
      </c>
      <c r="B860" t="s">
        <v>22</v>
      </c>
      <c r="C860" t="s">
        <v>29</v>
      </c>
      <c r="D860">
        <v>9</v>
      </c>
      <c r="E860" s="4">
        <v>588.59</v>
      </c>
      <c r="F860" t="s">
        <v>34</v>
      </c>
      <c r="G860" t="s">
        <v>35</v>
      </c>
      <c r="H860" s="4">
        <v>0.05</v>
      </c>
      <c r="I860" t="s">
        <v>41</v>
      </c>
      <c r="J860" s="4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 s="4">
        <v>42.3</v>
      </c>
      <c r="Q860" s="2">
        <v>45189</v>
      </c>
      <c r="R860" s="2">
        <v>45191</v>
      </c>
      <c r="S860" t="s">
        <v>2925</v>
      </c>
      <c r="T860" s="4">
        <f t="shared" si="13"/>
        <v>1509.7333500000004</v>
      </c>
    </row>
    <row r="861" spans="1:20" x14ac:dyDescent="0.25">
      <c r="A861" s="2">
        <v>45604</v>
      </c>
      <c r="B861" t="s">
        <v>20</v>
      </c>
      <c r="C861" t="s">
        <v>27</v>
      </c>
      <c r="D861">
        <v>18</v>
      </c>
      <c r="E861" s="4">
        <v>153.28</v>
      </c>
      <c r="F861" t="s">
        <v>31</v>
      </c>
      <c r="G861" t="s">
        <v>36</v>
      </c>
      <c r="H861" s="4">
        <v>0.05</v>
      </c>
      <c r="I861" t="s">
        <v>39</v>
      </c>
      <c r="J861" s="4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 s="4">
        <v>33.71</v>
      </c>
      <c r="Q861" s="2">
        <v>45604</v>
      </c>
      <c r="R861" s="2">
        <v>45609</v>
      </c>
      <c r="S861" t="s">
        <v>2923</v>
      </c>
      <c r="T861" s="4">
        <f t="shared" si="13"/>
        <v>786.32640000000004</v>
      </c>
    </row>
    <row r="862" spans="1:20" x14ac:dyDescent="0.25">
      <c r="A862" s="2">
        <v>45007</v>
      </c>
      <c r="B862" t="s">
        <v>21</v>
      </c>
      <c r="C862" t="s">
        <v>30</v>
      </c>
      <c r="D862">
        <v>17</v>
      </c>
      <c r="E862" s="4">
        <v>194.97</v>
      </c>
      <c r="F862" t="s">
        <v>32</v>
      </c>
      <c r="G862" t="s">
        <v>36</v>
      </c>
      <c r="H862" s="4">
        <v>0.15</v>
      </c>
      <c r="I862" t="s">
        <v>40</v>
      </c>
      <c r="J862" s="4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 s="4">
        <v>5.59</v>
      </c>
      <c r="Q862" s="2">
        <v>45007</v>
      </c>
      <c r="R862" s="2">
        <v>45015</v>
      </c>
      <c r="S862" t="s">
        <v>2924</v>
      </c>
      <c r="T862" s="4">
        <f t="shared" si="13"/>
        <v>845.19494999999995</v>
      </c>
    </row>
    <row r="863" spans="1:20" x14ac:dyDescent="0.25">
      <c r="A863" s="2">
        <v>45174</v>
      </c>
      <c r="B863" t="s">
        <v>19</v>
      </c>
      <c r="C863" t="s">
        <v>28</v>
      </c>
      <c r="D863">
        <v>5</v>
      </c>
      <c r="E863" s="4">
        <v>367.61</v>
      </c>
      <c r="F863" t="s">
        <v>33</v>
      </c>
      <c r="G863" t="s">
        <v>36</v>
      </c>
      <c r="H863" s="4">
        <v>0</v>
      </c>
      <c r="I863" t="s">
        <v>38</v>
      </c>
      <c r="J863" s="4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 s="4">
        <v>19.55</v>
      </c>
      <c r="Q863" s="2">
        <v>45174</v>
      </c>
      <c r="R863" s="2">
        <v>45182</v>
      </c>
      <c r="S863" t="s">
        <v>2922</v>
      </c>
      <c r="T863" s="4">
        <f t="shared" si="13"/>
        <v>551.41499999999996</v>
      </c>
    </row>
    <row r="864" spans="1:20" x14ac:dyDescent="0.25">
      <c r="A864" s="2">
        <v>44983</v>
      </c>
      <c r="B864" t="s">
        <v>19</v>
      </c>
      <c r="C864" t="s">
        <v>24</v>
      </c>
      <c r="D864">
        <v>17</v>
      </c>
      <c r="E864" s="4">
        <v>575.5</v>
      </c>
      <c r="F864" t="s">
        <v>34</v>
      </c>
      <c r="G864" t="s">
        <v>36</v>
      </c>
      <c r="H864" s="4">
        <v>0.05</v>
      </c>
      <c r="I864" t="s">
        <v>38</v>
      </c>
      <c r="J864" s="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 s="4">
        <v>13.42</v>
      </c>
      <c r="Q864" s="2">
        <v>44983</v>
      </c>
      <c r="R864" s="2">
        <v>44990</v>
      </c>
      <c r="S864" t="s">
        <v>2922</v>
      </c>
      <c r="T864" s="4">
        <f t="shared" si="13"/>
        <v>2788.2974999999997</v>
      </c>
    </row>
    <row r="865" spans="1:20" x14ac:dyDescent="0.25">
      <c r="A865" s="2">
        <v>45622</v>
      </c>
      <c r="B865" t="s">
        <v>23</v>
      </c>
      <c r="C865" t="s">
        <v>27</v>
      </c>
      <c r="D865">
        <v>3</v>
      </c>
      <c r="E865" s="4">
        <v>229.45</v>
      </c>
      <c r="F865" t="s">
        <v>34</v>
      </c>
      <c r="G865" t="s">
        <v>36</v>
      </c>
      <c r="H865" s="4">
        <v>0.15</v>
      </c>
      <c r="I865" t="s">
        <v>42</v>
      </c>
      <c r="J865" s="4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 s="4">
        <v>19.809999999999999</v>
      </c>
      <c r="Q865" s="2">
        <v>45622</v>
      </c>
      <c r="R865" s="2">
        <v>45625</v>
      </c>
      <c r="S865" t="s">
        <v>2926</v>
      </c>
      <c r="T865" s="4">
        <f t="shared" si="13"/>
        <v>175.52924999999996</v>
      </c>
    </row>
    <row r="866" spans="1:20" x14ac:dyDescent="0.25">
      <c r="A866" s="2">
        <v>45579</v>
      </c>
      <c r="B866" t="s">
        <v>22</v>
      </c>
      <c r="C866" t="s">
        <v>27</v>
      </c>
      <c r="D866">
        <v>3</v>
      </c>
      <c r="E866" s="4">
        <v>391.63</v>
      </c>
      <c r="F866" t="s">
        <v>33</v>
      </c>
      <c r="G866" t="s">
        <v>36</v>
      </c>
      <c r="H866" s="4">
        <v>0</v>
      </c>
      <c r="I866" t="s">
        <v>39</v>
      </c>
      <c r="J866" s="4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 s="4">
        <v>25.36</v>
      </c>
      <c r="Q866" s="2">
        <v>45579</v>
      </c>
      <c r="R866" s="2">
        <v>45582</v>
      </c>
      <c r="S866" t="s">
        <v>2925</v>
      </c>
      <c r="T866" s="4">
        <f t="shared" si="13"/>
        <v>352.46700000000004</v>
      </c>
    </row>
    <row r="867" spans="1:20" x14ac:dyDescent="0.25">
      <c r="A867" s="2">
        <v>45075</v>
      </c>
      <c r="B867" t="s">
        <v>22</v>
      </c>
      <c r="C867" t="s">
        <v>24</v>
      </c>
      <c r="D867">
        <v>15</v>
      </c>
      <c r="E867" s="4">
        <v>67.349999999999994</v>
      </c>
      <c r="F867" t="s">
        <v>34</v>
      </c>
      <c r="G867" t="s">
        <v>35</v>
      </c>
      <c r="H867" s="4">
        <v>0.1</v>
      </c>
      <c r="I867" t="s">
        <v>41</v>
      </c>
      <c r="J867" s="4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 s="4">
        <v>24.85</v>
      </c>
      <c r="Q867" s="2">
        <v>45075</v>
      </c>
      <c r="R867" s="2">
        <v>45080</v>
      </c>
      <c r="S867" t="s">
        <v>2925</v>
      </c>
      <c r="T867" s="4">
        <f t="shared" si="13"/>
        <v>272.76749999999998</v>
      </c>
    </row>
    <row r="868" spans="1:20" x14ac:dyDescent="0.25">
      <c r="A868" s="2">
        <v>45373</v>
      </c>
      <c r="B868" t="s">
        <v>22</v>
      </c>
      <c r="C868" t="s">
        <v>24</v>
      </c>
      <c r="D868">
        <v>6</v>
      </c>
      <c r="E868" s="4">
        <v>453.86</v>
      </c>
      <c r="F868" t="s">
        <v>31</v>
      </c>
      <c r="G868" t="s">
        <v>36</v>
      </c>
      <c r="H868" s="4">
        <v>0.15</v>
      </c>
      <c r="I868" t="s">
        <v>38</v>
      </c>
      <c r="J868" s="4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 s="4">
        <v>45.32</v>
      </c>
      <c r="Q868" s="2">
        <v>45373</v>
      </c>
      <c r="R868" s="2">
        <v>45382</v>
      </c>
      <c r="S868" t="s">
        <v>2925</v>
      </c>
      <c r="T868" s="4">
        <f t="shared" si="13"/>
        <v>694.4058</v>
      </c>
    </row>
    <row r="869" spans="1:20" x14ac:dyDescent="0.25">
      <c r="A869" s="2">
        <v>45038</v>
      </c>
      <c r="B869" t="s">
        <v>20</v>
      </c>
      <c r="C869" t="s">
        <v>29</v>
      </c>
      <c r="D869">
        <v>19</v>
      </c>
      <c r="E869" s="4">
        <v>537.70000000000005</v>
      </c>
      <c r="F869" t="s">
        <v>34</v>
      </c>
      <c r="G869" t="s">
        <v>35</v>
      </c>
      <c r="H869" s="4">
        <v>0</v>
      </c>
      <c r="I869" t="s">
        <v>42</v>
      </c>
      <c r="J869" s="4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 s="4">
        <v>45.83</v>
      </c>
      <c r="Q869" s="2">
        <v>45038</v>
      </c>
      <c r="R869" s="2">
        <v>45048</v>
      </c>
      <c r="S869" t="s">
        <v>2923</v>
      </c>
      <c r="T869" s="4">
        <f t="shared" si="13"/>
        <v>3064.89</v>
      </c>
    </row>
    <row r="870" spans="1:20" x14ac:dyDescent="0.25">
      <c r="A870" s="2">
        <v>45814</v>
      </c>
      <c r="B870" t="s">
        <v>21</v>
      </c>
      <c r="C870" t="s">
        <v>25</v>
      </c>
      <c r="D870">
        <v>5</v>
      </c>
      <c r="E870" s="4">
        <v>32.56</v>
      </c>
      <c r="F870" t="s">
        <v>33</v>
      </c>
      <c r="G870" t="s">
        <v>36</v>
      </c>
      <c r="H870" s="4">
        <v>0.05</v>
      </c>
      <c r="I870" t="s">
        <v>41</v>
      </c>
      <c r="J870" s="4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 s="4">
        <v>46.73</v>
      </c>
      <c r="Q870" s="2">
        <v>45814</v>
      </c>
      <c r="R870" s="2">
        <v>45820</v>
      </c>
      <c r="S870" t="s">
        <v>2924</v>
      </c>
      <c r="T870" s="4">
        <f t="shared" si="13"/>
        <v>46.397999999999996</v>
      </c>
    </row>
    <row r="871" spans="1:20" x14ac:dyDescent="0.25">
      <c r="A871" s="2">
        <v>44951</v>
      </c>
      <c r="B871" t="s">
        <v>22</v>
      </c>
      <c r="C871" t="s">
        <v>24</v>
      </c>
      <c r="D871">
        <v>2</v>
      </c>
      <c r="E871" s="4">
        <v>196.7</v>
      </c>
      <c r="F871" t="s">
        <v>32</v>
      </c>
      <c r="G871" t="s">
        <v>36</v>
      </c>
      <c r="H871" s="4">
        <v>0</v>
      </c>
      <c r="I871" t="s">
        <v>39</v>
      </c>
      <c r="J871" s="4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 s="4">
        <v>35.840000000000003</v>
      </c>
      <c r="Q871" s="2">
        <v>44951</v>
      </c>
      <c r="R871" s="2">
        <v>44955</v>
      </c>
      <c r="S871" t="s">
        <v>2925</v>
      </c>
      <c r="T871" s="4">
        <f t="shared" si="13"/>
        <v>118.01999999999998</v>
      </c>
    </row>
    <row r="872" spans="1:20" x14ac:dyDescent="0.25">
      <c r="A872" s="2">
        <v>45177</v>
      </c>
      <c r="B872" t="s">
        <v>20</v>
      </c>
      <c r="C872" t="s">
        <v>25</v>
      </c>
      <c r="D872">
        <v>12</v>
      </c>
      <c r="E872" s="4">
        <v>369.45</v>
      </c>
      <c r="F872" t="s">
        <v>34</v>
      </c>
      <c r="G872" t="s">
        <v>35</v>
      </c>
      <c r="H872" s="4">
        <v>0.1</v>
      </c>
      <c r="I872" t="s">
        <v>39</v>
      </c>
      <c r="J872" s="4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 s="4">
        <v>44.76</v>
      </c>
      <c r="Q872" s="2">
        <v>45177</v>
      </c>
      <c r="R872" s="2">
        <v>45179</v>
      </c>
      <c r="S872" t="s">
        <v>2923</v>
      </c>
      <c r="T872" s="4">
        <f t="shared" si="13"/>
        <v>1197.018</v>
      </c>
    </row>
    <row r="873" spans="1:20" x14ac:dyDescent="0.25">
      <c r="A873" s="2">
        <v>45569</v>
      </c>
      <c r="B873" t="s">
        <v>19</v>
      </c>
      <c r="C873" t="s">
        <v>29</v>
      </c>
      <c r="D873">
        <v>12</v>
      </c>
      <c r="E873" s="4">
        <v>181.96</v>
      </c>
      <c r="F873" t="s">
        <v>34</v>
      </c>
      <c r="G873" t="s">
        <v>36</v>
      </c>
      <c r="H873" s="4">
        <v>0.15</v>
      </c>
      <c r="I873" t="s">
        <v>37</v>
      </c>
      <c r="J873" s="4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 s="4">
        <v>25.06</v>
      </c>
      <c r="Q873" s="2">
        <v>45569</v>
      </c>
      <c r="R873" s="2">
        <v>45576</v>
      </c>
      <c r="S873" t="s">
        <v>2922</v>
      </c>
      <c r="T873" s="4">
        <f t="shared" si="13"/>
        <v>556.79759999999999</v>
      </c>
    </row>
    <row r="874" spans="1:20" x14ac:dyDescent="0.25">
      <c r="A874" s="2">
        <v>45753</v>
      </c>
      <c r="B874" t="s">
        <v>19</v>
      </c>
      <c r="C874" t="s">
        <v>26</v>
      </c>
      <c r="D874">
        <v>3</v>
      </c>
      <c r="E874" s="4">
        <v>32.07</v>
      </c>
      <c r="F874" t="s">
        <v>34</v>
      </c>
      <c r="G874" t="s">
        <v>36</v>
      </c>
      <c r="H874" s="4">
        <v>0.15</v>
      </c>
      <c r="I874" t="s">
        <v>38</v>
      </c>
      <c r="J874" s="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 s="4">
        <v>43.18</v>
      </c>
      <c r="Q874" s="2">
        <v>45753</v>
      </c>
      <c r="R874" s="2">
        <v>45755</v>
      </c>
      <c r="S874" t="s">
        <v>2922</v>
      </c>
      <c r="T874" s="4">
        <f t="shared" si="13"/>
        <v>24.533550000000002</v>
      </c>
    </row>
    <row r="875" spans="1:20" x14ac:dyDescent="0.25">
      <c r="A875" s="2">
        <v>45529</v>
      </c>
      <c r="B875" t="s">
        <v>19</v>
      </c>
      <c r="C875" t="s">
        <v>24</v>
      </c>
      <c r="D875">
        <v>15</v>
      </c>
      <c r="E875" s="4">
        <v>39.93</v>
      </c>
      <c r="F875" t="s">
        <v>32</v>
      </c>
      <c r="G875" t="s">
        <v>36</v>
      </c>
      <c r="H875" s="4">
        <v>0.15</v>
      </c>
      <c r="I875" t="s">
        <v>41</v>
      </c>
      <c r="J875" s="4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 s="4">
        <v>33.44</v>
      </c>
      <c r="Q875" s="2">
        <v>45529</v>
      </c>
      <c r="R875" s="2">
        <v>45533</v>
      </c>
      <c r="S875" t="s">
        <v>2922</v>
      </c>
      <c r="T875" s="4">
        <f t="shared" si="13"/>
        <v>152.73224999999999</v>
      </c>
    </row>
    <row r="876" spans="1:20" x14ac:dyDescent="0.25">
      <c r="A876" s="2">
        <v>45357</v>
      </c>
      <c r="B876" t="s">
        <v>21</v>
      </c>
      <c r="C876" t="s">
        <v>25</v>
      </c>
      <c r="D876">
        <v>7</v>
      </c>
      <c r="E876" s="4">
        <v>374.43</v>
      </c>
      <c r="F876" t="s">
        <v>32</v>
      </c>
      <c r="G876" t="s">
        <v>36</v>
      </c>
      <c r="H876" s="4">
        <v>0.15</v>
      </c>
      <c r="I876" t="s">
        <v>40</v>
      </c>
      <c r="J876" s="4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 s="4">
        <v>28.97</v>
      </c>
      <c r="Q876" s="2">
        <v>45357</v>
      </c>
      <c r="R876" s="2">
        <v>45363</v>
      </c>
      <c r="S876" t="s">
        <v>2924</v>
      </c>
      <c r="T876" s="4">
        <f t="shared" si="13"/>
        <v>668.35754999999995</v>
      </c>
    </row>
    <row r="877" spans="1:20" x14ac:dyDescent="0.25">
      <c r="A877" s="2">
        <v>45008</v>
      </c>
      <c r="B877" t="s">
        <v>19</v>
      </c>
      <c r="C877" t="s">
        <v>30</v>
      </c>
      <c r="D877">
        <v>2</v>
      </c>
      <c r="E877" s="4">
        <v>101.87</v>
      </c>
      <c r="F877" t="s">
        <v>33</v>
      </c>
      <c r="G877" t="s">
        <v>35</v>
      </c>
      <c r="H877" s="4">
        <v>0</v>
      </c>
      <c r="I877" t="s">
        <v>41</v>
      </c>
      <c r="J877" s="4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 s="4">
        <v>28.63</v>
      </c>
      <c r="Q877" s="2">
        <v>45008</v>
      </c>
      <c r="R877" s="2">
        <v>45011</v>
      </c>
      <c r="S877" t="s">
        <v>2922</v>
      </c>
      <c r="T877" s="4">
        <f t="shared" si="13"/>
        <v>61.122</v>
      </c>
    </row>
    <row r="878" spans="1:20" x14ac:dyDescent="0.25">
      <c r="A878" s="2">
        <v>45304</v>
      </c>
      <c r="B878" t="s">
        <v>22</v>
      </c>
      <c r="C878" t="s">
        <v>29</v>
      </c>
      <c r="D878">
        <v>13</v>
      </c>
      <c r="E878" s="4">
        <v>343.45</v>
      </c>
      <c r="F878" t="s">
        <v>34</v>
      </c>
      <c r="G878" t="s">
        <v>35</v>
      </c>
      <c r="H878" s="4">
        <v>0.05</v>
      </c>
      <c r="I878" t="s">
        <v>38</v>
      </c>
      <c r="J878" s="4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 s="4">
        <v>27.26</v>
      </c>
      <c r="Q878" s="2">
        <v>45304</v>
      </c>
      <c r="R878" s="2">
        <v>45308</v>
      </c>
      <c r="S878" t="s">
        <v>2925</v>
      </c>
      <c r="T878" s="4">
        <f t="shared" si="13"/>
        <v>1272.4822499999998</v>
      </c>
    </row>
    <row r="879" spans="1:20" x14ac:dyDescent="0.25">
      <c r="A879" s="2">
        <v>45125</v>
      </c>
      <c r="B879" t="s">
        <v>22</v>
      </c>
      <c r="C879" t="s">
        <v>30</v>
      </c>
      <c r="D879">
        <v>15</v>
      </c>
      <c r="E879" s="4">
        <v>144.11000000000001</v>
      </c>
      <c r="F879" t="s">
        <v>33</v>
      </c>
      <c r="G879" t="s">
        <v>36</v>
      </c>
      <c r="H879" s="4">
        <v>0</v>
      </c>
      <c r="I879" t="s">
        <v>39</v>
      </c>
      <c r="J879" s="4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 s="4">
        <v>28.51</v>
      </c>
      <c r="Q879" s="2">
        <v>45125</v>
      </c>
      <c r="R879" s="2">
        <v>45131</v>
      </c>
      <c r="S879" t="s">
        <v>2925</v>
      </c>
      <c r="T879" s="4">
        <f t="shared" si="13"/>
        <v>648.495</v>
      </c>
    </row>
    <row r="880" spans="1:20" x14ac:dyDescent="0.25">
      <c r="A880" s="2">
        <v>45711</v>
      </c>
      <c r="B880" t="s">
        <v>23</v>
      </c>
      <c r="C880" t="s">
        <v>27</v>
      </c>
      <c r="D880">
        <v>18</v>
      </c>
      <c r="E880" s="4">
        <v>403.68</v>
      </c>
      <c r="F880" t="s">
        <v>32</v>
      </c>
      <c r="G880" t="s">
        <v>36</v>
      </c>
      <c r="H880" s="4">
        <v>0.15</v>
      </c>
      <c r="I880" t="s">
        <v>40</v>
      </c>
      <c r="J880" s="4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 s="4">
        <v>13.09</v>
      </c>
      <c r="Q880" s="2">
        <v>45711</v>
      </c>
      <c r="R880" s="2">
        <v>45720</v>
      </c>
      <c r="S880" t="s">
        <v>2926</v>
      </c>
      <c r="T880" s="4">
        <f t="shared" si="13"/>
        <v>1852.8912</v>
      </c>
    </row>
    <row r="881" spans="1:20" x14ac:dyDescent="0.25">
      <c r="A881" s="2">
        <v>44979</v>
      </c>
      <c r="B881" t="s">
        <v>19</v>
      </c>
      <c r="C881" t="s">
        <v>30</v>
      </c>
      <c r="D881">
        <v>14</v>
      </c>
      <c r="E881" s="4">
        <v>346.57</v>
      </c>
      <c r="F881" t="s">
        <v>31</v>
      </c>
      <c r="G881" t="s">
        <v>36</v>
      </c>
      <c r="H881" s="4">
        <v>0.1</v>
      </c>
      <c r="I881" t="s">
        <v>40</v>
      </c>
      <c r="J881" s="4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 s="4">
        <v>36.83</v>
      </c>
      <c r="Q881" s="2">
        <v>44979</v>
      </c>
      <c r="R881" s="2">
        <v>44987</v>
      </c>
      <c r="S881" t="s">
        <v>2922</v>
      </c>
      <c r="T881" s="4">
        <f t="shared" si="13"/>
        <v>1310.0346</v>
      </c>
    </row>
    <row r="882" spans="1:20" x14ac:dyDescent="0.25">
      <c r="A882" s="2">
        <v>45583</v>
      </c>
      <c r="B882" t="s">
        <v>21</v>
      </c>
      <c r="C882" t="s">
        <v>30</v>
      </c>
      <c r="D882">
        <v>7</v>
      </c>
      <c r="E882" s="4">
        <v>392.79</v>
      </c>
      <c r="F882" t="s">
        <v>33</v>
      </c>
      <c r="G882" t="s">
        <v>35</v>
      </c>
      <c r="H882" s="4">
        <v>0</v>
      </c>
      <c r="I882" t="s">
        <v>37</v>
      </c>
      <c r="J882" s="4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 s="4">
        <v>45.85</v>
      </c>
      <c r="Q882" s="2">
        <v>45583</v>
      </c>
      <c r="R882" s="2">
        <v>45593</v>
      </c>
      <c r="S882" t="s">
        <v>2924</v>
      </c>
      <c r="T882" s="4">
        <f t="shared" si="13"/>
        <v>824.85900000000004</v>
      </c>
    </row>
    <row r="883" spans="1:20" x14ac:dyDescent="0.25">
      <c r="A883" s="2">
        <v>45225</v>
      </c>
      <c r="B883" t="s">
        <v>23</v>
      </c>
      <c r="C883" t="s">
        <v>30</v>
      </c>
      <c r="D883">
        <v>16</v>
      </c>
      <c r="E883" s="4">
        <v>70.83</v>
      </c>
      <c r="F883" t="s">
        <v>31</v>
      </c>
      <c r="G883" t="s">
        <v>35</v>
      </c>
      <c r="H883" s="4">
        <v>0.05</v>
      </c>
      <c r="I883" t="s">
        <v>40</v>
      </c>
      <c r="J883" s="4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 s="4">
        <v>5.05</v>
      </c>
      <c r="Q883" s="2">
        <v>45225</v>
      </c>
      <c r="R883" s="2">
        <v>45230</v>
      </c>
      <c r="S883" t="s">
        <v>2926</v>
      </c>
      <c r="T883" s="4">
        <f t="shared" si="13"/>
        <v>322.98480000000001</v>
      </c>
    </row>
    <row r="884" spans="1:20" x14ac:dyDescent="0.25">
      <c r="A884" s="2">
        <v>44936</v>
      </c>
      <c r="B884" t="s">
        <v>22</v>
      </c>
      <c r="C884" t="s">
        <v>28</v>
      </c>
      <c r="D884">
        <v>20</v>
      </c>
      <c r="E884" s="4">
        <v>274.37</v>
      </c>
      <c r="F884" t="s">
        <v>31</v>
      </c>
      <c r="G884" t="s">
        <v>36</v>
      </c>
      <c r="H884" s="4">
        <v>0.1</v>
      </c>
      <c r="I884" t="s">
        <v>37</v>
      </c>
      <c r="J884" s="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 s="4">
        <v>12.28</v>
      </c>
      <c r="Q884" s="2">
        <v>44936</v>
      </c>
      <c r="R884" s="2">
        <v>44940</v>
      </c>
      <c r="S884" t="s">
        <v>2925</v>
      </c>
      <c r="T884" s="4">
        <f t="shared" si="13"/>
        <v>1481.598</v>
      </c>
    </row>
    <row r="885" spans="1:20" x14ac:dyDescent="0.25">
      <c r="A885" s="2">
        <v>45370</v>
      </c>
      <c r="B885" t="s">
        <v>22</v>
      </c>
      <c r="C885" t="s">
        <v>26</v>
      </c>
      <c r="D885">
        <v>10</v>
      </c>
      <c r="E885" s="4">
        <v>19.73</v>
      </c>
      <c r="F885" t="s">
        <v>34</v>
      </c>
      <c r="G885" t="s">
        <v>36</v>
      </c>
      <c r="H885" s="4">
        <v>0.1</v>
      </c>
      <c r="I885" t="s">
        <v>40</v>
      </c>
      <c r="J885" s="4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 s="4">
        <v>16.059999999999999</v>
      </c>
      <c r="Q885" s="2">
        <v>45370</v>
      </c>
      <c r="R885" s="2">
        <v>45373</v>
      </c>
      <c r="S885" t="s">
        <v>2925</v>
      </c>
      <c r="T885" s="4">
        <f t="shared" si="13"/>
        <v>53.270999999999994</v>
      </c>
    </row>
    <row r="886" spans="1:20" x14ac:dyDescent="0.25">
      <c r="A886" s="2">
        <v>45280</v>
      </c>
      <c r="B886" t="s">
        <v>22</v>
      </c>
      <c r="C886" t="s">
        <v>30</v>
      </c>
      <c r="D886">
        <v>10</v>
      </c>
      <c r="E886" s="4">
        <v>465.72</v>
      </c>
      <c r="F886" t="s">
        <v>31</v>
      </c>
      <c r="G886" t="s">
        <v>35</v>
      </c>
      <c r="H886" s="4">
        <v>0.05</v>
      </c>
      <c r="I886" t="s">
        <v>38</v>
      </c>
      <c r="J886" s="4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 s="4">
        <v>28.14</v>
      </c>
      <c r="Q886" s="2">
        <v>45280</v>
      </c>
      <c r="R886" s="2">
        <v>45286</v>
      </c>
      <c r="S886" t="s">
        <v>2925</v>
      </c>
      <c r="T886" s="4">
        <f t="shared" si="13"/>
        <v>1327.3019999999999</v>
      </c>
    </row>
    <row r="887" spans="1:20" x14ac:dyDescent="0.25">
      <c r="A887" s="2">
        <v>45635</v>
      </c>
      <c r="B887" t="s">
        <v>22</v>
      </c>
      <c r="C887" t="s">
        <v>28</v>
      </c>
      <c r="D887">
        <v>19</v>
      </c>
      <c r="E887" s="4">
        <v>62.07</v>
      </c>
      <c r="F887" t="s">
        <v>34</v>
      </c>
      <c r="G887" t="s">
        <v>36</v>
      </c>
      <c r="H887" s="4">
        <v>0.1</v>
      </c>
      <c r="I887" t="s">
        <v>41</v>
      </c>
      <c r="J887" s="4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 s="4">
        <v>14.85</v>
      </c>
      <c r="Q887" s="2">
        <v>45635</v>
      </c>
      <c r="R887" s="2">
        <v>45645</v>
      </c>
      <c r="S887" t="s">
        <v>2925</v>
      </c>
      <c r="T887" s="4">
        <f t="shared" si="13"/>
        <v>318.41909999999996</v>
      </c>
    </row>
    <row r="888" spans="1:20" x14ac:dyDescent="0.25">
      <c r="A888" s="2">
        <v>45056</v>
      </c>
      <c r="B888" t="s">
        <v>22</v>
      </c>
      <c r="C888" t="s">
        <v>29</v>
      </c>
      <c r="D888">
        <v>11</v>
      </c>
      <c r="E888" s="4">
        <v>529.20000000000005</v>
      </c>
      <c r="F888" t="s">
        <v>32</v>
      </c>
      <c r="G888" t="s">
        <v>35</v>
      </c>
      <c r="H888" s="4">
        <v>0.05</v>
      </c>
      <c r="I888" t="s">
        <v>42</v>
      </c>
      <c r="J888" s="4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 s="4">
        <v>16.78</v>
      </c>
      <c r="Q888" s="2">
        <v>45056</v>
      </c>
      <c r="R888" s="2">
        <v>45066</v>
      </c>
      <c r="S888" t="s">
        <v>2925</v>
      </c>
      <c r="T888" s="4">
        <f t="shared" si="13"/>
        <v>1659.0420000000001</v>
      </c>
    </row>
    <row r="889" spans="1:20" x14ac:dyDescent="0.25">
      <c r="A889" s="2">
        <v>45217</v>
      </c>
      <c r="B889" t="s">
        <v>20</v>
      </c>
      <c r="C889" t="s">
        <v>28</v>
      </c>
      <c r="D889">
        <v>7</v>
      </c>
      <c r="E889" s="4">
        <v>387.31</v>
      </c>
      <c r="F889" t="s">
        <v>32</v>
      </c>
      <c r="G889" t="s">
        <v>36</v>
      </c>
      <c r="H889" s="4">
        <v>0.1</v>
      </c>
      <c r="I889" t="s">
        <v>42</v>
      </c>
      <c r="J889" s="4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 s="4">
        <v>14.76</v>
      </c>
      <c r="Q889" s="2">
        <v>45217</v>
      </c>
      <c r="R889" s="2">
        <v>45220</v>
      </c>
      <c r="S889" t="s">
        <v>2923</v>
      </c>
      <c r="T889" s="4">
        <f t="shared" si="13"/>
        <v>732.01589999999999</v>
      </c>
    </row>
    <row r="890" spans="1:20" x14ac:dyDescent="0.25">
      <c r="A890" s="2">
        <v>45629</v>
      </c>
      <c r="B890" t="s">
        <v>20</v>
      </c>
      <c r="C890" t="s">
        <v>25</v>
      </c>
      <c r="D890">
        <v>1</v>
      </c>
      <c r="E890" s="4">
        <v>152.75</v>
      </c>
      <c r="F890" t="s">
        <v>32</v>
      </c>
      <c r="G890" t="s">
        <v>35</v>
      </c>
      <c r="H890" s="4">
        <v>0</v>
      </c>
      <c r="I890" t="s">
        <v>42</v>
      </c>
      <c r="J890" s="4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 s="4">
        <v>9.61</v>
      </c>
      <c r="Q890" s="2">
        <v>45629</v>
      </c>
      <c r="R890" s="2">
        <v>45632</v>
      </c>
      <c r="S890" t="s">
        <v>2923</v>
      </c>
      <c r="T890" s="4">
        <f t="shared" si="13"/>
        <v>45.824999999999996</v>
      </c>
    </row>
    <row r="891" spans="1:20" x14ac:dyDescent="0.25">
      <c r="A891" s="2">
        <v>45575</v>
      </c>
      <c r="B891" t="s">
        <v>20</v>
      </c>
      <c r="C891" t="s">
        <v>27</v>
      </c>
      <c r="D891">
        <v>8</v>
      </c>
      <c r="E891" s="4">
        <v>72.48</v>
      </c>
      <c r="F891" t="s">
        <v>32</v>
      </c>
      <c r="G891" t="s">
        <v>35</v>
      </c>
      <c r="H891" s="4">
        <v>0.1</v>
      </c>
      <c r="I891" t="s">
        <v>40</v>
      </c>
      <c r="J891" s="4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 s="4">
        <v>26.92</v>
      </c>
      <c r="Q891" s="2">
        <v>45575</v>
      </c>
      <c r="R891" s="2">
        <v>45582</v>
      </c>
      <c r="S891" t="s">
        <v>2923</v>
      </c>
      <c r="T891" s="4">
        <f t="shared" si="13"/>
        <v>156.55679999999998</v>
      </c>
    </row>
    <row r="892" spans="1:20" x14ac:dyDescent="0.25">
      <c r="A892" s="2">
        <v>45446</v>
      </c>
      <c r="B892" t="s">
        <v>19</v>
      </c>
      <c r="C892" t="s">
        <v>25</v>
      </c>
      <c r="D892">
        <v>4</v>
      </c>
      <c r="E892" s="4">
        <v>194.09</v>
      </c>
      <c r="F892" t="s">
        <v>34</v>
      </c>
      <c r="G892" t="s">
        <v>35</v>
      </c>
      <c r="H892" s="4">
        <v>0.1</v>
      </c>
      <c r="I892" t="s">
        <v>37</v>
      </c>
      <c r="J892" s="4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 s="4">
        <v>26.35</v>
      </c>
      <c r="Q892" s="2">
        <v>45446</v>
      </c>
      <c r="R892" s="2">
        <v>45450</v>
      </c>
      <c r="S892" t="s">
        <v>2922</v>
      </c>
      <c r="T892" s="4">
        <f t="shared" si="13"/>
        <v>209.6172</v>
      </c>
    </row>
    <row r="893" spans="1:20" x14ac:dyDescent="0.25">
      <c r="A893" s="2">
        <v>45742</v>
      </c>
      <c r="B893" t="s">
        <v>20</v>
      </c>
      <c r="C893" t="s">
        <v>25</v>
      </c>
      <c r="D893">
        <v>3</v>
      </c>
      <c r="E893" s="4">
        <v>159.30000000000001</v>
      </c>
      <c r="F893" t="s">
        <v>31</v>
      </c>
      <c r="G893" t="s">
        <v>35</v>
      </c>
      <c r="H893" s="4">
        <v>0.05</v>
      </c>
      <c r="I893" t="s">
        <v>37</v>
      </c>
      <c r="J893" s="4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 s="4">
        <v>45.34</v>
      </c>
      <c r="Q893" s="2">
        <v>45742</v>
      </c>
      <c r="R893" s="2">
        <v>45745</v>
      </c>
      <c r="S893" t="s">
        <v>2923</v>
      </c>
      <c r="T893" s="4">
        <f t="shared" si="13"/>
        <v>136.20149999999998</v>
      </c>
    </row>
    <row r="894" spans="1:20" x14ac:dyDescent="0.25">
      <c r="A894" s="2">
        <v>45408</v>
      </c>
      <c r="B894" t="s">
        <v>21</v>
      </c>
      <c r="C894" t="s">
        <v>28</v>
      </c>
      <c r="D894">
        <v>4</v>
      </c>
      <c r="E894" s="4">
        <v>303.37</v>
      </c>
      <c r="F894" t="s">
        <v>32</v>
      </c>
      <c r="G894" t="s">
        <v>36</v>
      </c>
      <c r="H894" s="4">
        <v>0.1</v>
      </c>
      <c r="I894" t="s">
        <v>40</v>
      </c>
      <c r="J894" s="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 s="4">
        <v>30.19</v>
      </c>
      <c r="Q894" s="2">
        <v>45408</v>
      </c>
      <c r="R894" s="2">
        <v>45413</v>
      </c>
      <c r="S894" t="s">
        <v>2924</v>
      </c>
      <c r="T894" s="4">
        <f t="shared" si="13"/>
        <v>327.63960000000003</v>
      </c>
    </row>
    <row r="895" spans="1:20" x14ac:dyDescent="0.25">
      <c r="A895" s="2">
        <v>45051</v>
      </c>
      <c r="B895" t="s">
        <v>23</v>
      </c>
      <c r="C895" t="s">
        <v>27</v>
      </c>
      <c r="D895">
        <v>16</v>
      </c>
      <c r="E895" s="4">
        <v>541.96</v>
      </c>
      <c r="F895" t="s">
        <v>33</v>
      </c>
      <c r="G895" t="s">
        <v>36</v>
      </c>
      <c r="H895" s="4">
        <v>0.1</v>
      </c>
      <c r="I895" t="s">
        <v>37</v>
      </c>
      <c r="J895" s="4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 s="4">
        <v>9.93</v>
      </c>
      <c r="Q895" s="2">
        <v>45051</v>
      </c>
      <c r="R895" s="2">
        <v>45059</v>
      </c>
      <c r="S895" t="s">
        <v>2926</v>
      </c>
      <c r="T895" s="4">
        <f t="shared" si="13"/>
        <v>2341.2672000000002</v>
      </c>
    </row>
    <row r="896" spans="1:20" x14ac:dyDescent="0.25">
      <c r="A896" s="2">
        <v>45192</v>
      </c>
      <c r="B896" t="s">
        <v>23</v>
      </c>
      <c r="C896" t="s">
        <v>26</v>
      </c>
      <c r="D896">
        <v>7</v>
      </c>
      <c r="E896" s="4">
        <v>41.57</v>
      </c>
      <c r="F896" t="s">
        <v>34</v>
      </c>
      <c r="G896" t="s">
        <v>36</v>
      </c>
      <c r="H896" s="4">
        <v>0</v>
      </c>
      <c r="I896" t="s">
        <v>40</v>
      </c>
      <c r="J896" s="4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 s="4">
        <v>16.59</v>
      </c>
      <c r="Q896" s="2">
        <v>45192</v>
      </c>
      <c r="R896" s="2">
        <v>45198</v>
      </c>
      <c r="S896" t="s">
        <v>2926</v>
      </c>
      <c r="T896" s="4">
        <f t="shared" si="13"/>
        <v>87.296999999999997</v>
      </c>
    </row>
    <row r="897" spans="1:20" x14ac:dyDescent="0.25">
      <c r="A897" s="2">
        <v>45724</v>
      </c>
      <c r="B897" t="s">
        <v>20</v>
      </c>
      <c r="C897" t="s">
        <v>28</v>
      </c>
      <c r="D897">
        <v>16</v>
      </c>
      <c r="E897" s="4">
        <v>217.74</v>
      </c>
      <c r="F897" t="s">
        <v>32</v>
      </c>
      <c r="G897" t="s">
        <v>35</v>
      </c>
      <c r="H897" s="4">
        <v>0.15</v>
      </c>
      <c r="I897" t="s">
        <v>39</v>
      </c>
      <c r="J897" s="4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 s="4">
        <v>25.11</v>
      </c>
      <c r="Q897" s="2">
        <v>45724</v>
      </c>
      <c r="R897" s="2">
        <v>45731</v>
      </c>
      <c r="S897" t="s">
        <v>2923</v>
      </c>
      <c r="T897" s="4">
        <f t="shared" si="13"/>
        <v>888.37919999999997</v>
      </c>
    </row>
    <row r="898" spans="1:20" x14ac:dyDescent="0.25">
      <c r="A898" s="2">
        <v>44943</v>
      </c>
      <c r="B898" t="s">
        <v>21</v>
      </c>
      <c r="C898" t="s">
        <v>30</v>
      </c>
      <c r="D898">
        <v>15</v>
      </c>
      <c r="E898" s="4">
        <v>19.170000000000002</v>
      </c>
      <c r="F898" t="s">
        <v>32</v>
      </c>
      <c r="G898" t="s">
        <v>35</v>
      </c>
      <c r="H898" s="4">
        <v>0</v>
      </c>
      <c r="I898" t="s">
        <v>40</v>
      </c>
      <c r="J898" s="4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 s="4">
        <v>48.93</v>
      </c>
      <c r="Q898" s="2">
        <v>44943</v>
      </c>
      <c r="R898" s="2">
        <v>44953</v>
      </c>
      <c r="S898" t="s">
        <v>2924</v>
      </c>
      <c r="T898" s="4">
        <f t="shared" si="13"/>
        <v>86.265000000000001</v>
      </c>
    </row>
    <row r="899" spans="1:20" x14ac:dyDescent="0.25">
      <c r="A899" s="2">
        <v>45045</v>
      </c>
      <c r="B899" t="s">
        <v>22</v>
      </c>
      <c r="C899" t="s">
        <v>28</v>
      </c>
      <c r="D899">
        <v>15</v>
      </c>
      <c r="E899" s="4">
        <v>293.33999999999997</v>
      </c>
      <c r="F899" t="s">
        <v>34</v>
      </c>
      <c r="G899" t="s">
        <v>36</v>
      </c>
      <c r="H899" s="4">
        <v>0.1</v>
      </c>
      <c r="I899" t="s">
        <v>37</v>
      </c>
      <c r="J899" s="4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 s="4">
        <v>21.03</v>
      </c>
      <c r="Q899" s="2">
        <v>45045</v>
      </c>
      <c r="R899" s="2">
        <v>45047</v>
      </c>
      <c r="S899" t="s">
        <v>2925</v>
      </c>
      <c r="T899" s="4">
        <f t="shared" ref="T899:T962" si="14">0.3*J899</f>
        <v>1188.027</v>
      </c>
    </row>
    <row r="900" spans="1:20" x14ac:dyDescent="0.25">
      <c r="A900" s="2">
        <v>45704</v>
      </c>
      <c r="B900" t="s">
        <v>20</v>
      </c>
      <c r="C900" t="s">
        <v>30</v>
      </c>
      <c r="D900">
        <v>18</v>
      </c>
      <c r="E900" s="4">
        <v>204.58</v>
      </c>
      <c r="F900" t="s">
        <v>33</v>
      </c>
      <c r="G900" t="s">
        <v>36</v>
      </c>
      <c r="H900" s="4">
        <v>0.1</v>
      </c>
      <c r="I900" t="s">
        <v>41</v>
      </c>
      <c r="J900" s="4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 s="4">
        <v>16.04</v>
      </c>
      <c r="Q900" s="2">
        <v>45704</v>
      </c>
      <c r="R900" s="2">
        <v>45710</v>
      </c>
      <c r="S900" t="s">
        <v>2923</v>
      </c>
      <c r="T900" s="4">
        <f t="shared" si="14"/>
        <v>994.25879999999995</v>
      </c>
    </row>
    <row r="901" spans="1:20" x14ac:dyDescent="0.25">
      <c r="A901" s="2">
        <v>45082</v>
      </c>
      <c r="B901" t="s">
        <v>19</v>
      </c>
      <c r="C901" t="s">
        <v>30</v>
      </c>
      <c r="D901">
        <v>15</v>
      </c>
      <c r="E901" s="4">
        <v>324.58</v>
      </c>
      <c r="F901" t="s">
        <v>32</v>
      </c>
      <c r="G901" t="s">
        <v>36</v>
      </c>
      <c r="H901" s="4">
        <v>0.15</v>
      </c>
      <c r="I901" t="s">
        <v>41</v>
      </c>
      <c r="J901" s="4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 s="4">
        <v>24.57</v>
      </c>
      <c r="Q901" s="2">
        <v>45082</v>
      </c>
      <c r="R901" s="2">
        <v>45086</v>
      </c>
      <c r="S901" t="s">
        <v>2922</v>
      </c>
      <c r="T901" s="4">
        <f t="shared" si="14"/>
        <v>1241.5185000000001</v>
      </c>
    </row>
    <row r="902" spans="1:20" x14ac:dyDescent="0.25">
      <c r="A902" s="2">
        <v>45166</v>
      </c>
      <c r="B902" t="s">
        <v>20</v>
      </c>
      <c r="C902" t="s">
        <v>25</v>
      </c>
      <c r="D902">
        <v>11</v>
      </c>
      <c r="E902" s="4">
        <v>393.61</v>
      </c>
      <c r="F902" t="s">
        <v>34</v>
      </c>
      <c r="G902" t="s">
        <v>35</v>
      </c>
      <c r="H902" s="4">
        <v>0.05</v>
      </c>
      <c r="I902" t="s">
        <v>39</v>
      </c>
      <c r="J902" s="4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 s="4">
        <v>32.57</v>
      </c>
      <c r="Q902" s="2">
        <v>45166</v>
      </c>
      <c r="R902" s="2">
        <v>45175</v>
      </c>
      <c r="S902" t="s">
        <v>2923</v>
      </c>
      <c r="T902" s="4">
        <f t="shared" si="14"/>
        <v>1233.9673500000001</v>
      </c>
    </row>
    <row r="903" spans="1:20" x14ac:dyDescent="0.25">
      <c r="A903" s="2">
        <v>45139</v>
      </c>
      <c r="B903" t="s">
        <v>21</v>
      </c>
      <c r="C903" t="s">
        <v>30</v>
      </c>
      <c r="D903">
        <v>8</v>
      </c>
      <c r="E903" s="4">
        <v>141.28</v>
      </c>
      <c r="F903" t="s">
        <v>34</v>
      </c>
      <c r="G903" t="s">
        <v>35</v>
      </c>
      <c r="H903" s="4">
        <v>0.05</v>
      </c>
      <c r="I903" t="s">
        <v>39</v>
      </c>
      <c r="J903" s="4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 s="4">
        <v>28.69</v>
      </c>
      <c r="Q903" s="2">
        <v>45139</v>
      </c>
      <c r="R903" s="2">
        <v>45148</v>
      </c>
      <c r="S903" t="s">
        <v>2924</v>
      </c>
      <c r="T903" s="4">
        <f t="shared" si="14"/>
        <v>322.11840000000001</v>
      </c>
    </row>
    <row r="904" spans="1:20" x14ac:dyDescent="0.25">
      <c r="A904" s="2">
        <v>45700</v>
      </c>
      <c r="B904" t="s">
        <v>23</v>
      </c>
      <c r="C904" t="s">
        <v>25</v>
      </c>
      <c r="D904">
        <v>13</v>
      </c>
      <c r="E904" s="4">
        <v>227.64</v>
      </c>
      <c r="F904" t="s">
        <v>33</v>
      </c>
      <c r="G904" t="s">
        <v>36</v>
      </c>
      <c r="H904" s="4">
        <v>0.15</v>
      </c>
      <c r="I904" t="s">
        <v>39</v>
      </c>
      <c r="J904" s="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 s="4">
        <v>46.67</v>
      </c>
      <c r="Q904" s="2">
        <v>45700</v>
      </c>
      <c r="R904" s="2">
        <v>45708</v>
      </c>
      <c r="S904" t="s">
        <v>2926</v>
      </c>
      <c r="T904" s="4">
        <f t="shared" si="14"/>
        <v>754.62659999999994</v>
      </c>
    </row>
    <row r="905" spans="1:20" x14ac:dyDescent="0.25">
      <c r="A905" s="2">
        <v>45110</v>
      </c>
      <c r="B905" t="s">
        <v>22</v>
      </c>
      <c r="C905" t="s">
        <v>24</v>
      </c>
      <c r="D905">
        <v>19</v>
      </c>
      <c r="E905" s="4">
        <v>341.07</v>
      </c>
      <c r="F905" t="s">
        <v>33</v>
      </c>
      <c r="G905" t="s">
        <v>36</v>
      </c>
      <c r="H905" s="4">
        <v>0.1</v>
      </c>
      <c r="I905" t="s">
        <v>40</v>
      </c>
      <c r="J905" s="4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 s="4">
        <v>47.75</v>
      </c>
      <c r="Q905" s="2">
        <v>45110</v>
      </c>
      <c r="R905" s="2">
        <v>45113</v>
      </c>
      <c r="S905" t="s">
        <v>2925</v>
      </c>
      <c r="T905" s="4">
        <f t="shared" si="14"/>
        <v>1749.6890999999998</v>
      </c>
    </row>
    <row r="906" spans="1:20" x14ac:dyDescent="0.25">
      <c r="A906" s="2">
        <v>45786</v>
      </c>
      <c r="B906" t="s">
        <v>22</v>
      </c>
      <c r="C906" t="s">
        <v>25</v>
      </c>
      <c r="D906">
        <v>20</v>
      </c>
      <c r="E906" s="4">
        <v>324.55</v>
      </c>
      <c r="F906" t="s">
        <v>31</v>
      </c>
      <c r="G906" t="s">
        <v>35</v>
      </c>
      <c r="H906" s="4">
        <v>0.05</v>
      </c>
      <c r="I906" t="s">
        <v>37</v>
      </c>
      <c r="J906" s="4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 s="4">
        <v>21.21</v>
      </c>
      <c r="Q906" s="2">
        <v>45786</v>
      </c>
      <c r="R906" s="2">
        <v>45790</v>
      </c>
      <c r="S906" t="s">
        <v>2925</v>
      </c>
      <c r="T906" s="4">
        <f t="shared" si="14"/>
        <v>1849.9349999999999</v>
      </c>
    </row>
    <row r="907" spans="1:20" x14ac:dyDescent="0.25">
      <c r="A907" s="2">
        <v>45417</v>
      </c>
      <c r="B907" t="s">
        <v>23</v>
      </c>
      <c r="C907" t="s">
        <v>26</v>
      </c>
      <c r="D907">
        <v>16</v>
      </c>
      <c r="E907" s="4">
        <v>301.07</v>
      </c>
      <c r="F907" t="s">
        <v>31</v>
      </c>
      <c r="G907" t="s">
        <v>36</v>
      </c>
      <c r="H907" s="4">
        <v>0.1</v>
      </c>
      <c r="I907" t="s">
        <v>40</v>
      </c>
      <c r="J907" s="4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 s="4">
        <v>5.58</v>
      </c>
      <c r="Q907" s="2">
        <v>45417</v>
      </c>
      <c r="R907" s="2">
        <v>45426</v>
      </c>
      <c r="S907" t="s">
        <v>2926</v>
      </c>
      <c r="T907" s="4">
        <f t="shared" si="14"/>
        <v>1300.6224</v>
      </c>
    </row>
    <row r="908" spans="1:20" x14ac:dyDescent="0.25">
      <c r="A908" s="2">
        <v>45299</v>
      </c>
      <c r="B908" t="s">
        <v>20</v>
      </c>
      <c r="C908" t="s">
        <v>28</v>
      </c>
      <c r="D908">
        <v>13</v>
      </c>
      <c r="E908" s="4">
        <v>285.27999999999997</v>
      </c>
      <c r="F908" t="s">
        <v>34</v>
      </c>
      <c r="G908" t="s">
        <v>36</v>
      </c>
      <c r="H908" s="4">
        <v>0</v>
      </c>
      <c r="I908" t="s">
        <v>37</v>
      </c>
      <c r="J908" s="4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 s="4">
        <v>31.2</v>
      </c>
      <c r="Q908" s="2">
        <v>45299</v>
      </c>
      <c r="R908" s="2">
        <v>45306</v>
      </c>
      <c r="S908" t="s">
        <v>2923</v>
      </c>
      <c r="T908" s="4">
        <f t="shared" si="14"/>
        <v>1112.5919999999996</v>
      </c>
    </row>
    <row r="909" spans="1:20" x14ac:dyDescent="0.25">
      <c r="A909" s="2">
        <v>45670</v>
      </c>
      <c r="B909" t="s">
        <v>20</v>
      </c>
      <c r="C909" t="s">
        <v>25</v>
      </c>
      <c r="D909">
        <v>15</v>
      </c>
      <c r="E909" s="4">
        <v>18.04</v>
      </c>
      <c r="F909" t="s">
        <v>33</v>
      </c>
      <c r="G909" t="s">
        <v>35</v>
      </c>
      <c r="H909" s="4">
        <v>0</v>
      </c>
      <c r="I909" t="s">
        <v>37</v>
      </c>
      <c r="J909" s="4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 s="4">
        <v>14.35</v>
      </c>
      <c r="Q909" s="2">
        <v>45670</v>
      </c>
      <c r="R909" s="2">
        <v>45674</v>
      </c>
      <c r="S909" t="s">
        <v>2923</v>
      </c>
      <c r="T909" s="4">
        <f t="shared" si="14"/>
        <v>81.180000000000007</v>
      </c>
    </row>
    <row r="910" spans="1:20" x14ac:dyDescent="0.25">
      <c r="A910" s="2">
        <v>45820</v>
      </c>
      <c r="B910" t="s">
        <v>19</v>
      </c>
      <c r="C910" t="s">
        <v>30</v>
      </c>
      <c r="D910">
        <v>11</v>
      </c>
      <c r="E910" s="4">
        <v>495.44</v>
      </c>
      <c r="F910" t="s">
        <v>32</v>
      </c>
      <c r="G910" t="s">
        <v>35</v>
      </c>
      <c r="H910" s="4">
        <v>0</v>
      </c>
      <c r="I910" t="s">
        <v>42</v>
      </c>
      <c r="J910" s="4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 s="4">
        <v>44.77</v>
      </c>
      <c r="Q910" s="2">
        <v>45820</v>
      </c>
      <c r="R910" s="2">
        <v>45826</v>
      </c>
      <c r="S910" t="s">
        <v>2922</v>
      </c>
      <c r="T910" s="4">
        <f t="shared" si="14"/>
        <v>1634.952</v>
      </c>
    </row>
    <row r="911" spans="1:20" x14ac:dyDescent="0.25">
      <c r="A911" s="2">
        <v>45750</v>
      </c>
      <c r="B911" t="s">
        <v>21</v>
      </c>
      <c r="C911" t="s">
        <v>24</v>
      </c>
      <c r="D911">
        <v>12</v>
      </c>
      <c r="E911" s="4">
        <v>276.42</v>
      </c>
      <c r="F911" t="s">
        <v>33</v>
      </c>
      <c r="G911" t="s">
        <v>36</v>
      </c>
      <c r="H911" s="4">
        <v>0.15</v>
      </c>
      <c r="I911" t="s">
        <v>40</v>
      </c>
      <c r="J911" s="4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 s="4">
        <v>30.57</v>
      </c>
      <c r="Q911" s="2">
        <v>45750</v>
      </c>
      <c r="R911" s="2">
        <v>45759</v>
      </c>
      <c r="S911" t="s">
        <v>2924</v>
      </c>
      <c r="T911" s="4">
        <f t="shared" si="14"/>
        <v>845.84519999999998</v>
      </c>
    </row>
    <row r="912" spans="1:20" x14ac:dyDescent="0.25">
      <c r="A912" s="2">
        <v>44952</v>
      </c>
      <c r="B912" t="s">
        <v>22</v>
      </c>
      <c r="C912" t="s">
        <v>26</v>
      </c>
      <c r="D912">
        <v>7</v>
      </c>
      <c r="E912" s="4">
        <v>228.32</v>
      </c>
      <c r="F912" t="s">
        <v>33</v>
      </c>
      <c r="G912" t="s">
        <v>35</v>
      </c>
      <c r="H912" s="4">
        <v>0.15</v>
      </c>
      <c r="I912" t="s">
        <v>37</v>
      </c>
      <c r="J912" s="4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 s="4">
        <v>22.16</v>
      </c>
      <c r="Q912" s="2">
        <v>44952</v>
      </c>
      <c r="R912" s="2">
        <v>44956</v>
      </c>
      <c r="S912" t="s">
        <v>2925</v>
      </c>
      <c r="T912" s="4">
        <f t="shared" si="14"/>
        <v>407.55119999999994</v>
      </c>
    </row>
    <row r="913" spans="1:20" x14ac:dyDescent="0.25">
      <c r="A913" s="2">
        <v>44933</v>
      </c>
      <c r="B913" t="s">
        <v>22</v>
      </c>
      <c r="C913" t="s">
        <v>28</v>
      </c>
      <c r="D913">
        <v>1</v>
      </c>
      <c r="E913" s="4">
        <v>498.19</v>
      </c>
      <c r="F913" t="s">
        <v>32</v>
      </c>
      <c r="G913" t="s">
        <v>35</v>
      </c>
      <c r="H913" s="4">
        <v>0.1</v>
      </c>
      <c r="I913" t="s">
        <v>42</v>
      </c>
      <c r="J913" s="4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 s="4">
        <v>25.55</v>
      </c>
      <c r="Q913" s="2">
        <v>44933</v>
      </c>
      <c r="R913" s="2">
        <v>44937</v>
      </c>
      <c r="S913" t="s">
        <v>2925</v>
      </c>
      <c r="T913" s="4">
        <f t="shared" si="14"/>
        <v>134.51129999999998</v>
      </c>
    </row>
    <row r="914" spans="1:20" x14ac:dyDescent="0.25">
      <c r="A914" s="2">
        <v>45672</v>
      </c>
      <c r="B914" t="s">
        <v>21</v>
      </c>
      <c r="C914" t="s">
        <v>26</v>
      </c>
      <c r="D914">
        <v>18</v>
      </c>
      <c r="E914" s="4">
        <v>375.83</v>
      </c>
      <c r="F914" t="s">
        <v>33</v>
      </c>
      <c r="G914" t="s">
        <v>36</v>
      </c>
      <c r="H914" s="4">
        <v>0.1</v>
      </c>
      <c r="I914" t="s">
        <v>40</v>
      </c>
      <c r="J914" s="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 s="4">
        <v>15.13</v>
      </c>
      <c r="Q914" s="2">
        <v>45672</v>
      </c>
      <c r="R914" s="2">
        <v>45680</v>
      </c>
      <c r="S914" t="s">
        <v>2924</v>
      </c>
      <c r="T914" s="4">
        <f t="shared" si="14"/>
        <v>1826.5337999999999</v>
      </c>
    </row>
    <row r="915" spans="1:20" x14ac:dyDescent="0.25">
      <c r="A915" s="2">
        <v>45626</v>
      </c>
      <c r="B915" t="s">
        <v>19</v>
      </c>
      <c r="C915" t="s">
        <v>27</v>
      </c>
      <c r="D915">
        <v>18</v>
      </c>
      <c r="E915" s="4">
        <v>130.36000000000001</v>
      </c>
      <c r="F915" t="s">
        <v>31</v>
      </c>
      <c r="G915" t="s">
        <v>35</v>
      </c>
      <c r="H915" s="4">
        <v>0</v>
      </c>
      <c r="I915" t="s">
        <v>41</v>
      </c>
      <c r="J915" s="4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 s="4">
        <v>34.6</v>
      </c>
      <c r="Q915" s="2">
        <v>45626</v>
      </c>
      <c r="R915" s="2">
        <v>45631</v>
      </c>
      <c r="S915" t="s">
        <v>2922</v>
      </c>
      <c r="T915" s="4">
        <f t="shared" si="14"/>
        <v>703.94399999999996</v>
      </c>
    </row>
    <row r="916" spans="1:20" x14ac:dyDescent="0.25">
      <c r="A916" s="2">
        <v>45348</v>
      </c>
      <c r="B916" t="s">
        <v>19</v>
      </c>
      <c r="C916" t="s">
        <v>28</v>
      </c>
      <c r="D916">
        <v>13</v>
      </c>
      <c r="E916" s="4">
        <v>585.88</v>
      </c>
      <c r="F916" t="s">
        <v>31</v>
      </c>
      <c r="G916" t="s">
        <v>36</v>
      </c>
      <c r="H916" s="4">
        <v>0.15</v>
      </c>
      <c r="I916" t="s">
        <v>40</v>
      </c>
      <c r="J916" s="4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 s="4">
        <v>42.18</v>
      </c>
      <c r="Q916" s="2">
        <v>45348</v>
      </c>
      <c r="R916" s="2">
        <v>45358</v>
      </c>
      <c r="S916" t="s">
        <v>2922</v>
      </c>
      <c r="T916" s="4">
        <f t="shared" si="14"/>
        <v>1942.1921999999997</v>
      </c>
    </row>
    <row r="917" spans="1:20" x14ac:dyDescent="0.25">
      <c r="A917" s="2">
        <v>45819</v>
      </c>
      <c r="B917" t="s">
        <v>21</v>
      </c>
      <c r="C917" t="s">
        <v>26</v>
      </c>
      <c r="D917">
        <v>19</v>
      </c>
      <c r="E917" s="4">
        <v>278.04000000000002</v>
      </c>
      <c r="F917" t="s">
        <v>31</v>
      </c>
      <c r="G917" t="s">
        <v>36</v>
      </c>
      <c r="H917" s="4">
        <v>0.05</v>
      </c>
      <c r="I917" t="s">
        <v>42</v>
      </c>
      <c r="J917" s="4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 s="4">
        <v>16.399999999999999</v>
      </c>
      <c r="Q917" s="2">
        <v>45819</v>
      </c>
      <c r="R917" s="2">
        <v>45823</v>
      </c>
      <c r="S917" t="s">
        <v>2924</v>
      </c>
      <c r="T917" s="4">
        <f t="shared" si="14"/>
        <v>1505.5866000000001</v>
      </c>
    </row>
    <row r="918" spans="1:20" x14ac:dyDescent="0.25">
      <c r="A918" s="2">
        <v>45259</v>
      </c>
      <c r="B918" t="s">
        <v>22</v>
      </c>
      <c r="C918" t="s">
        <v>25</v>
      </c>
      <c r="D918">
        <v>11</v>
      </c>
      <c r="E918" s="4">
        <v>267.91000000000003</v>
      </c>
      <c r="F918" t="s">
        <v>31</v>
      </c>
      <c r="G918" t="s">
        <v>36</v>
      </c>
      <c r="H918" s="4">
        <v>0</v>
      </c>
      <c r="I918" t="s">
        <v>37</v>
      </c>
      <c r="J918" s="4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 s="4">
        <v>12.05</v>
      </c>
      <c r="Q918" s="2">
        <v>45259</v>
      </c>
      <c r="R918" s="2">
        <v>45264</v>
      </c>
      <c r="S918" t="s">
        <v>2925</v>
      </c>
      <c r="T918" s="4">
        <f t="shared" si="14"/>
        <v>884.10300000000007</v>
      </c>
    </row>
    <row r="919" spans="1:20" x14ac:dyDescent="0.25">
      <c r="A919" s="2">
        <v>45470</v>
      </c>
      <c r="B919" t="s">
        <v>20</v>
      </c>
      <c r="C919" t="s">
        <v>27</v>
      </c>
      <c r="D919">
        <v>12</v>
      </c>
      <c r="E919" s="4">
        <v>369.54</v>
      </c>
      <c r="F919" t="s">
        <v>31</v>
      </c>
      <c r="G919" t="s">
        <v>36</v>
      </c>
      <c r="H919" s="4">
        <v>0.05</v>
      </c>
      <c r="I919" t="s">
        <v>41</v>
      </c>
      <c r="J919" s="4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 s="4">
        <v>39.159999999999997</v>
      </c>
      <c r="Q919" s="2">
        <v>45470</v>
      </c>
      <c r="R919" s="2">
        <v>45478</v>
      </c>
      <c r="S919" t="s">
        <v>2923</v>
      </c>
      <c r="T919" s="4">
        <f t="shared" si="14"/>
        <v>1263.8268</v>
      </c>
    </row>
    <row r="920" spans="1:20" x14ac:dyDescent="0.25">
      <c r="A920" s="2">
        <v>45432</v>
      </c>
      <c r="B920" t="s">
        <v>20</v>
      </c>
      <c r="C920" t="s">
        <v>28</v>
      </c>
      <c r="D920">
        <v>13</v>
      </c>
      <c r="E920" s="4">
        <v>284.3</v>
      </c>
      <c r="F920" t="s">
        <v>32</v>
      </c>
      <c r="G920" t="s">
        <v>35</v>
      </c>
      <c r="H920" s="4">
        <v>0.05</v>
      </c>
      <c r="I920" t="s">
        <v>42</v>
      </c>
      <c r="J920" s="4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 s="4">
        <v>48.73</v>
      </c>
      <c r="Q920" s="2">
        <v>45432</v>
      </c>
      <c r="R920" s="2">
        <v>45439</v>
      </c>
      <c r="S920" t="s">
        <v>2923</v>
      </c>
      <c r="T920" s="4">
        <f t="shared" si="14"/>
        <v>1053.3315</v>
      </c>
    </row>
    <row r="921" spans="1:20" x14ac:dyDescent="0.25">
      <c r="A921" s="2">
        <v>45094</v>
      </c>
      <c r="B921" t="s">
        <v>23</v>
      </c>
      <c r="C921" t="s">
        <v>27</v>
      </c>
      <c r="D921">
        <v>12</v>
      </c>
      <c r="E921" s="4">
        <v>427.1</v>
      </c>
      <c r="F921" t="s">
        <v>33</v>
      </c>
      <c r="G921" t="s">
        <v>36</v>
      </c>
      <c r="H921" s="4">
        <v>0</v>
      </c>
      <c r="I921" t="s">
        <v>40</v>
      </c>
      <c r="J921" s="4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 s="4">
        <v>8.11</v>
      </c>
      <c r="Q921" s="2">
        <v>45094</v>
      </c>
      <c r="R921" s="2">
        <v>45099</v>
      </c>
      <c r="S921" t="s">
        <v>2926</v>
      </c>
      <c r="T921" s="4">
        <f t="shared" si="14"/>
        <v>1537.5600000000002</v>
      </c>
    </row>
    <row r="922" spans="1:20" x14ac:dyDescent="0.25">
      <c r="A922" s="2">
        <v>45602</v>
      </c>
      <c r="B922" t="s">
        <v>19</v>
      </c>
      <c r="C922" t="s">
        <v>28</v>
      </c>
      <c r="D922">
        <v>11</v>
      </c>
      <c r="E922" s="4">
        <v>200.3</v>
      </c>
      <c r="F922" t="s">
        <v>34</v>
      </c>
      <c r="G922" t="s">
        <v>36</v>
      </c>
      <c r="H922" s="4">
        <v>0.1</v>
      </c>
      <c r="I922" t="s">
        <v>37</v>
      </c>
      <c r="J922" s="4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 s="4">
        <v>48.27</v>
      </c>
      <c r="Q922" s="2">
        <v>45602</v>
      </c>
      <c r="R922" s="2">
        <v>45609</v>
      </c>
      <c r="S922" t="s">
        <v>2922</v>
      </c>
      <c r="T922" s="4">
        <f t="shared" si="14"/>
        <v>594.89099999999996</v>
      </c>
    </row>
    <row r="923" spans="1:20" x14ac:dyDescent="0.25">
      <c r="A923" s="2">
        <v>45700</v>
      </c>
      <c r="B923" t="s">
        <v>21</v>
      </c>
      <c r="C923" t="s">
        <v>30</v>
      </c>
      <c r="D923">
        <v>4</v>
      </c>
      <c r="E923" s="4">
        <v>75.8</v>
      </c>
      <c r="F923" t="s">
        <v>33</v>
      </c>
      <c r="G923" t="s">
        <v>36</v>
      </c>
      <c r="H923" s="4">
        <v>0.15</v>
      </c>
      <c r="I923" t="s">
        <v>40</v>
      </c>
      <c r="J923" s="4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 s="4">
        <v>12.22</v>
      </c>
      <c r="Q923" s="2">
        <v>45700</v>
      </c>
      <c r="R923" s="2">
        <v>45708</v>
      </c>
      <c r="S923" t="s">
        <v>2924</v>
      </c>
      <c r="T923" s="4">
        <f t="shared" si="14"/>
        <v>77.316000000000003</v>
      </c>
    </row>
    <row r="924" spans="1:20" x14ac:dyDescent="0.25">
      <c r="A924" s="2">
        <v>45756</v>
      </c>
      <c r="B924" t="s">
        <v>21</v>
      </c>
      <c r="C924" t="s">
        <v>28</v>
      </c>
      <c r="D924">
        <v>4</v>
      </c>
      <c r="E924" s="4">
        <v>518.42999999999995</v>
      </c>
      <c r="F924" t="s">
        <v>32</v>
      </c>
      <c r="G924" t="s">
        <v>35</v>
      </c>
      <c r="H924" s="4">
        <v>0</v>
      </c>
      <c r="I924" t="s">
        <v>38</v>
      </c>
      <c r="J924" s="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 s="4">
        <v>30.86</v>
      </c>
      <c r="Q924" s="2">
        <v>45756</v>
      </c>
      <c r="R924" s="2">
        <v>45761</v>
      </c>
      <c r="S924" t="s">
        <v>2924</v>
      </c>
      <c r="T924" s="4">
        <f t="shared" si="14"/>
        <v>622.11599999999987</v>
      </c>
    </row>
    <row r="925" spans="1:20" x14ac:dyDescent="0.25">
      <c r="A925" s="2">
        <v>45522</v>
      </c>
      <c r="B925" t="s">
        <v>21</v>
      </c>
      <c r="C925" t="s">
        <v>29</v>
      </c>
      <c r="D925">
        <v>19</v>
      </c>
      <c r="E925" s="4">
        <v>181.18</v>
      </c>
      <c r="F925" t="s">
        <v>32</v>
      </c>
      <c r="G925" t="s">
        <v>35</v>
      </c>
      <c r="H925" s="4">
        <v>0.05</v>
      </c>
      <c r="I925" t="s">
        <v>40</v>
      </c>
      <c r="J925" s="4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 s="4">
        <v>12.04</v>
      </c>
      <c r="Q925" s="2">
        <v>45522</v>
      </c>
      <c r="R925" s="2">
        <v>45530</v>
      </c>
      <c r="S925" t="s">
        <v>2924</v>
      </c>
      <c r="T925" s="4">
        <f t="shared" si="14"/>
        <v>981.08969999999999</v>
      </c>
    </row>
    <row r="926" spans="1:20" x14ac:dyDescent="0.25">
      <c r="A926" s="2">
        <v>44977</v>
      </c>
      <c r="B926" t="s">
        <v>22</v>
      </c>
      <c r="C926" t="s">
        <v>24</v>
      </c>
      <c r="D926">
        <v>3</v>
      </c>
      <c r="E926" s="4">
        <v>197.17</v>
      </c>
      <c r="F926" t="s">
        <v>32</v>
      </c>
      <c r="G926" t="s">
        <v>35</v>
      </c>
      <c r="H926" s="4">
        <v>0.05</v>
      </c>
      <c r="I926" t="s">
        <v>39</v>
      </c>
      <c r="J926" s="4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 s="4">
        <v>30.29</v>
      </c>
      <c r="Q926" s="2">
        <v>44977</v>
      </c>
      <c r="R926" s="2">
        <v>44980</v>
      </c>
      <c r="S926" t="s">
        <v>2925</v>
      </c>
      <c r="T926" s="4">
        <f t="shared" si="14"/>
        <v>168.58034999999998</v>
      </c>
    </row>
    <row r="927" spans="1:20" x14ac:dyDescent="0.25">
      <c r="A927" s="2">
        <v>45775</v>
      </c>
      <c r="B927" t="s">
        <v>21</v>
      </c>
      <c r="C927" t="s">
        <v>24</v>
      </c>
      <c r="D927">
        <v>6</v>
      </c>
      <c r="E927" s="4">
        <v>81.96</v>
      </c>
      <c r="F927" t="s">
        <v>34</v>
      </c>
      <c r="G927" t="s">
        <v>35</v>
      </c>
      <c r="H927" s="4">
        <v>0.05</v>
      </c>
      <c r="I927" t="s">
        <v>41</v>
      </c>
      <c r="J927" s="4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 s="4">
        <v>26.43</v>
      </c>
      <c r="Q927" s="2">
        <v>45775</v>
      </c>
      <c r="R927" s="2">
        <v>45785</v>
      </c>
      <c r="S927" t="s">
        <v>2924</v>
      </c>
      <c r="T927" s="4">
        <f t="shared" si="14"/>
        <v>140.1516</v>
      </c>
    </row>
    <row r="928" spans="1:20" x14ac:dyDescent="0.25">
      <c r="A928" s="2">
        <v>45148</v>
      </c>
      <c r="B928" t="s">
        <v>22</v>
      </c>
      <c r="C928" t="s">
        <v>30</v>
      </c>
      <c r="D928">
        <v>3</v>
      </c>
      <c r="E928" s="4">
        <v>59.78</v>
      </c>
      <c r="F928" t="s">
        <v>33</v>
      </c>
      <c r="G928" t="s">
        <v>36</v>
      </c>
      <c r="H928" s="4">
        <v>0</v>
      </c>
      <c r="I928" t="s">
        <v>37</v>
      </c>
      <c r="J928" s="4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 s="4">
        <v>46.98</v>
      </c>
      <c r="Q928" s="2">
        <v>45148</v>
      </c>
      <c r="R928" s="2">
        <v>45151</v>
      </c>
      <c r="S928" t="s">
        <v>2925</v>
      </c>
      <c r="T928" s="4">
        <f t="shared" si="14"/>
        <v>53.802</v>
      </c>
    </row>
    <row r="929" spans="1:20" x14ac:dyDescent="0.25">
      <c r="A929" s="2">
        <v>45467</v>
      </c>
      <c r="B929" t="s">
        <v>21</v>
      </c>
      <c r="C929" t="s">
        <v>29</v>
      </c>
      <c r="D929">
        <v>12</v>
      </c>
      <c r="E929" s="4">
        <v>211.66</v>
      </c>
      <c r="F929" t="s">
        <v>32</v>
      </c>
      <c r="G929" t="s">
        <v>35</v>
      </c>
      <c r="H929" s="4">
        <v>0.1</v>
      </c>
      <c r="I929" t="s">
        <v>40</v>
      </c>
      <c r="J929" s="4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 s="4">
        <v>10.36</v>
      </c>
      <c r="Q929" s="2">
        <v>45467</v>
      </c>
      <c r="R929" s="2">
        <v>45472</v>
      </c>
      <c r="S929" t="s">
        <v>2924</v>
      </c>
      <c r="T929" s="4">
        <f t="shared" si="14"/>
        <v>685.77839999999992</v>
      </c>
    </row>
    <row r="930" spans="1:20" x14ac:dyDescent="0.25">
      <c r="A930" s="2">
        <v>45144</v>
      </c>
      <c r="B930" t="s">
        <v>22</v>
      </c>
      <c r="C930" t="s">
        <v>30</v>
      </c>
      <c r="D930">
        <v>13</v>
      </c>
      <c r="E930" s="4">
        <v>69.97</v>
      </c>
      <c r="F930" t="s">
        <v>32</v>
      </c>
      <c r="G930" t="s">
        <v>35</v>
      </c>
      <c r="H930" s="4">
        <v>0.05</v>
      </c>
      <c r="I930" t="s">
        <v>38</v>
      </c>
      <c r="J930" s="4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 s="4">
        <v>27.66</v>
      </c>
      <c r="Q930" s="2">
        <v>45144</v>
      </c>
      <c r="R930" s="2">
        <v>45150</v>
      </c>
      <c r="S930" t="s">
        <v>2925</v>
      </c>
      <c r="T930" s="4">
        <f t="shared" si="14"/>
        <v>259.23885000000001</v>
      </c>
    </row>
    <row r="931" spans="1:20" x14ac:dyDescent="0.25">
      <c r="A931" s="2">
        <v>45622</v>
      </c>
      <c r="B931" t="s">
        <v>19</v>
      </c>
      <c r="C931" t="s">
        <v>29</v>
      </c>
      <c r="D931">
        <v>7</v>
      </c>
      <c r="E931" s="4">
        <v>438.33</v>
      </c>
      <c r="F931" t="s">
        <v>33</v>
      </c>
      <c r="G931" t="s">
        <v>36</v>
      </c>
      <c r="H931" s="4">
        <v>0.1</v>
      </c>
      <c r="I931" t="s">
        <v>39</v>
      </c>
      <c r="J931" s="4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 s="4">
        <v>11.57</v>
      </c>
      <c r="Q931" s="2">
        <v>45622</v>
      </c>
      <c r="R931" s="2">
        <v>45626</v>
      </c>
      <c r="S931" t="s">
        <v>2922</v>
      </c>
      <c r="T931" s="4">
        <f t="shared" si="14"/>
        <v>828.44369999999992</v>
      </c>
    </row>
    <row r="932" spans="1:20" x14ac:dyDescent="0.25">
      <c r="A932" s="2">
        <v>45694</v>
      </c>
      <c r="B932" t="s">
        <v>19</v>
      </c>
      <c r="C932" t="s">
        <v>24</v>
      </c>
      <c r="D932">
        <v>7</v>
      </c>
      <c r="E932" s="4">
        <v>241.81</v>
      </c>
      <c r="F932" t="s">
        <v>33</v>
      </c>
      <c r="G932" t="s">
        <v>35</v>
      </c>
      <c r="H932" s="4">
        <v>0.1</v>
      </c>
      <c r="I932" t="s">
        <v>38</v>
      </c>
      <c r="J932" s="4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 s="4">
        <v>32.94</v>
      </c>
      <c r="Q932" s="2">
        <v>45694</v>
      </c>
      <c r="R932" s="2">
        <v>45698</v>
      </c>
      <c r="S932" t="s">
        <v>2922</v>
      </c>
      <c r="T932" s="4">
        <f t="shared" si="14"/>
        <v>457.02089999999998</v>
      </c>
    </row>
    <row r="933" spans="1:20" x14ac:dyDescent="0.25">
      <c r="A933" s="2">
        <v>45736</v>
      </c>
      <c r="B933" t="s">
        <v>19</v>
      </c>
      <c r="C933" t="s">
        <v>26</v>
      </c>
      <c r="D933">
        <v>3</v>
      </c>
      <c r="E933" s="4">
        <v>466.64</v>
      </c>
      <c r="F933" t="s">
        <v>32</v>
      </c>
      <c r="G933" t="s">
        <v>36</v>
      </c>
      <c r="H933" s="4">
        <v>0.15</v>
      </c>
      <c r="I933" t="s">
        <v>42</v>
      </c>
      <c r="J933" s="4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 s="4">
        <v>30.33</v>
      </c>
      <c r="Q933" s="2">
        <v>45736</v>
      </c>
      <c r="R933" s="2">
        <v>45742</v>
      </c>
      <c r="S933" t="s">
        <v>2922</v>
      </c>
      <c r="T933" s="4">
        <f t="shared" si="14"/>
        <v>356.9796</v>
      </c>
    </row>
    <row r="934" spans="1:20" x14ac:dyDescent="0.25">
      <c r="A934" s="2">
        <v>45545</v>
      </c>
      <c r="B934" t="s">
        <v>20</v>
      </c>
      <c r="C934" t="s">
        <v>28</v>
      </c>
      <c r="D934">
        <v>9</v>
      </c>
      <c r="E934" s="4">
        <v>472.84</v>
      </c>
      <c r="F934" t="s">
        <v>34</v>
      </c>
      <c r="G934" t="s">
        <v>36</v>
      </c>
      <c r="H934" s="4">
        <v>0.05</v>
      </c>
      <c r="I934" t="s">
        <v>38</v>
      </c>
      <c r="J934" s="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 s="4">
        <v>48.13</v>
      </c>
      <c r="Q934" s="2">
        <v>45545</v>
      </c>
      <c r="R934" s="2">
        <v>45547</v>
      </c>
      <c r="S934" t="s">
        <v>2923</v>
      </c>
      <c r="T934" s="4">
        <f t="shared" si="14"/>
        <v>1212.8345999999997</v>
      </c>
    </row>
    <row r="935" spans="1:20" x14ac:dyDescent="0.25">
      <c r="A935" s="2">
        <v>45708</v>
      </c>
      <c r="B935" t="s">
        <v>20</v>
      </c>
      <c r="C935" t="s">
        <v>27</v>
      </c>
      <c r="D935">
        <v>19</v>
      </c>
      <c r="E935" s="4">
        <v>586.49</v>
      </c>
      <c r="F935" t="s">
        <v>32</v>
      </c>
      <c r="G935" t="s">
        <v>35</v>
      </c>
      <c r="H935" s="4">
        <v>0.1</v>
      </c>
      <c r="I935" t="s">
        <v>37</v>
      </c>
      <c r="J935" s="4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 s="4">
        <v>19.850000000000001</v>
      </c>
      <c r="Q935" s="2">
        <v>45708</v>
      </c>
      <c r="R935" s="2">
        <v>45718</v>
      </c>
      <c r="S935" t="s">
        <v>2923</v>
      </c>
      <c r="T935" s="4">
        <f t="shared" si="14"/>
        <v>3008.6936999999998</v>
      </c>
    </row>
    <row r="936" spans="1:20" x14ac:dyDescent="0.25">
      <c r="A936" s="2">
        <v>44946</v>
      </c>
      <c r="B936" t="s">
        <v>19</v>
      </c>
      <c r="C936" t="s">
        <v>27</v>
      </c>
      <c r="D936">
        <v>15</v>
      </c>
      <c r="E936" s="4">
        <v>462.85</v>
      </c>
      <c r="F936" t="s">
        <v>32</v>
      </c>
      <c r="G936" t="s">
        <v>36</v>
      </c>
      <c r="H936" s="4">
        <v>0.15</v>
      </c>
      <c r="I936" t="s">
        <v>41</v>
      </c>
      <c r="J936" s="4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 s="4">
        <v>46.12</v>
      </c>
      <c r="Q936" s="2">
        <v>44946</v>
      </c>
      <c r="R936" s="2">
        <v>44952</v>
      </c>
      <c r="S936" t="s">
        <v>2922</v>
      </c>
      <c r="T936" s="4">
        <f t="shared" si="14"/>
        <v>1770.4012499999999</v>
      </c>
    </row>
    <row r="937" spans="1:20" x14ac:dyDescent="0.25">
      <c r="A937" s="2">
        <v>45354</v>
      </c>
      <c r="B937" t="s">
        <v>19</v>
      </c>
      <c r="C937" t="s">
        <v>24</v>
      </c>
      <c r="D937">
        <v>1</v>
      </c>
      <c r="E937" s="4">
        <v>176.17</v>
      </c>
      <c r="F937" t="s">
        <v>33</v>
      </c>
      <c r="G937" t="s">
        <v>36</v>
      </c>
      <c r="H937" s="4">
        <v>0.05</v>
      </c>
      <c r="I937" t="s">
        <v>38</v>
      </c>
      <c r="J937" s="4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 s="4">
        <v>35.770000000000003</v>
      </c>
      <c r="Q937" s="2">
        <v>45354</v>
      </c>
      <c r="R937" s="2">
        <v>45357</v>
      </c>
      <c r="S937" t="s">
        <v>2922</v>
      </c>
      <c r="T937" s="4">
        <f t="shared" si="14"/>
        <v>50.208449999999999</v>
      </c>
    </row>
    <row r="938" spans="1:20" x14ac:dyDescent="0.25">
      <c r="A938" s="2">
        <v>45257</v>
      </c>
      <c r="B938" t="s">
        <v>23</v>
      </c>
      <c r="C938" t="s">
        <v>30</v>
      </c>
      <c r="D938">
        <v>1</v>
      </c>
      <c r="E938" s="4">
        <v>71.239999999999995</v>
      </c>
      <c r="F938" t="s">
        <v>32</v>
      </c>
      <c r="G938" t="s">
        <v>36</v>
      </c>
      <c r="H938" s="4">
        <v>0.1</v>
      </c>
      <c r="I938" t="s">
        <v>40</v>
      </c>
      <c r="J938" s="4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 s="4">
        <v>43.69</v>
      </c>
      <c r="Q938" s="2">
        <v>45257</v>
      </c>
      <c r="R938" s="2">
        <v>45263</v>
      </c>
      <c r="S938" t="s">
        <v>2926</v>
      </c>
      <c r="T938" s="4">
        <f t="shared" si="14"/>
        <v>19.2348</v>
      </c>
    </row>
    <row r="939" spans="1:20" x14ac:dyDescent="0.25">
      <c r="A939" s="2">
        <v>45606</v>
      </c>
      <c r="B939" t="s">
        <v>19</v>
      </c>
      <c r="C939" t="s">
        <v>24</v>
      </c>
      <c r="D939">
        <v>6</v>
      </c>
      <c r="E939" s="4">
        <v>62.43</v>
      </c>
      <c r="F939" t="s">
        <v>32</v>
      </c>
      <c r="G939" t="s">
        <v>35</v>
      </c>
      <c r="H939" s="4">
        <v>0</v>
      </c>
      <c r="I939" t="s">
        <v>41</v>
      </c>
      <c r="J939" s="4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 s="4">
        <v>17.850000000000001</v>
      </c>
      <c r="Q939" s="2">
        <v>45606</v>
      </c>
      <c r="R939" s="2">
        <v>45614</v>
      </c>
      <c r="S939" t="s">
        <v>2922</v>
      </c>
      <c r="T939" s="4">
        <f t="shared" si="14"/>
        <v>112.374</v>
      </c>
    </row>
    <row r="940" spans="1:20" x14ac:dyDescent="0.25">
      <c r="A940" s="2">
        <v>45692</v>
      </c>
      <c r="B940" t="s">
        <v>22</v>
      </c>
      <c r="C940" t="s">
        <v>29</v>
      </c>
      <c r="D940">
        <v>7</v>
      </c>
      <c r="E940" s="4">
        <v>569.89</v>
      </c>
      <c r="F940" t="s">
        <v>34</v>
      </c>
      <c r="G940" t="s">
        <v>35</v>
      </c>
      <c r="H940" s="4">
        <v>0.1</v>
      </c>
      <c r="I940" t="s">
        <v>38</v>
      </c>
      <c r="J940" s="4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 s="4">
        <v>26.81</v>
      </c>
      <c r="Q940" s="2">
        <v>45692</v>
      </c>
      <c r="R940" s="2">
        <v>45696</v>
      </c>
      <c r="S940" t="s">
        <v>2925</v>
      </c>
      <c r="T940" s="4">
        <f t="shared" si="14"/>
        <v>1077.0920999999998</v>
      </c>
    </row>
    <row r="941" spans="1:20" x14ac:dyDescent="0.25">
      <c r="A941" s="2">
        <v>45343</v>
      </c>
      <c r="B941" t="s">
        <v>19</v>
      </c>
      <c r="C941" t="s">
        <v>26</v>
      </c>
      <c r="D941">
        <v>5</v>
      </c>
      <c r="E941" s="4">
        <v>34.06</v>
      </c>
      <c r="F941" t="s">
        <v>34</v>
      </c>
      <c r="G941" t="s">
        <v>35</v>
      </c>
      <c r="H941" s="4">
        <v>0.05</v>
      </c>
      <c r="I941" t="s">
        <v>41</v>
      </c>
      <c r="J941" s="4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 s="4">
        <v>19.72</v>
      </c>
      <c r="Q941" s="2">
        <v>45343</v>
      </c>
      <c r="R941" s="2">
        <v>45353</v>
      </c>
      <c r="S941" t="s">
        <v>2922</v>
      </c>
      <c r="T941" s="4">
        <f t="shared" si="14"/>
        <v>48.535499999999999</v>
      </c>
    </row>
    <row r="942" spans="1:20" x14ac:dyDescent="0.25">
      <c r="A942" s="2">
        <v>45009</v>
      </c>
      <c r="B942" t="s">
        <v>19</v>
      </c>
      <c r="C942" t="s">
        <v>26</v>
      </c>
      <c r="D942">
        <v>17</v>
      </c>
      <c r="E942" s="4">
        <v>502.6</v>
      </c>
      <c r="F942" t="s">
        <v>32</v>
      </c>
      <c r="G942" t="s">
        <v>35</v>
      </c>
      <c r="H942" s="4">
        <v>0.1</v>
      </c>
      <c r="I942" t="s">
        <v>39</v>
      </c>
      <c r="J942" s="4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 s="4">
        <v>15.38</v>
      </c>
      <c r="Q942" s="2">
        <v>45009</v>
      </c>
      <c r="R942" s="2">
        <v>45014</v>
      </c>
      <c r="S942" t="s">
        <v>2922</v>
      </c>
      <c r="T942" s="4">
        <f t="shared" si="14"/>
        <v>2306.9340000000002</v>
      </c>
    </row>
    <row r="943" spans="1:20" x14ac:dyDescent="0.25">
      <c r="A943" s="2">
        <v>45417</v>
      </c>
      <c r="B943" t="s">
        <v>20</v>
      </c>
      <c r="C943" t="s">
        <v>30</v>
      </c>
      <c r="D943">
        <v>3</v>
      </c>
      <c r="E943" s="4">
        <v>89.72</v>
      </c>
      <c r="F943" t="s">
        <v>34</v>
      </c>
      <c r="G943" t="s">
        <v>35</v>
      </c>
      <c r="H943" s="4">
        <v>0.1</v>
      </c>
      <c r="I943" t="s">
        <v>38</v>
      </c>
      <c r="J943" s="4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 s="4">
        <v>32.67</v>
      </c>
      <c r="Q943" s="2">
        <v>45417</v>
      </c>
      <c r="R943" s="2">
        <v>45425</v>
      </c>
      <c r="S943" t="s">
        <v>2923</v>
      </c>
      <c r="T943" s="4">
        <f t="shared" si="14"/>
        <v>72.673199999999994</v>
      </c>
    </row>
    <row r="944" spans="1:20" x14ac:dyDescent="0.25">
      <c r="A944" s="2">
        <v>45569</v>
      </c>
      <c r="B944" t="s">
        <v>20</v>
      </c>
      <c r="C944" t="s">
        <v>24</v>
      </c>
      <c r="D944">
        <v>18</v>
      </c>
      <c r="E944" s="4">
        <v>403.53</v>
      </c>
      <c r="F944" t="s">
        <v>34</v>
      </c>
      <c r="G944" t="s">
        <v>35</v>
      </c>
      <c r="H944" s="4">
        <v>0.1</v>
      </c>
      <c r="I944" t="s">
        <v>38</v>
      </c>
      <c r="J944" s="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 s="4">
        <v>35.729999999999997</v>
      </c>
      <c r="Q944" s="2">
        <v>45569</v>
      </c>
      <c r="R944" s="2">
        <v>45572</v>
      </c>
      <c r="S944" t="s">
        <v>2923</v>
      </c>
      <c r="T944" s="4">
        <f t="shared" si="14"/>
        <v>1961.1557999999998</v>
      </c>
    </row>
    <row r="945" spans="1:20" x14ac:dyDescent="0.25">
      <c r="A945" s="2">
        <v>45661</v>
      </c>
      <c r="B945" t="s">
        <v>20</v>
      </c>
      <c r="C945" t="s">
        <v>27</v>
      </c>
      <c r="D945">
        <v>2</v>
      </c>
      <c r="E945" s="4">
        <v>194.97</v>
      </c>
      <c r="F945" t="s">
        <v>32</v>
      </c>
      <c r="G945" t="s">
        <v>36</v>
      </c>
      <c r="H945" s="4">
        <v>0</v>
      </c>
      <c r="I945" t="s">
        <v>41</v>
      </c>
      <c r="J945" s="4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 s="4">
        <v>9.89</v>
      </c>
      <c r="Q945" s="2">
        <v>45661</v>
      </c>
      <c r="R945" s="2">
        <v>45671</v>
      </c>
      <c r="S945" t="s">
        <v>2923</v>
      </c>
      <c r="T945" s="4">
        <f t="shared" si="14"/>
        <v>116.982</v>
      </c>
    </row>
    <row r="946" spans="1:20" x14ac:dyDescent="0.25">
      <c r="A946" s="2">
        <v>45649</v>
      </c>
      <c r="B946" t="s">
        <v>22</v>
      </c>
      <c r="C946" t="s">
        <v>30</v>
      </c>
      <c r="D946">
        <v>12</v>
      </c>
      <c r="E946" s="4">
        <v>171.91</v>
      </c>
      <c r="F946" t="s">
        <v>31</v>
      </c>
      <c r="G946" t="s">
        <v>36</v>
      </c>
      <c r="H946" s="4">
        <v>0.05</v>
      </c>
      <c r="I946" t="s">
        <v>37</v>
      </c>
      <c r="J946" s="4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 s="4">
        <v>34.36</v>
      </c>
      <c r="Q946" s="2">
        <v>45649</v>
      </c>
      <c r="R946" s="2">
        <v>45659</v>
      </c>
      <c r="S946" t="s">
        <v>2925</v>
      </c>
      <c r="T946" s="4">
        <f t="shared" si="14"/>
        <v>587.93219999999997</v>
      </c>
    </row>
    <row r="947" spans="1:20" x14ac:dyDescent="0.25">
      <c r="A947" s="2">
        <v>44955</v>
      </c>
      <c r="B947" t="s">
        <v>22</v>
      </c>
      <c r="C947" t="s">
        <v>24</v>
      </c>
      <c r="D947">
        <v>17</v>
      </c>
      <c r="E947" s="4">
        <v>535.88</v>
      </c>
      <c r="F947" t="s">
        <v>32</v>
      </c>
      <c r="G947" t="s">
        <v>35</v>
      </c>
      <c r="H947" s="4">
        <v>0.05</v>
      </c>
      <c r="I947" t="s">
        <v>42</v>
      </c>
      <c r="J947" s="4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 s="4">
        <v>26.12</v>
      </c>
      <c r="Q947" s="2">
        <v>44955</v>
      </c>
      <c r="R947" s="2">
        <v>44965</v>
      </c>
      <c r="S947" t="s">
        <v>2925</v>
      </c>
      <c r="T947" s="4">
        <f t="shared" si="14"/>
        <v>2596.3385999999996</v>
      </c>
    </row>
    <row r="948" spans="1:20" x14ac:dyDescent="0.25">
      <c r="A948" s="2">
        <v>45515</v>
      </c>
      <c r="B948" t="s">
        <v>23</v>
      </c>
      <c r="C948" t="s">
        <v>27</v>
      </c>
      <c r="D948">
        <v>12</v>
      </c>
      <c r="E948" s="4">
        <v>248.13</v>
      </c>
      <c r="F948" t="s">
        <v>32</v>
      </c>
      <c r="G948" t="s">
        <v>36</v>
      </c>
      <c r="H948" s="4">
        <v>0.05</v>
      </c>
      <c r="I948" t="s">
        <v>38</v>
      </c>
      <c r="J948" s="4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 s="4">
        <v>26.03</v>
      </c>
      <c r="Q948" s="2">
        <v>45515</v>
      </c>
      <c r="R948" s="2">
        <v>45521</v>
      </c>
      <c r="S948" t="s">
        <v>2926</v>
      </c>
      <c r="T948" s="4">
        <f t="shared" si="14"/>
        <v>848.60459999999989</v>
      </c>
    </row>
    <row r="949" spans="1:20" x14ac:dyDescent="0.25">
      <c r="A949" s="2">
        <v>45255</v>
      </c>
      <c r="B949" t="s">
        <v>21</v>
      </c>
      <c r="C949" t="s">
        <v>25</v>
      </c>
      <c r="D949">
        <v>2</v>
      </c>
      <c r="E949" s="4">
        <v>482.1</v>
      </c>
      <c r="F949" t="s">
        <v>33</v>
      </c>
      <c r="G949" t="s">
        <v>36</v>
      </c>
      <c r="H949" s="4">
        <v>0</v>
      </c>
      <c r="I949" t="s">
        <v>40</v>
      </c>
      <c r="J949" s="4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 s="4">
        <v>45.35</v>
      </c>
      <c r="Q949" s="2">
        <v>45255</v>
      </c>
      <c r="R949" s="2">
        <v>45260</v>
      </c>
      <c r="S949" t="s">
        <v>2924</v>
      </c>
      <c r="T949" s="4">
        <f t="shared" si="14"/>
        <v>289.26</v>
      </c>
    </row>
    <row r="950" spans="1:20" x14ac:dyDescent="0.25">
      <c r="A950" s="2">
        <v>45720</v>
      </c>
      <c r="B950" t="s">
        <v>21</v>
      </c>
      <c r="C950" t="s">
        <v>28</v>
      </c>
      <c r="D950">
        <v>18</v>
      </c>
      <c r="E950" s="4">
        <v>382.01</v>
      </c>
      <c r="F950" t="s">
        <v>34</v>
      </c>
      <c r="G950" t="s">
        <v>35</v>
      </c>
      <c r="H950" s="4">
        <v>0.1</v>
      </c>
      <c r="I950" t="s">
        <v>38</v>
      </c>
      <c r="J950" s="4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 s="4">
        <v>36.549999999999997</v>
      </c>
      <c r="Q950" s="2">
        <v>45720</v>
      </c>
      <c r="R950" s="2">
        <v>45724</v>
      </c>
      <c r="S950" t="s">
        <v>2924</v>
      </c>
      <c r="T950" s="4">
        <f t="shared" si="14"/>
        <v>1856.5686000000001</v>
      </c>
    </row>
    <row r="951" spans="1:20" x14ac:dyDescent="0.25">
      <c r="A951" s="2">
        <v>45709</v>
      </c>
      <c r="B951" t="s">
        <v>21</v>
      </c>
      <c r="C951" t="s">
        <v>25</v>
      </c>
      <c r="D951">
        <v>13</v>
      </c>
      <c r="E951" s="4">
        <v>135.97999999999999</v>
      </c>
      <c r="F951" t="s">
        <v>33</v>
      </c>
      <c r="G951" t="s">
        <v>35</v>
      </c>
      <c r="H951" s="4">
        <v>0</v>
      </c>
      <c r="I951" t="s">
        <v>39</v>
      </c>
      <c r="J951" s="4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 s="4">
        <v>28.35</v>
      </c>
      <c r="Q951" s="2">
        <v>45709</v>
      </c>
      <c r="R951" s="2">
        <v>45717</v>
      </c>
      <c r="S951" t="s">
        <v>2924</v>
      </c>
      <c r="T951" s="4">
        <f t="shared" si="14"/>
        <v>530.322</v>
      </c>
    </row>
    <row r="952" spans="1:20" x14ac:dyDescent="0.25">
      <c r="A952" s="2">
        <v>45714</v>
      </c>
      <c r="B952" t="s">
        <v>19</v>
      </c>
      <c r="C952" t="s">
        <v>26</v>
      </c>
      <c r="D952">
        <v>9</v>
      </c>
      <c r="E952" s="4">
        <v>562.54</v>
      </c>
      <c r="F952" t="s">
        <v>32</v>
      </c>
      <c r="G952" t="s">
        <v>35</v>
      </c>
      <c r="H952" s="4">
        <v>0</v>
      </c>
      <c r="I952" t="s">
        <v>38</v>
      </c>
      <c r="J952" s="4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 s="4">
        <v>30.27</v>
      </c>
      <c r="Q952" s="2">
        <v>45714</v>
      </c>
      <c r="R952" s="2">
        <v>45716</v>
      </c>
      <c r="S952" t="s">
        <v>2922</v>
      </c>
      <c r="T952" s="4">
        <f t="shared" si="14"/>
        <v>1518.8579999999999</v>
      </c>
    </row>
    <row r="953" spans="1:20" x14ac:dyDescent="0.25">
      <c r="A953" s="2">
        <v>45380</v>
      </c>
      <c r="B953" t="s">
        <v>19</v>
      </c>
      <c r="C953" t="s">
        <v>28</v>
      </c>
      <c r="D953">
        <v>6</v>
      </c>
      <c r="E953" s="4">
        <v>509.48</v>
      </c>
      <c r="F953" t="s">
        <v>31</v>
      </c>
      <c r="G953" t="s">
        <v>35</v>
      </c>
      <c r="H953" s="4">
        <v>0</v>
      </c>
      <c r="I953" t="s">
        <v>38</v>
      </c>
      <c r="J953" s="4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 s="4">
        <v>35.92</v>
      </c>
      <c r="Q953" s="2">
        <v>45380</v>
      </c>
      <c r="R953" s="2">
        <v>45388</v>
      </c>
      <c r="S953" t="s">
        <v>2922</v>
      </c>
      <c r="T953" s="4">
        <f t="shared" si="14"/>
        <v>917.06399999999996</v>
      </c>
    </row>
    <row r="954" spans="1:20" x14ac:dyDescent="0.25">
      <c r="A954" s="2">
        <v>45805</v>
      </c>
      <c r="B954" t="s">
        <v>23</v>
      </c>
      <c r="C954" t="s">
        <v>26</v>
      </c>
      <c r="D954">
        <v>3</v>
      </c>
      <c r="E954" s="4">
        <v>470.09</v>
      </c>
      <c r="F954" t="s">
        <v>31</v>
      </c>
      <c r="G954" t="s">
        <v>35</v>
      </c>
      <c r="H954" s="4">
        <v>0</v>
      </c>
      <c r="I954" t="s">
        <v>37</v>
      </c>
      <c r="J954" s="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 s="4">
        <v>38.29</v>
      </c>
      <c r="Q954" s="2">
        <v>45805</v>
      </c>
      <c r="R954" s="2">
        <v>45809</v>
      </c>
      <c r="S954" t="s">
        <v>2926</v>
      </c>
      <c r="T954" s="4">
        <f t="shared" si="14"/>
        <v>423.08099999999996</v>
      </c>
    </row>
    <row r="955" spans="1:20" x14ac:dyDescent="0.25">
      <c r="A955" s="2">
        <v>45436</v>
      </c>
      <c r="B955" t="s">
        <v>23</v>
      </c>
      <c r="C955" t="s">
        <v>30</v>
      </c>
      <c r="D955">
        <v>10</v>
      </c>
      <c r="E955" s="4">
        <v>280.8</v>
      </c>
      <c r="F955" t="s">
        <v>33</v>
      </c>
      <c r="G955" t="s">
        <v>36</v>
      </c>
      <c r="H955" s="4">
        <v>0</v>
      </c>
      <c r="I955" t="s">
        <v>38</v>
      </c>
      <c r="J955" s="4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 s="4">
        <v>49.98</v>
      </c>
      <c r="Q955" s="2">
        <v>45436</v>
      </c>
      <c r="R955" s="2">
        <v>45442</v>
      </c>
      <c r="S955" t="s">
        <v>2926</v>
      </c>
      <c r="T955" s="4">
        <f t="shared" si="14"/>
        <v>842.4</v>
      </c>
    </row>
    <row r="956" spans="1:20" x14ac:dyDescent="0.25">
      <c r="A956" s="2">
        <v>45058</v>
      </c>
      <c r="B956" t="s">
        <v>20</v>
      </c>
      <c r="C956" t="s">
        <v>27</v>
      </c>
      <c r="D956">
        <v>9</v>
      </c>
      <c r="E956" s="4">
        <v>251.43</v>
      </c>
      <c r="F956" t="s">
        <v>33</v>
      </c>
      <c r="G956" t="s">
        <v>36</v>
      </c>
      <c r="H956" s="4">
        <v>0.1</v>
      </c>
      <c r="I956" t="s">
        <v>39</v>
      </c>
      <c r="J956" s="4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 s="4">
        <v>22.57</v>
      </c>
      <c r="Q956" s="2">
        <v>45058</v>
      </c>
      <c r="R956" s="2">
        <v>45063</v>
      </c>
      <c r="S956" t="s">
        <v>2923</v>
      </c>
      <c r="T956" s="4">
        <f t="shared" si="14"/>
        <v>610.97490000000005</v>
      </c>
    </row>
    <row r="957" spans="1:20" x14ac:dyDescent="0.25">
      <c r="A957" s="2">
        <v>45210</v>
      </c>
      <c r="B957" t="s">
        <v>20</v>
      </c>
      <c r="C957" t="s">
        <v>25</v>
      </c>
      <c r="D957">
        <v>4</v>
      </c>
      <c r="E957" s="4">
        <v>408.28</v>
      </c>
      <c r="F957" t="s">
        <v>32</v>
      </c>
      <c r="G957" t="s">
        <v>36</v>
      </c>
      <c r="H957" s="4">
        <v>0.15</v>
      </c>
      <c r="I957" t="s">
        <v>38</v>
      </c>
      <c r="J957" s="4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 s="4">
        <v>5.38</v>
      </c>
      <c r="Q957" s="2">
        <v>45210</v>
      </c>
      <c r="R957" s="2">
        <v>45214</v>
      </c>
      <c r="S957" t="s">
        <v>2923</v>
      </c>
      <c r="T957" s="4">
        <f t="shared" si="14"/>
        <v>416.44560000000001</v>
      </c>
    </row>
    <row r="958" spans="1:20" x14ac:dyDescent="0.25">
      <c r="A958" s="2">
        <v>45316</v>
      </c>
      <c r="B958" t="s">
        <v>21</v>
      </c>
      <c r="C958" t="s">
        <v>30</v>
      </c>
      <c r="D958">
        <v>2</v>
      </c>
      <c r="E958" s="4">
        <v>27.43</v>
      </c>
      <c r="F958" t="s">
        <v>31</v>
      </c>
      <c r="G958" t="s">
        <v>36</v>
      </c>
      <c r="H958" s="4">
        <v>0.15</v>
      </c>
      <c r="I958" t="s">
        <v>39</v>
      </c>
      <c r="J958" s="4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 s="4">
        <v>6.15</v>
      </c>
      <c r="Q958" s="2">
        <v>45316</v>
      </c>
      <c r="R958" s="2">
        <v>45323</v>
      </c>
      <c r="S958" t="s">
        <v>2924</v>
      </c>
      <c r="T958" s="4">
        <f t="shared" si="14"/>
        <v>13.9893</v>
      </c>
    </row>
    <row r="959" spans="1:20" x14ac:dyDescent="0.25">
      <c r="A959" s="2">
        <v>44960</v>
      </c>
      <c r="B959" t="s">
        <v>19</v>
      </c>
      <c r="C959" t="s">
        <v>25</v>
      </c>
      <c r="D959">
        <v>11</v>
      </c>
      <c r="E959" s="4">
        <v>321.72000000000003</v>
      </c>
      <c r="F959" t="s">
        <v>32</v>
      </c>
      <c r="G959" t="s">
        <v>36</v>
      </c>
      <c r="H959" s="4">
        <v>0.1</v>
      </c>
      <c r="I959" t="s">
        <v>40</v>
      </c>
      <c r="J959" s="4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 s="4">
        <v>17.940000000000001</v>
      </c>
      <c r="Q959" s="2">
        <v>44960</v>
      </c>
      <c r="R959" s="2">
        <v>44963</v>
      </c>
      <c r="S959" t="s">
        <v>2922</v>
      </c>
      <c r="T959" s="4">
        <f t="shared" si="14"/>
        <v>955.50839999999994</v>
      </c>
    </row>
    <row r="960" spans="1:20" x14ac:dyDescent="0.25">
      <c r="A960" s="2">
        <v>45481</v>
      </c>
      <c r="B960" t="s">
        <v>21</v>
      </c>
      <c r="C960" t="s">
        <v>26</v>
      </c>
      <c r="D960">
        <v>5</v>
      </c>
      <c r="E960" s="4">
        <v>186.32</v>
      </c>
      <c r="F960" t="s">
        <v>32</v>
      </c>
      <c r="G960" t="s">
        <v>35</v>
      </c>
      <c r="H960" s="4">
        <v>0.1</v>
      </c>
      <c r="I960" t="s">
        <v>40</v>
      </c>
      <c r="J960" s="4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 s="4">
        <v>17.09</v>
      </c>
      <c r="Q960" s="2">
        <v>45481</v>
      </c>
      <c r="R960" s="2">
        <v>45487</v>
      </c>
      <c r="S960" t="s">
        <v>2924</v>
      </c>
      <c r="T960" s="4">
        <f t="shared" si="14"/>
        <v>251.53199999999998</v>
      </c>
    </row>
    <row r="961" spans="1:20" x14ac:dyDescent="0.25">
      <c r="A961" s="2">
        <v>45808</v>
      </c>
      <c r="B961" t="s">
        <v>20</v>
      </c>
      <c r="C961" t="s">
        <v>28</v>
      </c>
      <c r="D961">
        <v>3</v>
      </c>
      <c r="E961" s="4">
        <v>390.28</v>
      </c>
      <c r="F961" t="s">
        <v>31</v>
      </c>
      <c r="G961" t="s">
        <v>36</v>
      </c>
      <c r="H961" s="4">
        <v>0</v>
      </c>
      <c r="I961" t="s">
        <v>39</v>
      </c>
      <c r="J961" s="4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 s="4">
        <v>45.22</v>
      </c>
      <c r="Q961" s="2">
        <v>45808</v>
      </c>
      <c r="R961" s="2">
        <v>45818</v>
      </c>
      <c r="S961" t="s">
        <v>2923</v>
      </c>
      <c r="T961" s="4">
        <f t="shared" si="14"/>
        <v>351.25199999999995</v>
      </c>
    </row>
    <row r="962" spans="1:20" x14ac:dyDescent="0.25">
      <c r="A962" s="2">
        <v>45239</v>
      </c>
      <c r="B962" t="s">
        <v>20</v>
      </c>
      <c r="C962" t="s">
        <v>28</v>
      </c>
      <c r="D962">
        <v>13</v>
      </c>
      <c r="E962" s="4">
        <v>174.9</v>
      </c>
      <c r="F962" t="s">
        <v>32</v>
      </c>
      <c r="G962" t="s">
        <v>35</v>
      </c>
      <c r="H962" s="4">
        <v>0.15</v>
      </c>
      <c r="I962" t="s">
        <v>40</v>
      </c>
      <c r="J962" s="4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 s="4">
        <v>31.26</v>
      </c>
      <c r="Q962" s="2">
        <v>45239</v>
      </c>
      <c r="R962" s="2">
        <v>45242</v>
      </c>
      <c r="S962" t="s">
        <v>2923</v>
      </c>
      <c r="T962" s="4">
        <f t="shared" si="14"/>
        <v>579.79349999999999</v>
      </c>
    </row>
    <row r="963" spans="1:20" x14ac:dyDescent="0.25">
      <c r="A963" s="2">
        <v>45113</v>
      </c>
      <c r="B963" t="s">
        <v>21</v>
      </c>
      <c r="C963" t="s">
        <v>27</v>
      </c>
      <c r="D963">
        <v>8</v>
      </c>
      <c r="E963" s="4">
        <v>419.13</v>
      </c>
      <c r="F963" t="s">
        <v>32</v>
      </c>
      <c r="G963" t="s">
        <v>36</v>
      </c>
      <c r="H963" s="4">
        <v>0.1</v>
      </c>
      <c r="I963" t="s">
        <v>38</v>
      </c>
      <c r="J963" s="4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 s="4">
        <v>11.02</v>
      </c>
      <c r="Q963" s="2">
        <v>45113</v>
      </c>
      <c r="R963" s="2">
        <v>45117</v>
      </c>
      <c r="S963" t="s">
        <v>2924</v>
      </c>
      <c r="T963" s="4">
        <f t="shared" ref="T963:T1026" si="15">0.3*J963</f>
        <v>905.32079999999996</v>
      </c>
    </row>
    <row r="964" spans="1:20" x14ac:dyDescent="0.25">
      <c r="A964" s="2">
        <v>45121</v>
      </c>
      <c r="B964" t="s">
        <v>21</v>
      </c>
      <c r="C964" t="s">
        <v>27</v>
      </c>
      <c r="D964">
        <v>12</v>
      </c>
      <c r="E964" s="4">
        <v>116.96</v>
      </c>
      <c r="F964" t="s">
        <v>34</v>
      </c>
      <c r="G964" t="s">
        <v>35</v>
      </c>
      <c r="H964" s="4">
        <v>0</v>
      </c>
      <c r="I964" t="s">
        <v>38</v>
      </c>
      <c r="J964" s="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 s="4">
        <v>22.04</v>
      </c>
      <c r="Q964" s="2">
        <v>45121</v>
      </c>
      <c r="R964" s="2">
        <v>45129</v>
      </c>
      <c r="S964" t="s">
        <v>2924</v>
      </c>
      <c r="T964" s="4">
        <f t="shared" si="15"/>
        <v>421.05599999999998</v>
      </c>
    </row>
    <row r="965" spans="1:20" x14ac:dyDescent="0.25">
      <c r="A965" s="2">
        <v>45243</v>
      </c>
      <c r="B965" t="s">
        <v>23</v>
      </c>
      <c r="C965" t="s">
        <v>27</v>
      </c>
      <c r="D965">
        <v>11</v>
      </c>
      <c r="E965" s="4">
        <v>323.72000000000003</v>
      </c>
      <c r="F965" t="s">
        <v>32</v>
      </c>
      <c r="G965" t="s">
        <v>35</v>
      </c>
      <c r="H965" s="4">
        <v>0.1</v>
      </c>
      <c r="I965" t="s">
        <v>42</v>
      </c>
      <c r="J965" s="4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 s="4">
        <v>7.52</v>
      </c>
      <c r="Q965" s="2">
        <v>45243</v>
      </c>
      <c r="R965" s="2">
        <v>45245</v>
      </c>
      <c r="S965" t="s">
        <v>2926</v>
      </c>
      <c r="T965" s="4">
        <f t="shared" si="15"/>
        <v>961.44839999999999</v>
      </c>
    </row>
    <row r="966" spans="1:20" x14ac:dyDescent="0.25">
      <c r="A966" s="2">
        <v>45690</v>
      </c>
      <c r="B966" t="s">
        <v>23</v>
      </c>
      <c r="C966" t="s">
        <v>29</v>
      </c>
      <c r="D966">
        <v>11</v>
      </c>
      <c r="E966" s="4">
        <v>155.49</v>
      </c>
      <c r="F966" t="s">
        <v>34</v>
      </c>
      <c r="G966" t="s">
        <v>36</v>
      </c>
      <c r="H966" s="4">
        <v>0.05</v>
      </c>
      <c r="I966" t="s">
        <v>39</v>
      </c>
      <c r="J966" s="4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 s="4">
        <v>47.01</v>
      </c>
      <c r="Q966" s="2">
        <v>45690</v>
      </c>
      <c r="R966" s="2">
        <v>45700</v>
      </c>
      <c r="S966" t="s">
        <v>2926</v>
      </c>
      <c r="T966" s="4">
        <f t="shared" si="15"/>
        <v>487.46114999999998</v>
      </c>
    </row>
    <row r="967" spans="1:20" x14ac:dyDescent="0.25">
      <c r="A967" s="2">
        <v>45418</v>
      </c>
      <c r="B967" t="s">
        <v>20</v>
      </c>
      <c r="C967" t="s">
        <v>30</v>
      </c>
      <c r="D967">
        <v>20</v>
      </c>
      <c r="E967" s="4">
        <v>270.2</v>
      </c>
      <c r="F967" t="s">
        <v>32</v>
      </c>
      <c r="G967" t="s">
        <v>35</v>
      </c>
      <c r="H967" s="4">
        <v>0</v>
      </c>
      <c r="I967" t="s">
        <v>41</v>
      </c>
      <c r="J967" s="4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 s="4">
        <v>6.8</v>
      </c>
      <c r="Q967" s="2">
        <v>45418</v>
      </c>
      <c r="R967" s="2">
        <v>45427</v>
      </c>
      <c r="S967" t="s">
        <v>2923</v>
      </c>
      <c r="T967" s="4">
        <f t="shared" si="15"/>
        <v>1621.2</v>
      </c>
    </row>
    <row r="968" spans="1:20" x14ac:dyDescent="0.25">
      <c r="A968" s="2">
        <v>45582</v>
      </c>
      <c r="B968" t="s">
        <v>20</v>
      </c>
      <c r="C968" t="s">
        <v>30</v>
      </c>
      <c r="D968">
        <v>15</v>
      </c>
      <c r="E968" s="4">
        <v>482.08</v>
      </c>
      <c r="F968" t="s">
        <v>34</v>
      </c>
      <c r="G968" t="s">
        <v>36</v>
      </c>
      <c r="H968" s="4">
        <v>0.1</v>
      </c>
      <c r="I968" t="s">
        <v>37</v>
      </c>
      <c r="J968" s="4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 s="4">
        <v>13.35</v>
      </c>
      <c r="Q968" s="2">
        <v>45582</v>
      </c>
      <c r="R968" s="2">
        <v>45584</v>
      </c>
      <c r="S968" t="s">
        <v>2923</v>
      </c>
      <c r="T968" s="4">
        <f t="shared" si="15"/>
        <v>1952.424</v>
      </c>
    </row>
    <row r="969" spans="1:20" x14ac:dyDescent="0.25">
      <c r="A969" s="2">
        <v>45686</v>
      </c>
      <c r="B969" t="s">
        <v>21</v>
      </c>
      <c r="C969" t="s">
        <v>24</v>
      </c>
      <c r="D969">
        <v>11</v>
      </c>
      <c r="E969" s="4">
        <v>431.51</v>
      </c>
      <c r="F969" t="s">
        <v>33</v>
      </c>
      <c r="G969" t="s">
        <v>35</v>
      </c>
      <c r="H969" s="4">
        <v>0.1</v>
      </c>
      <c r="I969" t="s">
        <v>40</v>
      </c>
      <c r="J969" s="4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 s="4">
        <v>22.83</v>
      </c>
      <c r="Q969" s="2">
        <v>45686</v>
      </c>
      <c r="R969" s="2">
        <v>45693</v>
      </c>
      <c r="S969" t="s">
        <v>2924</v>
      </c>
      <c r="T969" s="4">
        <f t="shared" si="15"/>
        <v>1281.5846999999999</v>
      </c>
    </row>
    <row r="970" spans="1:20" x14ac:dyDescent="0.25">
      <c r="A970" s="2">
        <v>45739</v>
      </c>
      <c r="B970" t="s">
        <v>22</v>
      </c>
      <c r="C970" t="s">
        <v>27</v>
      </c>
      <c r="D970">
        <v>5</v>
      </c>
      <c r="E970" s="4">
        <v>302.76</v>
      </c>
      <c r="F970" t="s">
        <v>34</v>
      </c>
      <c r="G970" t="s">
        <v>35</v>
      </c>
      <c r="H970" s="4">
        <v>0</v>
      </c>
      <c r="I970" t="s">
        <v>40</v>
      </c>
      <c r="J970" s="4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 s="4">
        <v>46.69</v>
      </c>
      <c r="Q970" s="2">
        <v>45739</v>
      </c>
      <c r="R970" s="2">
        <v>45745</v>
      </c>
      <c r="S970" t="s">
        <v>2925</v>
      </c>
      <c r="T970" s="4">
        <f t="shared" si="15"/>
        <v>454.14</v>
      </c>
    </row>
    <row r="971" spans="1:20" x14ac:dyDescent="0.25">
      <c r="A971" s="2">
        <v>45393</v>
      </c>
      <c r="B971" t="s">
        <v>23</v>
      </c>
      <c r="C971" t="s">
        <v>27</v>
      </c>
      <c r="D971">
        <v>19</v>
      </c>
      <c r="E971" s="4">
        <v>344.92</v>
      </c>
      <c r="F971" t="s">
        <v>33</v>
      </c>
      <c r="G971" t="s">
        <v>35</v>
      </c>
      <c r="H971" s="4">
        <v>0</v>
      </c>
      <c r="I971" t="s">
        <v>37</v>
      </c>
      <c r="J971" s="4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 s="4">
        <v>6.91</v>
      </c>
      <c r="Q971" s="2">
        <v>45393</v>
      </c>
      <c r="R971" s="2">
        <v>45402</v>
      </c>
      <c r="S971" t="s">
        <v>2926</v>
      </c>
      <c r="T971" s="4">
        <f t="shared" si="15"/>
        <v>1966.0439999999999</v>
      </c>
    </row>
    <row r="972" spans="1:20" x14ac:dyDescent="0.25">
      <c r="A972" s="2">
        <v>45415</v>
      </c>
      <c r="B972" t="s">
        <v>22</v>
      </c>
      <c r="C972" t="s">
        <v>27</v>
      </c>
      <c r="D972">
        <v>7</v>
      </c>
      <c r="E972" s="4">
        <v>511.46</v>
      </c>
      <c r="F972" t="s">
        <v>33</v>
      </c>
      <c r="G972" t="s">
        <v>36</v>
      </c>
      <c r="H972" s="4">
        <v>0.1</v>
      </c>
      <c r="I972" t="s">
        <v>37</v>
      </c>
      <c r="J972" s="4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 s="4">
        <v>19.2</v>
      </c>
      <c r="Q972" s="2">
        <v>45415</v>
      </c>
      <c r="R972" s="2">
        <v>45424</v>
      </c>
      <c r="S972" t="s">
        <v>2925</v>
      </c>
      <c r="T972" s="4">
        <f t="shared" si="15"/>
        <v>966.65939999999989</v>
      </c>
    </row>
    <row r="973" spans="1:20" x14ac:dyDescent="0.25">
      <c r="A973" s="2">
        <v>45579</v>
      </c>
      <c r="B973" t="s">
        <v>19</v>
      </c>
      <c r="C973" t="s">
        <v>28</v>
      </c>
      <c r="D973">
        <v>7</v>
      </c>
      <c r="E973" s="4">
        <v>150.6</v>
      </c>
      <c r="F973" t="s">
        <v>32</v>
      </c>
      <c r="G973" t="s">
        <v>35</v>
      </c>
      <c r="H973" s="4">
        <v>0.15</v>
      </c>
      <c r="I973" t="s">
        <v>42</v>
      </c>
      <c r="J973" s="4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 s="4">
        <v>15.52</v>
      </c>
      <c r="Q973" s="2">
        <v>45579</v>
      </c>
      <c r="R973" s="2">
        <v>45586</v>
      </c>
      <c r="S973" t="s">
        <v>2922</v>
      </c>
      <c r="T973" s="4">
        <f t="shared" si="15"/>
        <v>268.82100000000003</v>
      </c>
    </row>
    <row r="974" spans="1:20" x14ac:dyDescent="0.25">
      <c r="A974" s="2">
        <v>45330</v>
      </c>
      <c r="B974" t="s">
        <v>23</v>
      </c>
      <c r="C974" t="s">
        <v>25</v>
      </c>
      <c r="D974">
        <v>8</v>
      </c>
      <c r="E974" s="4">
        <v>158.02000000000001</v>
      </c>
      <c r="F974" t="s">
        <v>33</v>
      </c>
      <c r="G974" t="s">
        <v>35</v>
      </c>
      <c r="H974" s="4">
        <v>0.15</v>
      </c>
      <c r="I974" t="s">
        <v>41</v>
      </c>
      <c r="J974" s="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 s="4">
        <v>47.43</v>
      </c>
      <c r="Q974" s="2">
        <v>45330</v>
      </c>
      <c r="R974" s="2">
        <v>45335</v>
      </c>
      <c r="S974" t="s">
        <v>2926</v>
      </c>
      <c r="T974" s="4">
        <f t="shared" si="15"/>
        <v>322.36079999999998</v>
      </c>
    </row>
    <row r="975" spans="1:20" x14ac:dyDescent="0.25">
      <c r="A975" s="2">
        <v>45056</v>
      </c>
      <c r="B975" t="s">
        <v>22</v>
      </c>
      <c r="C975" t="s">
        <v>29</v>
      </c>
      <c r="D975">
        <v>2</v>
      </c>
      <c r="E975" s="4">
        <v>536.17999999999995</v>
      </c>
      <c r="F975" t="s">
        <v>31</v>
      </c>
      <c r="G975" t="s">
        <v>36</v>
      </c>
      <c r="H975" s="4">
        <v>0.1</v>
      </c>
      <c r="I975" t="s">
        <v>39</v>
      </c>
      <c r="J975" s="4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 s="4">
        <v>34.75</v>
      </c>
      <c r="Q975" s="2">
        <v>45056</v>
      </c>
      <c r="R975" s="2">
        <v>45059</v>
      </c>
      <c r="S975" t="s">
        <v>2925</v>
      </c>
      <c r="T975" s="4">
        <f t="shared" si="15"/>
        <v>289.53719999999998</v>
      </c>
    </row>
    <row r="976" spans="1:20" x14ac:dyDescent="0.25">
      <c r="A976" s="2">
        <v>44988</v>
      </c>
      <c r="B976" t="s">
        <v>21</v>
      </c>
      <c r="C976" t="s">
        <v>27</v>
      </c>
      <c r="D976">
        <v>16</v>
      </c>
      <c r="E976" s="4">
        <v>571.26</v>
      </c>
      <c r="F976" t="s">
        <v>33</v>
      </c>
      <c r="G976" t="s">
        <v>35</v>
      </c>
      <c r="H976" s="4">
        <v>0.15</v>
      </c>
      <c r="I976" t="s">
        <v>42</v>
      </c>
      <c r="J976" s="4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 s="4">
        <v>6.13</v>
      </c>
      <c r="Q976" s="2">
        <v>44988</v>
      </c>
      <c r="R976" s="2">
        <v>44997</v>
      </c>
      <c r="S976" t="s">
        <v>2924</v>
      </c>
      <c r="T976" s="4">
        <f t="shared" si="15"/>
        <v>2330.7408</v>
      </c>
    </row>
    <row r="977" spans="1:20" x14ac:dyDescent="0.25">
      <c r="A977" s="2">
        <v>45798</v>
      </c>
      <c r="B977" t="s">
        <v>22</v>
      </c>
      <c r="C977" t="s">
        <v>29</v>
      </c>
      <c r="D977">
        <v>12</v>
      </c>
      <c r="E977" s="4">
        <v>134.41999999999999</v>
      </c>
      <c r="F977" t="s">
        <v>34</v>
      </c>
      <c r="G977" t="s">
        <v>36</v>
      </c>
      <c r="H977" s="4">
        <v>0.1</v>
      </c>
      <c r="I977" t="s">
        <v>41</v>
      </c>
      <c r="J977" s="4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 s="4">
        <v>33.979999999999997</v>
      </c>
      <c r="Q977" s="2">
        <v>45798</v>
      </c>
      <c r="R977" s="2">
        <v>45804</v>
      </c>
      <c r="S977" t="s">
        <v>2925</v>
      </c>
      <c r="T977" s="4">
        <f t="shared" si="15"/>
        <v>435.52080000000001</v>
      </c>
    </row>
    <row r="978" spans="1:20" x14ac:dyDescent="0.25">
      <c r="A978" s="2">
        <v>45777</v>
      </c>
      <c r="B978" t="s">
        <v>22</v>
      </c>
      <c r="C978" t="s">
        <v>24</v>
      </c>
      <c r="D978">
        <v>5</v>
      </c>
      <c r="E978" s="4">
        <v>563.70000000000005</v>
      </c>
      <c r="F978" t="s">
        <v>32</v>
      </c>
      <c r="G978" t="s">
        <v>36</v>
      </c>
      <c r="H978" s="4">
        <v>0</v>
      </c>
      <c r="I978" t="s">
        <v>42</v>
      </c>
      <c r="J978" s="4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 s="4">
        <v>29.28</v>
      </c>
      <c r="Q978" s="2">
        <v>45777</v>
      </c>
      <c r="R978" s="2">
        <v>45784</v>
      </c>
      <c r="S978" t="s">
        <v>2925</v>
      </c>
      <c r="T978" s="4">
        <f t="shared" si="15"/>
        <v>845.55</v>
      </c>
    </row>
    <row r="979" spans="1:20" x14ac:dyDescent="0.25">
      <c r="A979" s="2">
        <v>45018</v>
      </c>
      <c r="B979" t="s">
        <v>21</v>
      </c>
      <c r="C979" t="s">
        <v>25</v>
      </c>
      <c r="D979">
        <v>11</v>
      </c>
      <c r="E979" s="4">
        <v>546.57000000000005</v>
      </c>
      <c r="F979" t="s">
        <v>34</v>
      </c>
      <c r="G979" t="s">
        <v>36</v>
      </c>
      <c r="H979" s="4">
        <v>0.15</v>
      </c>
      <c r="I979" t="s">
        <v>42</v>
      </c>
      <c r="J979" s="4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 s="4">
        <v>24.77</v>
      </c>
      <c r="Q979" s="2">
        <v>45018</v>
      </c>
      <c r="R979" s="2">
        <v>45020</v>
      </c>
      <c r="S979" t="s">
        <v>2924</v>
      </c>
      <c r="T979" s="4">
        <f t="shared" si="15"/>
        <v>1533.1288500000001</v>
      </c>
    </row>
    <row r="980" spans="1:20" x14ac:dyDescent="0.25">
      <c r="A980" s="2">
        <v>45530</v>
      </c>
      <c r="B980" t="s">
        <v>21</v>
      </c>
      <c r="C980" t="s">
        <v>28</v>
      </c>
      <c r="D980">
        <v>9</v>
      </c>
      <c r="E980" s="4">
        <v>364.88</v>
      </c>
      <c r="F980" t="s">
        <v>33</v>
      </c>
      <c r="G980" t="s">
        <v>35</v>
      </c>
      <c r="H980" s="4">
        <v>0.05</v>
      </c>
      <c r="I980" t="s">
        <v>42</v>
      </c>
      <c r="J980" s="4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 s="4">
        <v>40.26</v>
      </c>
      <c r="Q980" s="2">
        <v>45530</v>
      </c>
      <c r="R980" s="2">
        <v>45540</v>
      </c>
      <c r="S980" t="s">
        <v>2924</v>
      </c>
      <c r="T980" s="4">
        <f t="shared" si="15"/>
        <v>935.91719999999998</v>
      </c>
    </row>
    <row r="981" spans="1:20" x14ac:dyDescent="0.25">
      <c r="A981" s="2">
        <v>45240</v>
      </c>
      <c r="B981" t="s">
        <v>20</v>
      </c>
      <c r="C981" t="s">
        <v>28</v>
      </c>
      <c r="D981">
        <v>7</v>
      </c>
      <c r="E981" s="4">
        <v>368.27</v>
      </c>
      <c r="F981" t="s">
        <v>33</v>
      </c>
      <c r="G981" t="s">
        <v>35</v>
      </c>
      <c r="H981" s="4">
        <v>0.15</v>
      </c>
      <c r="I981" t="s">
        <v>40</v>
      </c>
      <c r="J981" s="4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 s="4">
        <v>28.98</v>
      </c>
      <c r="Q981" s="2">
        <v>45240</v>
      </c>
      <c r="R981" s="2">
        <v>45250</v>
      </c>
      <c r="S981" t="s">
        <v>2923</v>
      </c>
      <c r="T981" s="4">
        <f t="shared" si="15"/>
        <v>657.36194999999987</v>
      </c>
    </row>
    <row r="982" spans="1:20" x14ac:dyDescent="0.25">
      <c r="A982" s="2">
        <v>45684</v>
      </c>
      <c r="B982" t="s">
        <v>22</v>
      </c>
      <c r="C982" t="s">
        <v>30</v>
      </c>
      <c r="D982">
        <v>20</v>
      </c>
      <c r="E982" s="4">
        <v>537.28</v>
      </c>
      <c r="F982" t="s">
        <v>33</v>
      </c>
      <c r="G982" t="s">
        <v>35</v>
      </c>
      <c r="H982" s="4">
        <v>0</v>
      </c>
      <c r="I982" t="s">
        <v>39</v>
      </c>
      <c r="J982" s="4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 s="4">
        <v>15.6</v>
      </c>
      <c r="Q982" s="2">
        <v>45684</v>
      </c>
      <c r="R982" s="2">
        <v>45690</v>
      </c>
      <c r="S982" t="s">
        <v>2925</v>
      </c>
      <c r="T982" s="4">
        <f t="shared" si="15"/>
        <v>3223.68</v>
      </c>
    </row>
    <row r="983" spans="1:20" x14ac:dyDescent="0.25">
      <c r="A983" s="2">
        <v>45408</v>
      </c>
      <c r="B983" t="s">
        <v>20</v>
      </c>
      <c r="C983" t="s">
        <v>25</v>
      </c>
      <c r="D983">
        <v>3</v>
      </c>
      <c r="E983" s="4">
        <v>103.09</v>
      </c>
      <c r="F983" t="s">
        <v>34</v>
      </c>
      <c r="G983" t="s">
        <v>35</v>
      </c>
      <c r="H983" s="4">
        <v>0</v>
      </c>
      <c r="I983" t="s">
        <v>40</v>
      </c>
      <c r="J983" s="4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 s="4">
        <v>46.47</v>
      </c>
      <c r="Q983" s="2">
        <v>45408</v>
      </c>
      <c r="R983" s="2">
        <v>45412</v>
      </c>
      <c r="S983" t="s">
        <v>2923</v>
      </c>
      <c r="T983" s="4">
        <f t="shared" si="15"/>
        <v>92.780999999999992</v>
      </c>
    </row>
    <row r="984" spans="1:20" x14ac:dyDescent="0.25">
      <c r="A984" s="2">
        <v>45257</v>
      </c>
      <c r="B984" t="s">
        <v>19</v>
      </c>
      <c r="C984" t="s">
        <v>29</v>
      </c>
      <c r="D984">
        <v>9</v>
      </c>
      <c r="E984" s="4">
        <v>97.56</v>
      </c>
      <c r="F984" t="s">
        <v>32</v>
      </c>
      <c r="G984" t="s">
        <v>35</v>
      </c>
      <c r="H984" s="4">
        <v>0</v>
      </c>
      <c r="I984" t="s">
        <v>38</v>
      </c>
      <c r="J984" s="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 s="4">
        <v>48.84</v>
      </c>
      <c r="Q984" s="2">
        <v>45257</v>
      </c>
      <c r="R984" s="2">
        <v>45261</v>
      </c>
      <c r="S984" t="s">
        <v>2922</v>
      </c>
      <c r="T984" s="4">
        <f t="shared" si="15"/>
        <v>263.41199999999998</v>
      </c>
    </row>
    <row r="985" spans="1:20" x14ac:dyDescent="0.25">
      <c r="A985" s="2">
        <v>45015</v>
      </c>
      <c r="B985" t="s">
        <v>22</v>
      </c>
      <c r="C985" t="s">
        <v>29</v>
      </c>
      <c r="D985">
        <v>10</v>
      </c>
      <c r="E985" s="4">
        <v>338.75</v>
      </c>
      <c r="F985" t="s">
        <v>32</v>
      </c>
      <c r="G985" t="s">
        <v>35</v>
      </c>
      <c r="H985" s="4">
        <v>0.15</v>
      </c>
      <c r="I985" t="s">
        <v>40</v>
      </c>
      <c r="J985" s="4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 s="4">
        <v>36.56</v>
      </c>
      <c r="Q985" s="2">
        <v>45015</v>
      </c>
      <c r="R985" s="2">
        <v>45022</v>
      </c>
      <c r="S985" t="s">
        <v>2925</v>
      </c>
      <c r="T985" s="4">
        <f t="shared" si="15"/>
        <v>863.8125</v>
      </c>
    </row>
    <row r="986" spans="1:20" x14ac:dyDescent="0.25">
      <c r="A986" s="2">
        <v>45355</v>
      </c>
      <c r="B986" t="s">
        <v>21</v>
      </c>
      <c r="C986" t="s">
        <v>26</v>
      </c>
      <c r="D986">
        <v>2</v>
      </c>
      <c r="E986" s="4">
        <v>239.04</v>
      </c>
      <c r="F986" t="s">
        <v>32</v>
      </c>
      <c r="G986" t="s">
        <v>35</v>
      </c>
      <c r="H986" s="4">
        <v>0</v>
      </c>
      <c r="I986" t="s">
        <v>42</v>
      </c>
      <c r="J986" s="4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 s="4">
        <v>43.84</v>
      </c>
      <c r="Q986" s="2">
        <v>45355</v>
      </c>
      <c r="R986" s="2">
        <v>45362</v>
      </c>
      <c r="S986" t="s">
        <v>2924</v>
      </c>
      <c r="T986" s="4">
        <f t="shared" si="15"/>
        <v>143.42399999999998</v>
      </c>
    </row>
    <row r="987" spans="1:20" x14ac:dyDescent="0.25">
      <c r="A987" s="2">
        <v>45118</v>
      </c>
      <c r="B987" t="s">
        <v>20</v>
      </c>
      <c r="C987" t="s">
        <v>24</v>
      </c>
      <c r="D987">
        <v>14</v>
      </c>
      <c r="E987" s="4">
        <v>362.44</v>
      </c>
      <c r="F987" t="s">
        <v>33</v>
      </c>
      <c r="G987" t="s">
        <v>35</v>
      </c>
      <c r="H987" s="4">
        <v>0.1</v>
      </c>
      <c r="I987" t="s">
        <v>42</v>
      </c>
      <c r="J987" s="4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 s="4">
        <v>36.729999999999997</v>
      </c>
      <c r="Q987" s="2">
        <v>45118</v>
      </c>
      <c r="R987" s="2">
        <v>45122</v>
      </c>
      <c r="S987" t="s">
        <v>2923</v>
      </c>
      <c r="T987" s="4">
        <f t="shared" si="15"/>
        <v>1370.0231999999999</v>
      </c>
    </row>
    <row r="988" spans="1:20" x14ac:dyDescent="0.25">
      <c r="A988" s="2">
        <v>45555</v>
      </c>
      <c r="B988" t="s">
        <v>23</v>
      </c>
      <c r="C988" t="s">
        <v>28</v>
      </c>
      <c r="D988">
        <v>6</v>
      </c>
      <c r="E988" s="4">
        <v>551.13</v>
      </c>
      <c r="F988" t="s">
        <v>34</v>
      </c>
      <c r="G988" t="s">
        <v>36</v>
      </c>
      <c r="H988" s="4">
        <v>0</v>
      </c>
      <c r="I988" t="s">
        <v>40</v>
      </c>
      <c r="J988" s="4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 s="4">
        <v>14.67</v>
      </c>
      <c r="Q988" s="2">
        <v>45555</v>
      </c>
      <c r="R988" s="2">
        <v>45564</v>
      </c>
      <c r="S988" t="s">
        <v>2926</v>
      </c>
      <c r="T988" s="4">
        <f t="shared" si="15"/>
        <v>992.03399999999999</v>
      </c>
    </row>
    <row r="989" spans="1:20" x14ac:dyDescent="0.25">
      <c r="A989" s="2">
        <v>45706</v>
      </c>
      <c r="B989" t="s">
        <v>23</v>
      </c>
      <c r="C989" t="s">
        <v>24</v>
      </c>
      <c r="D989">
        <v>1</v>
      </c>
      <c r="E989" s="4">
        <v>82.06</v>
      </c>
      <c r="F989" t="s">
        <v>34</v>
      </c>
      <c r="G989" t="s">
        <v>36</v>
      </c>
      <c r="H989" s="4">
        <v>0.1</v>
      </c>
      <c r="I989" t="s">
        <v>37</v>
      </c>
      <c r="J989" s="4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 s="4">
        <v>11.11</v>
      </c>
      <c r="Q989" s="2">
        <v>45706</v>
      </c>
      <c r="R989" s="2">
        <v>45712</v>
      </c>
      <c r="S989" t="s">
        <v>2926</v>
      </c>
      <c r="T989" s="4">
        <f t="shared" si="15"/>
        <v>22.156199999999998</v>
      </c>
    </row>
    <row r="990" spans="1:20" x14ac:dyDescent="0.25">
      <c r="A990" s="2">
        <v>45489</v>
      </c>
      <c r="B990" t="s">
        <v>19</v>
      </c>
      <c r="C990" t="s">
        <v>29</v>
      </c>
      <c r="D990">
        <v>7</v>
      </c>
      <c r="E990" s="4">
        <v>498.46</v>
      </c>
      <c r="F990" t="s">
        <v>33</v>
      </c>
      <c r="G990" t="s">
        <v>35</v>
      </c>
      <c r="H990" s="4">
        <v>0.15</v>
      </c>
      <c r="I990" t="s">
        <v>40</v>
      </c>
      <c r="J990" s="4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 s="4">
        <v>42.72</v>
      </c>
      <c r="Q990" s="2">
        <v>45489</v>
      </c>
      <c r="R990" s="2">
        <v>45493</v>
      </c>
      <c r="S990" t="s">
        <v>2922</v>
      </c>
      <c r="T990" s="4">
        <f t="shared" si="15"/>
        <v>889.75109999999995</v>
      </c>
    </row>
    <row r="991" spans="1:20" x14ac:dyDescent="0.25">
      <c r="A991" s="2">
        <v>45253</v>
      </c>
      <c r="B991" t="s">
        <v>19</v>
      </c>
      <c r="C991" t="s">
        <v>27</v>
      </c>
      <c r="D991">
        <v>2</v>
      </c>
      <c r="E991" s="4">
        <v>253.41</v>
      </c>
      <c r="F991" t="s">
        <v>34</v>
      </c>
      <c r="G991" t="s">
        <v>36</v>
      </c>
      <c r="H991" s="4">
        <v>0.1</v>
      </c>
      <c r="I991" t="s">
        <v>39</v>
      </c>
      <c r="J991" s="4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 s="4">
        <v>49.64</v>
      </c>
      <c r="Q991" s="2">
        <v>45253</v>
      </c>
      <c r="R991" s="2">
        <v>45255</v>
      </c>
      <c r="S991" t="s">
        <v>2922</v>
      </c>
      <c r="T991" s="4">
        <f t="shared" si="15"/>
        <v>136.84139999999999</v>
      </c>
    </row>
    <row r="992" spans="1:20" x14ac:dyDescent="0.25">
      <c r="A992" s="2">
        <v>45176</v>
      </c>
      <c r="B992" t="s">
        <v>20</v>
      </c>
      <c r="C992" t="s">
        <v>25</v>
      </c>
      <c r="D992">
        <v>16</v>
      </c>
      <c r="E992" s="4">
        <v>144.07</v>
      </c>
      <c r="F992" t="s">
        <v>34</v>
      </c>
      <c r="G992" t="s">
        <v>35</v>
      </c>
      <c r="H992" s="4">
        <v>0.1</v>
      </c>
      <c r="I992" t="s">
        <v>37</v>
      </c>
      <c r="J992" s="4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 s="4">
        <v>7.33</v>
      </c>
      <c r="Q992" s="2">
        <v>45176</v>
      </c>
      <c r="R992" s="2">
        <v>45178</v>
      </c>
      <c r="S992" t="s">
        <v>2923</v>
      </c>
      <c r="T992" s="4">
        <f t="shared" si="15"/>
        <v>622.38240000000008</v>
      </c>
    </row>
    <row r="993" spans="1:20" x14ac:dyDescent="0.25">
      <c r="A993" s="2">
        <v>45323</v>
      </c>
      <c r="B993" t="s">
        <v>23</v>
      </c>
      <c r="C993" t="s">
        <v>28</v>
      </c>
      <c r="D993">
        <v>11</v>
      </c>
      <c r="E993" s="4">
        <v>201.09</v>
      </c>
      <c r="F993" t="s">
        <v>33</v>
      </c>
      <c r="G993" t="s">
        <v>36</v>
      </c>
      <c r="H993" s="4">
        <v>0.15</v>
      </c>
      <c r="I993" t="s">
        <v>40</v>
      </c>
      <c r="J993" s="4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 s="4">
        <v>48.42</v>
      </c>
      <c r="Q993" s="2">
        <v>45323</v>
      </c>
      <c r="R993" s="2">
        <v>45326</v>
      </c>
      <c r="S993" t="s">
        <v>2926</v>
      </c>
      <c r="T993" s="4">
        <f t="shared" si="15"/>
        <v>564.0574499999999</v>
      </c>
    </row>
    <row r="994" spans="1:20" x14ac:dyDescent="0.25">
      <c r="A994" s="2">
        <v>45785</v>
      </c>
      <c r="B994" t="s">
        <v>20</v>
      </c>
      <c r="C994" t="s">
        <v>27</v>
      </c>
      <c r="D994">
        <v>11</v>
      </c>
      <c r="E994" s="4">
        <v>585.45000000000005</v>
      </c>
      <c r="F994" t="s">
        <v>34</v>
      </c>
      <c r="G994" t="s">
        <v>35</v>
      </c>
      <c r="H994" s="4">
        <v>0.1</v>
      </c>
      <c r="I994" t="s">
        <v>38</v>
      </c>
      <c r="J994" s="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 s="4">
        <v>36.590000000000003</v>
      </c>
      <c r="Q994" s="2">
        <v>45785</v>
      </c>
      <c r="R994" s="2">
        <v>45789</v>
      </c>
      <c r="S994" t="s">
        <v>2923</v>
      </c>
      <c r="T994" s="4">
        <f t="shared" si="15"/>
        <v>1738.7865000000002</v>
      </c>
    </row>
    <row r="995" spans="1:20" x14ac:dyDescent="0.25">
      <c r="A995" s="2">
        <v>45674</v>
      </c>
      <c r="B995" t="s">
        <v>21</v>
      </c>
      <c r="C995" t="s">
        <v>24</v>
      </c>
      <c r="D995">
        <v>3</v>
      </c>
      <c r="E995" s="4">
        <v>448.77</v>
      </c>
      <c r="F995" t="s">
        <v>32</v>
      </c>
      <c r="G995" t="s">
        <v>36</v>
      </c>
      <c r="H995" s="4">
        <v>0</v>
      </c>
      <c r="I995" t="s">
        <v>38</v>
      </c>
      <c r="J995" s="4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 s="4">
        <v>28.5</v>
      </c>
      <c r="Q995" s="2">
        <v>45674</v>
      </c>
      <c r="R995" s="2">
        <v>45681</v>
      </c>
      <c r="S995" t="s">
        <v>2924</v>
      </c>
      <c r="T995" s="4">
        <f t="shared" si="15"/>
        <v>403.89299999999997</v>
      </c>
    </row>
    <row r="996" spans="1:20" x14ac:dyDescent="0.25">
      <c r="A996" s="2">
        <v>45171</v>
      </c>
      <c r="B996" t="s">
        <v>19</v>
      </c>
      <c r="C996" t="s">
        <v>28</v>
      </c>
      <c r="D996">
        <v>9</v>
      </c>
      <c r="E996" s="4">
        <v>184.43</v>
      </c>
      <c r="F996" t="s">
        <v>34</v>
      </c>
      <c r="G996" t="s">
        <v>35</v>
      </c>
      <c r="H996" s="4">
        <v>0</v>
      </c>
      <c r="I996" t="s">
        <v>40</v>
      </c>
      <c r="J996" s="4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 s="4">
        <v>30.78</v>
      </c>
      <c r="Q996" s="2">
        <v>45171</v>
      </c>
      <c r="R996" s="2">
        <v>45177</v>
      </c>
      <c r="S996" t="s">
        <v>2922</v>
      </c>
      <c r="T996" s="4">
        <f t="shared" si="15"/>
        <v>497.96099999999996</v>
      </c>
    </row>
    <row r="997" spans="1:20" x14ac:dyDescent="0.25">
      <c r="A997" s="2">
        <v>45100</v>
      </c>
      <c r="B997" t="s">
        <v>22</v>
      </c>
      <c r="C997" t="s">
        <v>24</v>
      </c>
      <c r="D997">
        <v>16</v>
      </c>
      <c r="E997" s="4">
        <v>594.1</v>
      </c>
      <c r="F997" t="s">
        <v>34</v>
      </c>
      <c r="G997" t="s">
        <v>36</v>
      </c>
      <c r="H997" s="4">
        <v>0</v>
      </c>
      <c r="I997" t="s">
        <v>42</v>
      </c>
      <c r="J997" s="4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 s="4">
        <v>18.2</v>
      </c>
      <c r="Q997" s="2">
        <v>45100</v>
      </c>
      <c r="R997" s="2">
        <v>45108</v>
      </c>
      <c r="S997" t="s">
        <v>2925</v>
      </c>
      <c r="T997" s="4">
        <f t="shared" si="15"/>
        <v>2851.68</v>
      </c>
    </row>
    <row r="998" spans="1:20" x14ac:dyDescent="0.25">
      <c r="A998" s="2">
        <v>45311</v>
      </c>
      <c r="B998" t="s">
        <v>19</v>
      </c>
      <c r="C998" t="s">
        <v>24</v>
      </c>
      <c r="D998">
        <v>19</v>
      </c>
      <c r="E998" s="4">
        <v>482.07</v>
      </c>
      <c r="F998" t="s">
        <v>31</v>
      </c>
      <c r="G998" t="s">
        <v>35</v>
      </c>
      <c r="H998" s="4">
        <v>0.1</v>
      </c>
      <c r="I998" t="s">
        <v>42</v>
      </c>
      <c r="J998" s="4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 s="4">
        <v>25.96</v>
      </c>
      <c r="Q998" s="2">
        <v>45311</v>
      </c>
      <c r="R998" s="2">
        <v>45317</v>
      </c>
      <c r="S998" t="s">
        <v>2922</v>
      </c>
      <c r="T998" s="4">
        <f t="shared" si="15"/>
        <v>2473.0191</v>
      </c>
    </row>
    <row r="999" spans="1:20" x14ac:dyDescent="0.25">
      <c r="A999" s="2">
        <v>45469</v>
      </c>
      <c r="B999" t="s">
        <v>19</v>
      </c>
      <c r="C999" t="s">
        <v>27</v>
      </c>
      <c r="D999">
        <v>20</v>
      </c>
      <c r="E999" s="4">
        <v>75.45</v>
      </c>
      <c r="F999" t="s">
        <v>31</v>
      </c>
      <c r="G999" t="s">
        <v>35</v>
      </c>
      <c r="H999" s="4">
        <v>0.05</v>
      </c>
      <c r="I999" t="s">
        <v>37</v>
      </c>
      <c r="J999" s="4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 s="4">
        <v>44.77</v>
      </c>
      <c r="Q999" s="2">
        <v>45469</v>
      </c>
      <c r="R999" s="2">
        <v>45479</v>
      </c>
      <c r="S999" t="s">
        <v>2922</v>
      </c>
      <c r="T999" s="4">
        <f t="shared" si="15"/>
        <v>430.065</v>
      </c>
    </row>
    <row r="1000" spans="1:20" x14ac:dyDescent="0.25">
      <c r="A1000" s="2">
        <v>45638</v>
      </c>
      <c r="B1000" t="s">
        <v>22</v>
      </c>
      <c r="C1000" t="s">
        <v>28</v>
      </c>
      <c r="D1000">
        <v>2</v>
      </c>
      <c r="E1000" s="4">
        <v>494.22</v>
      </c>
      <c r="F1000" t="s">
        <v>33</v>
      </c>
      <c r="G1000" t="s">
        <v>36</v>
      </c>
      <c r="H1000" s="4">
        <v>0.1</v>
      </c>
      <c r="I1000" t="s">
        <v>40</v>
      </c>
      <c r="J1000" s="4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 s="4">
        <v>13.45</v>
      </c>
      <c r="Q1000" s="2">
        <v>45638</v>
      </c>
      <c r="R1000" s="2">
        <v>45643</v>
      </c>
      <c r="S1000" t="s">
        <v>2925</v>
      </c>
      <c r="T1000" s="4">
        <f t="shared" si="15"/>
        <v>266.87880000000001</v>
      </c>
    </row>
    <row r="1001" spans="1:20" x14ac:dyDescent="0.25">
      <c r="A1001" s="2">
        <v>45343</v>
      </c>
      <c r="B1001" t="s">
        <v>19</v>
      </c>
      <c r="C1001" t="s">
        <v>24</v>
      </c>
      <c r="D1001">
        <v>15</v>
      </c>
      <c r="E1001" s="4">
        <v>112.82</v>
      </c>
      <c r="F1001" t="s">
        <v>31</v>
      </c>
      <c r="G1001" t="s">
        <v>35</v>
      </c>
      <c r="H1001" s="4">
        <v>0.05</v>
      </c>
      <c r="I1001" t="s">
        <v>39</v>
      </c>
      <c r="J1001" s="4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 s="4">
        <v>18.21</v>
      </c>
      <c r="Q1001" s="2">
        <v>45343</v>
      </c>
      <c r="R1001" s="2">
        <v>45352</v>
      </c>
      <c r="S1001" t="s">
        <v>2922</v>
      </c>
      <c r="T1001" s="4">
        <f t="shared" si="15"/>
        <v>482.30549999999994</v>
      </c>
    </row>
    <row r="1002" spans="1:20" x14ac:dyDescent="0.25">
      <c r="A1002" s="2">
        <v>45125</v>
      </c>
      <c r="B1002" t="s">
        <v>19</v>
      </c>
      <c r="C1002" t="s">
        <v>26</v>
      </c>
      <c r="D1002">
        <v>3</v>
      </c>
      <c r="E1002" s="4">
        <v>121.56</v>
      </c>
      <c r="F1002" t="s">
        <v>34</v>
      </c>
      <c r="G1002" t="s">
        <v>35</v>
      </c>
      <c r="H1002" s="4">
        <v>0</v>
      </c>
      <c r="I1002" t="s">
        <v>37</v>
      </c>
      <c r="J1002" s="4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 s="4">
        <v>29.06</v>
      </c>
      <c r="Q1002" s="2">
        <v>45125</v>
      </c>
      <c r="R1002" s="2">
        <v>45132</v>
      </c>
      <c r="S1002" t="s">
        <v>2922</v>
      </c>
      <c r="T1002" s="4">
        <f t="shared" si="15"/>
        <v>109.404</v>
      </c>
    </row>
    <row r="1003" spans="1:20" x14ac:dyDescent="0.25">
      <c r="A1003" s="2">
        <v>45567</v>
      </c>
      <c r="B1003" t="s">
        <v>21</v>
      </c>
      <c r="C1003" t="s">
        <v>26</v>
      </c>
      <c r="D1003">
        <v>12</v>
      </c>
      <c r="E1003" s="4">
        <v>465.94</v>
      </c>
      <c r="F1003" t="s">
        <v>34</v>
      </c>
      <c r="G1003" t="s">
        <v>35</v>
      </c>
      <c r="H1003" s="4">
        <v>0</v>
      </c>
      <c r="I1003" t="s">
        <v>38</v>
      </c>
      <c r="J1003" s="4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 s="4">
        <v>34.159999999999997</v>
      </c>
      <c r="Q1003" s="2">
        <v>45567</v>
      </c>
      <c r="R1003" s="2">
        <v>45571</v>
      </c>
      <c r="S1003" t="s">
        <v>2924</v>
      </c>
      <c r="T1003" s="4">
        <f t="shared" si="15"/>
        <v>1677.3839999999998</v>
      </c>
    </row>
    <row r="1004" spans="1:20" x14ac:dyDescent="0.25">
      <c r="A1004" s="2">
        <v>45627</v>
      </c>
      <c r="B1004" t="s">
        <v>23</v>
      </c>
      <c r="C1004" t="s">
        <v>25</v>
      </c>
      <c r="D1004">
        <v>12</v>
      </c>
      <c r="E1004" s="4">
        <v>187.8</v>
      </c>
      <c r="F1004" t="s">
        <v>34</v>
      </c>
      <c r="G1004" t="s">
        <v>35</v>
      </c>
      <c r="H1004" s="4">
        <v>0.15</v>
      </c>
      <c r="I1004" t="s">
        <v>41</v>
      </c>
      <c r="J1004" s="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 s="4">
        <v>17.739999999999998</v>
      </c>
      <c r="Q1004" s="2">
        <v>45627</v>
      </c>
      <c r="R1004" s="2">
        <v>45630</v>
      </c>
      <c r="S1004" t="s">
        <v>2926</v>
      </c>
      <c r="T1004" s="4">
        <f t="shared" si="15"/>
        <v>574.66800000000001</v>
      </c>
    </row>
    <row r="1005" spans="1:20" x14ac:dyDescent="0.25">
      <c r="A1005" s="2">
        <v>45538</v>
      </c>
      <c r="B1005" t="s">
        <v>19</v>
      </c>
      <c r="C1005" t="s">
        <v>26</v>
      </c>
      <c r="D1005">
        <v>1</v>
      </c>
      <c r="E1005" s="4">
        <v>561.29999999999995</v>
      </c>
      <c r="F1005" t="s">
        <v>34</v>
      </c>
      <c r="G1005" t="s">
        <v>36</v>
      </c>
      <c r="H1005" s="4">
        <v>0.15</v>
      </c>
      <c r="I1005" t="s">
        <v>39</v>
      </c>
      <c r="J1005" s="4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 s="4">
        <v>5.19</v>
      </c>
      <c r="Q1005" s="2">
        <v>45538</v>
      </c>
      <c r="R1005" s="2">
        <v>45547</v>
      </c>
      <c r="S1005" t="s">
        <v>2922</v>
      </c>
      <c r="T1005" s="4">
        <f t="shared" si="15"/>
        <v>143.13149999999999</v>
      </c>
    </row>
    <row r="1006" spans="1:20" x14ac:dyDescent="0.25">
      <c r="A1006" s="2">
        <v>45710</v>
      </c>
      <c r="B1006" t="s">
        <v>23</v>
      </c>
      <c r="C1006" t="s">
        <v>30</v>
      </c>
      <c r="D1006">
        <v>7</v>
      </c>
      <c r="E1006" s="4">
        <v>178.26</v>
      </c>
      <c r="F1006" t="s">
        <v>33</v>
      </c>
      <c r="G1006" t="s">
        <v>36</v>
      </c>
      <c r="H1006" s="4">
        <v>0.15</v>
      </c>
      <c r="I1006" t="s">
        <v>42</v>
      </c>
      <c r="J1006" s="4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 s="4">
        <v>44.91</v>
      </c>
      <c r="Q1006" s="2">
        <v>45710</v>
      </c>
      <c r="R1006" s="2">
        <v>45717</v>
      </c>
      <c r="S1006" t="s">
        <v>2926</v>
      </c>
      <c r="T1006" s="4">
        <f t="shared" si="15"/>
        <v>318.19409999999999</v>
      </c>
    </row>
    <row r="1007" spans="1:20" x14ac:dyDescent="0.25">
      <c r="A1007" s="2">
        <v>45788</v>
      </c>
      <c r="B1007" t="s">
        <v>23</v>
      </c>
      <c r="C1007" t="s">
        <v>28</v>
      </c>
      <c r="D1007">
        <v>20</v>
      </c>
      <c r="E1007" s="4">
        <v>552.83000000000004</v>
      </c>
      <c r="F1007" t="s">
        <v>34</v>
      </c>
      <c r="G1007" t="s">
        <v>36</v>
      </c>
      <c r="H1007" s="4">
        <v>0.15</v>
      </c>
      <c r="I1007" t="s">
        <v>37</v>
      </c>
      <c r="J1007" s="4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 s="4">
        <v>20.5</v>
      </c>
      <c r="Q1007" s="2">
        <v>45788</v>
      </c>
      <c r="R1007" s="2">
        <v>45790</v>
      </c>
      <c r="S1007" t="s">
        <v>2926</v>
      </c>
      <c r="T1007" s="4">
        <f t="shared" si="15"/>
        <v>2819.433</v>
      </c>
    </row>
    <row r="1008" spans="1:20" x14ac:dyDescent="0.25">
      <c r="A1008" s="2">
        <v>45646</v>
      </c>
      <c r="B1008" t="s">
        <v>22</v>
      </c>
      <c r="C1008" t="s">
        <v>29</v>
      </c>
      <c r="D1008">
        <v>2</v>
      </c>
      <c r="E1008" s="4">
        <v>458.25</v>
      </c>
      <c r="F1008" t="s">
        <v>31</v>
      </c>
      <c r="G1008" t="s">
        <v>35</v>
      </c>
      <c r="H1008" s="4">
        <v>0</v>
      </c>
      <c r="I1008" t="s">
        <v>37</v>
      </c>
      <c r="J1008" s="4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 s="4">
        <v>25.94</v>
      </c>
      <c r="Q1008" s="2">
        <v>45646</v>
      </c>
      <c r="R1008" s="2">
        <v>45655</v>
      </c>
      <c r="S1008" t="s">
        <v>2925</v>
      </c>
      <c r="T1008" s="4">
        <f t="shared" si="15"/>
        <v>274.95</v>
      </c>
    </row>
    <row r="1009" spans="1:20" x14ac:dyDescent="0.25">
      <c r="A1009" s="2">
        <v>45034</v>
      </c>
      <c r="B1009" t="s">
        <v>19</v>
      </c>
      <c r="C1009" t="s">
        <v>24</v>
      </c>
      <c r="D1009">
        <v>2</v>
      </c>
      <c r="E1009" s="4">
        <v>129.43</v>
      </c>
      <c r="F1009" t="s">
        <v>34</v>
      </c>
      <c r="G1009" t="s">
        <v>36</v>
      </c>
      <c r="H1009" s="4">
        <v>0.05</v>
      </c>
      <c r="I1009" t="s">
        <v>38</v>
      </c>
      <c r="J1009" s="4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 s="4">
        <v>6.91</v>
      </c>
      <c r="Q1009" s="2">
        <v>45034</v>
      </c>
      <c r="R1009" s="2">
        <v>45037</v>
      </c>
      <c r="S1009" t="s">
        <v>2922</v>
      </c>
      <c r="T1009" s="4">
        <f t="shared" si="15"/>
        <v>73.775099999999995</v>
      </c>
    </row>
    <row r="1010" spans="1:20" x14ac:dyDescent="0.25">
      <c r="A1010" s="2">
        <v>45533</v>
      </c>
      <c r="B1010" t="s">
        <v>19</v>
      </c>
      <c r="C1010" t="s">
        <v>30</v>
      </c>
      <c r="D1010">
        <v>19</v>
      </c>
      <c r="E1010" s="4">
        <v>448.21</v>
      </c>
      <c r="F1010" t="s">
        <v>33</v>
      </c>
      <c r="G1010" t="s">
        <v>35</v>
      </c>
      <c r="H1010" s="4">
        <v>0.1</v>
      </c>
      <c r="I1010" t="s">
        <v>38</v>
      </c>
      <c r="J1010" s="4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 s="4">
        <v>30.71</v>
      </c>
      <c r="Q1010" s="2">
        <v>45533</v>
      </c>
      <c r="R1010" s="2">
        <v>45538</v>
      </c>
      <c r="S1010" t="s">
        <v>2922</v>
      </c>
      <c r="T1010" s="4">
        <f t="shared" si="15"/>
        <v>2299.3172999999997</v>
      </c>
    </row>
    <row r="1011" spans="1:20" x14ac:dyDescent="0.25">
      <c r="A1011" s="2">
        <v>45172</v>
      </c>
      <c r="B1011" t="s">
        <v>21</v>
      </c>
      <c r="C1011" t="s">
        <v>26</v>
      </c>
      <c r="D1011">
        <v>16</v>
      </c>
      <c r="E1011" s="4">
        <v>440.48</v>
      </c>
      <c r="F1011" t="s">
        <v>31</v>
      </c>
      <c r="G1011" t="s">
        <v>36</v>
      </c>
      <c r="H1011" s="4">
        <v>0.05</v>
      </c>
      <c r="I1011" t="s">
        <v>39</v>
      </c>
      <c r="J1011" s="4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 s="4">
        <v>26.87</v>
      </c>
      <c r="Q1011" s="2">
        <v>45172</v>
      </c>
      <c r="R1011" s="2">
        <v>45179</v>
      </c>
      <c r="S1011" t="s">
        <v>2924</v>
      </c>
      <c r="T1011" s="4">
        <f t="shared" si="15"/>
        <v>2008.5888</v>
      </c>
    </row>
    <row r="1012" spans="1:20" x14ac:dyDescent="0.25">
      <c r="A1012" s="2">
        <v>45796</v>
      </c>
      <c r="B1012" t="s">
        <v>19</v>
      </c>
      <c r="C1012" t="s">
        <v>24</v>
      </c>
      <c r="D1012">
        <v>8</v>
      </c>
      <c r="E1012" s="4">
        <v>262.62</v>
      </c>
      <c r="F1012" t="s">
        <v>33</v>
      </c>
      <c r="G1012" t="s">
        <v>35</v>
      </c>
      <c r="H1012" s="4">
        <v>0</v>
      </c>
      <c r="I1012" t="s">
        <v>38</v>
      </c>
      <c r="J1012" s="4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 s="4">
        <v>36.729999999999997</v>
      </c>
      <c r="Q1012" s="2">
        <v>45796</v>
      </c>
      <c r="R1012" s="2">
        <v>45801</v>
      </c>
      <c r="S1012" t="s">
        <v>2922</v>
      </c>
      <c r="T1012" s="4">
        <f t="shared" si="15"/>
        <v>630.28800000000001</v>
      </c>
    </row>
    <row r="1013" spans="1:20" x14ac:dyDescent="0.25">
      <c r="A1013" s="2">
        <v>45095</v>
      </c>
      <c r="B1013" t="s">
        <v>19</v>
      </c>
      <c r="C1013" t="s">
        <v>29</v>
      </c>
      <c r="D1013">
        <v>15</v>
      </c>
      <c r="E1013" s="4">
        <v>124.91</v>
      </c>
      <c r="F1013" t="s">
        <v>32</v>
      </c>
      <c r="G1013" t="s">
        <v>35</v>
      </c>
      <c r="H1013" s="4">
        <v>0.1</v>
      </c>
      <c r="I1013" t="s">
        <v>37</v>
      </c>
      <c r="J1013" s="4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 s="4">
        <v>31.95</v>
      </c>
      <c r="Q1013" s="2">
        <v>45095</v>
      </c>
      <c r="R1013" s="2">
        <v>45103</v>
      </c>
      <c r="S1013" t="s">
        <v>2922</v>
      </c>
      <c r="T1013" s="4">
        <f t="shared" si="15"/>
        <v>505.88549999999998</v>
      </c>
    </row>
    <row r="1014" spans="1:20" x14ac:dyDescent="0.25">
      <c r="A1014" s="2">
        <v>45826</v>
      </c>
      <c r="B1014" t="s">
        <v>23</v>
      </c>
      <c r="C1014" t="s">
        <v>28</v>
      </c>
      <c r="D1014">
        <v>9</v>
      </c>
      <c r="E1014" s="4">
        <v>391</v>
      </c>
      <c r="F1014" t="s">
        <v>34</v>
      </c>
      <c r="G1014" t="s">
        <v>35</v>
      </c>
      <c r="H1014" s="4">
        <v>0.1</v>
      </c>
      <c r="I1014" t="s">
        <v>37</v>
      </c>
      <c r="J1014" s="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 s="4">
        <v>46.76</v>
      </c>
      <c r="Q1014" s="2">
        <v>45826</v>
      </c>
      <c r="R1014" s="2">
        <v>45830</v>
      </c>
      <c r="S1014" t="s">
        <v>2926</v>
      </c>
      <c r="T1014" s="4">
        <f t="shared" si="15"/>
        <v>950.12999999999988</v>
      </c>
    </row>
    <row r="1015" spans="1:20" x14ac:dyDescent="0.25">
      <c r="A1015" s="2">
        <v>45564</v>
      </c>
      <c r="B1015" t="s">
        <v>20</v>
      </c>
      <c r="C1015" t="s">
        <v>24</v>
      </c>
      <c r="D1015">
        <v>12</v>
      </c>
      <c r="E1015" s="4">
        <v>204.15</v>
      </c>
      <c r="F1015" t="s">
        <v>33</v>
      </c>
      <c r="G1015" t="s">
        <v>36</v>
      </c>
      <c r="H1015" s="4">
        <v>0.05</v>
      </c>
      <c r="I1015" t="s">
        <v>38</v>
      </c>
      <c r="J1015" s="4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 s="4">
        <v>26.4</v>
      </c>
      <c r="Q1015" s="2">
        <v>45564</v>
      </c>
      <c r="R1015" s="2">
        <v>45572</v>
      </c>
      <c r="S1015" t="s">
        <v>2923</v>
      </c>
      <c r="T1015" s="4">
        <f t="shared" si="15"/>
        <v>698.19299999999998</v>
      </c>
    </row>
    <row r="1016" spans="1:20" x14ac:dyDescent="0.25">
      <c r="A1016" s="2">
        <v>45347</v>
      </c>
      <c r="B1016" t="s">
        <v>19</v>
      </c>
      <c r="C1016" t="s">
        <v>24</v>
      </c>
      <c r="D1016">
        <v>20</v>
      </c>
      <c r="E1016" s="4">
        <v>13.64</v>
      </c>
      <c r="F1016" t="s">
        <v>33</v>
      </c>
      <c r="G1016" t="s">
        <v>36</v>
      </c>
      <c r="H1016" s="4">
        <v>0.15</v>
      </c>
      <c r="I1016" t="s">
        <v>39</v>
      </c>
      <c r="J1016" s="4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 s="4">
        <v>33.6</v>
      </c>
      <c r="Q1016" s="2">
        <v>45347</v>
      </c>
      <c r="R1016" s="2">
        <v>45355</v>
      </c>
      <c r="S1016" t="s">
        <v>2922</v>
      </c>
      <c r="T1016" s="4">
        <f t="shared" si="15"/>
        <v>69.563999999999993</v>
      </c>
    </row>
    <row r="1017" spans="1:20" x14ac:dyDescent="0.25">
      <c r="A1017" s="2">
        <v>45372</v>
      </c>
      <c r="B1017" t="s">
        <v>21</v>
      </c>
      <c r="C1017" t="s">
        <v>30</v>
      </c>
      <c r="D1017">
        <v>14</v>
      </c>
      <c r="E1017" s="4">
        <v>524.9</v>
      </c>
      <c r="F1017" t="s">
        <v>33</v>
      </c>
      <c r="G1017" t="s">
        <v>35</v>
      </c>
      <c r="H1017" s="4">
        <v>0.05</v>
      </c>
      <c r="I1017" t="s">
        <v>38</v>
      </c>
      <c r="J1017" s="4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 s="4">
        <v>20.23</v>
      </c>
      <c r="Q1017" s="2">
        <v>45372</v>
      </c>
      <c r="R1017" s="2">
        <v>45381</v>
      </c>
      <c r="S1017" t="s">
        <v>2924</v>
      </c>
      <c r="T1017" s="4">
        <f t="shared" si="15"/>
        <v>2094.3509999999997</v>
      </c>
    </row>
    <row r="1018" spans="1:20" x14ac:dyDescent="0.25">
      <c r="A1018" s="2">
        <v>45325</v>
      </c>
      <c r="B1018" t="s">
        <v>21</v>
      </c>
      <c r="C1018" t="s">
        <v>24</v>
      </c>
      <c r="D1018">
        <v>8</v>
      </c>
      <c r="E1018" s="4">
        <v>143.94999999999999</v>
      </c>
      <c r="F1018" t="s">
        <v>31</v>
      </c>
      <c r="G1018" t="s">
        <v>36</v>
      </c>
      <c r="H1018" s="4">
        <v>0.1</v>
      </c>
      <c r="I1018" t="s">
        <v>41</v>
      </c>
      <c r="J1018" s="4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 s="4">
        <v>28.09</v>
      </c>
      <c r="Q1018" s="2">
        <v>45325</v>
      </c>
      <c r="R1018" s="2">
        <v>45331</v>
      </c>
      <c r="S1018" t="s">
        <v>2924</v>
      </c>
      <c r="T1018" s="4">
        <f t="shared" si="15"/>
        <v>310.93200000000002</v>
      </c>
    </row>
    <row r="1019" spans="1:20" x14ac:dyDescent="0.25">
      <c r="A1019" s="2">
        <v>45251</v>
      </c>
      <c r="B1019" t="s">
        <v>20</v>
      </c>
      <c r="C1019" t="s">
        <v>24</v>
      </c>
      <c r="D1019">
        <v>2</v>
      </c>
      <c r="E1019" s="4">
        <v>576.84</v>
      </c>
      <c r="F1019" t="s">
        <v>34</v>
      </c>
      <c r="G1019" t="s">
        <v>36</v>
      </c>
      <c r="H1019" s="4">
        <v>0.1</v>
      </c>
      <c r="I1019" t="s">
        <v>39</v>
      </c>
      <c r="J1019" s="4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 s="4">
        <v>43.32</v>
      </c>
      <c r="Q1019" s="2">
        <v>45251</v>
      </c>
      <c r="R1019" s="2">
        <v>45254</v>
      </c>
      <c r="S1019" t="s">
        <v>2923</v>
      </c>
      <c r="T1019" s="4">
        <f t="shared" si="15"/>
        <v>311.49359999999996</v>
      </c>
    </row>
    <row r="1020" spans="1:20" x14ac:dyDescent="0.25">
      <c r="A1020" s="2">
        <v>44936</v>
      </c>
      <c r="B1020" t="s">
        <v>23</v>
      </c>
      <c r="C1020" t="s">
        <v>27</v>
      </c>
      <c r="D1020">
        <v>14</v>
      </c>
      <c r="E1020" s="4">
        <v>250.98</v>
      </c>
      <c r="F1020" t="s">
        <v>33</v>
      </c>
      <c r="G1020" t="s">
        <v>36</v>
      </c>
      <c r="H1020" s="4">
        <v>0</v>
      </c>
      <c r="I1020" t="s">
        <v>37</v>
      </c>
      <c r="J1020" s="4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 s="4">
        <v>14.94</v>
      </c>
      <c r="Q1020" s="2">
        <v>44936</v>
      </c>
      <c r="R1020" s="2">
        <v>44944</v>
      </c>
      <c r="S1020" t="s">
        <v>2926</v>
      </c>
      <c r="T1020" s="4">
        <f t="shared" si="15"/>
        <v>1054.116</v>
      </c>
    </row>
    <row r="1021" spans="1:20" x14ac:dyDescent="0.25">
      <c r="A1021" s="2">
        <v>44963</v>
      </c>
      <c r="B1021" t="s">
        <v>22</v>
      </c>
      <c r="C1021" t="s">
        <v>25</v>
      </c>
      <c r="D1021">
        <v>7</v>
      </c>
      <c r="E1021" s="4">
        <v>335.41</v>
      </c>
      <c r="F1021" t="s">
        <v>33</v>
      </c>
      <c r="G1021" t="s">
        <v>36</v>
      </c>
      <c r="H1021" s="4">
        <v>0</v>
      </c>
      <c r="I1021" t="s">
        <v>42</v>
      </c>
      <c r="J1021" s="4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 s="4">
        <v>18.91</v>
      </c>
      <c r="Q1021" s="2">
        <v>44963</v>
      </c>
      <c r="R1021" s="2">
        <v>44967</v>
      </c>
      <c r="S1021" t="s">
        <v>2925</v>
      </c>
      <c r="T1021" s="4">
        <f t="shared" si="15"/>
        <v>704.36099999999999</v>
      </c>
    </row>
    <row r="1022" spans="1:20" x14ac:dyDescent="0.25">
      <c r="A1022" s="2">
        <v>45757</v>
      </c>
      <c r="B1022" t="s">
        <v>21</v>
      </c>
      <c r="C1022" t="s">
        <v>30</v>
      </c>
      <c r="D1022">
        <v>11</v>
      </c>
      <c r="E1022" s="4">
        <v>204.5</v>
      </c>
      <c r="F1022" t="s">
        <v>32</v>
      </c>
      <c r="G1022" t="s">
        <v>36</v>
      </c>
      <c r="H1022" s="4">
        <v>0</v>
      </c>
      <c r="I1022" t="s">
        <v>37</v>
      </c>
      <c r="J1022" s="4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 s="4">
        <v>13.82</v>
      </c>
      <c r="Q1022" s="2">
        <v>45757</v>
      </c>
      <c r="R1022" s="2">
        <v>45767</v>
      </c>
      <c r="S1022" t="s">
        <v>2924</v>
      </c>
      <c r="T1022" s="4">
        <f t="shared" si="15"/>
        <v>674.85</v>
      </c>
    </row>
    <row r="1023" spans="1:20" x14ac:dyDescent="0.25">
      <c r="A1023" s="2">
        <v>45336</v>
      </c>
      <c r="B1023" t="s">
        <v>19</v>
      </c>
      <c r="C1023" t="s">
        <v>29</v>
      </c>
      <c r="D1023">
        <v>1</v>
      </c>
      <c r="E1023" s="4">
        <v>542.63</v>
      </c>
      <c r="F1023" t="s">
        <v>32</v>
      </c>
      <c r="G1023" t="s">
        <v>36</v>
      </c>
      <c r="H1023" s="4">
        <v>0.05</v>
      </c>
      <c r="I1023" t="s">
        <v>40</v>
      </c>
      <c r="J1023" s="4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 s="4">
        <v>33.200000000000003</v>
      </c>
      <c r="Q1023" s="2">
        <v>45336</v>
      </c>
      <c r="R1023" s="2">
        <v>45343</v>
      </c>
      <c r="S1023" t="s">
        <v>2922</v>
      </c>
      <c r="T1023" s="4">
        <f t="shared" si="15"/>
        <v>154.64954999999998</v>
      </c>
    </row>
    <row r="1024" spans="1:20" x14ac:dyDescent="0.25">
      <c r="A1024" s="2">
        <v>45803</v>
      </c>
      <c r="B1024" t="s">
        <v>19</v>
      </c>
      <c r="C1024" t="s">
        <v>25</v>
      </c>
      <c r="D1024">
        <v>1</v>
      </c>
      <c r="E1024" s="4">
        <v>204.54</v>
      </c>
      <c r="F1024" t="s">
        <v>34</v>
      </c>
      <c r="G1024" t="s">
        <v>36</v>
      </c>
      <c r="H1024" s="4">
        <v>0.1</v>
      </c>
      <c r="I1024" t="s">
        <v>40</v>
      </c>
      <c r="J1024" s="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 s="4">
        <v>17.760000000000002</v>
      </c>
      <c r="Q1024" s="2">
        <v>45803</v>
      </c>
      <c r="R1024" s="2">
        <v>45806</v>
      </c>
      <c r="S1024" t="s">
        <v>2922</v>
      </c>
      <c r="T1024" s="4">
        <f t="shared" si="15"/>
        <v>55.2258</v>
      </c>
    </row>
    <row r="1025" spans="1:20" x14ac:dyDescent="0.25">
      <c r="A1025" s="2">
        <v>45181</v>
      </c>
      <c r="B1025" t="s">
        <v>23</v>
      </c>
      <c r="C1025" t="s">
        <v>27</v>
      </c>
      <c r="D1025">
        <v>10</v>
      </c>
      <c r="E1025" s="4">
        <v>419.58</v>
      </c>
      <c r="F1025" t="s">
        <v>32</v>
      </c>
      <c r="G1025" t="s">
        <v>35</v>
      </c>
      <c r="H1025" s="4">
        <v>0.15</v>
      </c>
      <c r="I1025" t="s">
        <v>37</v>
      </c>
      <c r="J1025" s="4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 s="4">
        <v>13.09</v>
      </c>
      <c r="Q1025" s="2">
        <v>45181</v>
      </c>
      <c r="R1025" s="2">
        <v>45188</v>
      </c>
      <c r="S1025" t="s">
        <v>2926</v>
      </c>
      <c r="T1025" s="4">
        <f t="shared" si="15"/>
        <v>1069.9289999999999</v>
      </c>
    </row>
    <row r="1026" spans="1:20" x14ac:dyDescent="0.25">
      <c r="A1026" s="2">
        <v>45063</v>
      </c>
      <c r="B1026" t="s">
        <v>19</v>
      </c>
      <c r="C1026" t="s">
        <v>26</v>
      </c>
      <c r="D1026">
        <v>7</v>
      </c>
      <c r="E1026" s="4">
        <v>87.88</v>
      </c>
      <c r="F1026" t="s">
        <v>33</v>
      </c>
      <c r="G1026" t="s">
        <v>35</v>
      </c>
      <c r="H1026" s="4">
        <v>0.15</v>
      </c>
      <c r="I1026" t="s">
        <v>38</v>
      </c>
      <c r="J1026" s="4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 s="4">
        <v>22.2</v>
      </c>
      <c r="Q1026" s="2">
        <v>45063</v>
      </c>
      <c r="R1026" s="2">
        <v>45072</v>
      </c>
      <c r="S1026" t="s">
        <v>2922</v>
      </c>
      <c r="T1026" s="4">
        <f t="shared" si="15"/>
        <v>156.86579999999998</v>
      </c>
    </row>
    <row r="1027" spans="1:20" x14ac:dyDescent="0.25">
      <c r="A1027" s="2">
        <v>45320</v>
      </c>
      <c r="B1027" t="s">
        <v>23</v>
      </c>
      <c r="C1027" t="s">
        <v>30</v>
      </c>
      <c r="D1027">
        <v>7</v>
      </c>
      <c r="E1027" s="4">
        <v>386.88</v>
      </c>
      <c r="F1027" t="s">
        <v>31</v>
      </c>
      <c r="G1027" t="s">
        <v>35</v>
      </c>
      <c r="H1027" s="4">
        <v>0.05</v>
      </c>
      <c r="I1027" t="s">
        <v>40</v>
      </c>
      <c r="J1027" s="4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 s="4">
        <v>38.46</v>
      </c>
      <c r="Q1027" s="2">
        <v>45320</v>
      </c>
      <c r="R1027" s="2">
        <v>45322</v>
      </c>
      <c r="S1027" t="s">
        <v>2926</v>
      </c>
      <c r="T1027" s="4">
        <f t="shared" ref="T1027:T1090" si="16">0.3*J1027</f>
        <v>771.82560000000001</v>
      </c>
    </row>
    <row r="1028" spans="1:20" x14ac:dyDescent="0.25">
      <c r="A1028" s="2">
        <v>45786</v>
      </c>
      <c r="B1028" t="s">
        <v>21</v>
      </c>
      <c r="C1028" t="s">
        <v>26</v>
      </c>
      <c r="D1028">
        <v>4</v>
      </c>
      <c r="E1028" s="4">
        <v>242.8</v>
      </c>
      <c r="F1028" t="s">
        <v>34</v>
      </c>
      <c r="G1028" t="s">
        <v>35</v>
      </c>
      <c r="H1028" s="4">
        <v>0.05</v>
      </c>
      <c r="I1028" t="s">
        <v>41</v>
      </c>
      <c r="J1028" s="4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 s="4">
        <v>30.03</v>
      </c>
      <c r="Q1028" s="2">
        <v>45786</v>
      </c>
      <c r="R1028" s="2">
        <v>45795</v>
      </c>
      <c r="S1028" t="s">
        <v>2924</v>
      </c>
      <c r="T1028" s="4">
        <f t="shared" si="16"/>
        <v>276.79199999999997</v>
      </c>
    </row>
    <row r="1029" spans="1:20" x14ac:dyDescent="0.25">
      <c r="A1029" s="2">
        <v>45387</v>
      </c>
      <c r="B1029" t="s">
        <v>19</v>
      </c>
      <c r="C1029" t="s">
        <v>30</v>
      </c>
      <c r="D1029">
        <v>4</v>
      </c>
      <c r="E1029" s="4">
        <v>410.59</v>
      </c>
      <c r="F1029" t="s">
        <v>32</v>
      </c>
      <c r="G1029" t="s">
        <v>36</v>
      </c>
      <c r="H1029" s="4">
        <v>0</v>
      </c>
      <c r="I1029" t="s">
        <v>37</v>
      </c>
      <c r="J1029" s="4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 s="4">
        <v>17.36</v>
      </c>
      <c r="Q1029" s="2">
        <v>45387</v>
      </c>
      <c r="R1029" s="2">
        <v>45391</v>
      </c>
      <c r="S1029" t="s">
        <v>2922</v>
      </c>
      <c r="T1029" s="4">
        <f t="shared" si="16"/>
        <v>492.70799999999997</v>
      </c>
    </row>
    <row r="1030" spans="1:20" x14ac:dyDescent="0.25">
      <c r="A1030" s="2">
        <v>45505</v>
      </c>
      <c r="B1030" t="s">
        <v>20</v>
      </c>
      <c r="C1030" t="s">
        <v>27</v>
      </c>
      <c r="D1030">
        <v>3</v>
      </c>
      <c r="E1030" s="4">
        <v>10.93</v>
      </c>
      <c r="F1030" t="s">
        <v>34</v>
      </c>
      <c r="G1030" t="s">
        <v>35</v>
      </c>
      <c r="H1030" s="4">
        <v>0.15</v>
      </c>
      <c r="I1030" t="s">
        <v>37</v>
      </c>
      <c r="J1030" s="4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 s="4">
        <v>19.010000000000002</v>
      </c>
      <c r="Q1030" s="2">
        <v>45505</v>
      </c>
      <c r="R1030" s="2">
        <v>45514</v>
      </c>
      <c r="S1030" t="s">
        <v>2923</v>
      </c>
      <c r="T1030" s="4">
        <f t="shared" si="16"/>
        <v>8.3614499999999996</v>
      </c>
    </row>
    <row r="1031" spans="1:20" x14ac:dyDescent="0.25">
      <c r="A1031" s="2">
        <v>45483</v>
      </c>
      <c r="B1031" t="s">
        <v>20</v>
      </c>
      <c r="C1031" t="s">
        <v>27</v>
      </c>
      <c r="D1031">
        <v>20</v>
      </c>
      <c r="E1031" s="4">
        <v>150.16</v>
      </c>
      <c r="F1031" t="s">
        <v>33</v>
      </c>
      <c r="G1031" t="s">
        <v>35</v>
      </c>
      <c r="H1031" s="4">
        <v>0</v>
      </c>
      <c r="I1031" t="s">
        <v>42</v>
      </c>
      <c r="J1031" s="4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 s="4">
        <v>41.66</v>
      </c>
      <c r="Q1031" s="2">
        <v>45483</v>
      </c>
      <c r="R1031" s="2">
        <v>45485</v>
      </c>
      <c r="S1031" t="s">
        <v>2923</v>
      </c>
      <c r="T1031" s="4">
        <f t="shared" si="16"/>
        <v>900.95999999999992</v>
      </c>
    </row>
    <row r="1032" spans="1:20" x14ac:dyDescent="0.25">
      <c r="A1032" s="2">
        <v>45458</v>
      </c>
      <c r="B1032" t="s">
        <v>19</v>
      </c>
      <c r="C1032" t="s">
        <v>27</v>
      </c>
      <c r="D1032">
        <v>1</v>
      </c>
      <c r="E1032" s="4">
        <v>394.41</v>
      </c>
      <c r="F1032" t="s">
        <v>31</v>
      </c>
      <c r="G1032" t="s">
        <v>36</v>
      </c>
      <c r="H1032" s="4">
        <v>0.1</v>
      </c>
      <c r="I1032" t="s">
        <v>38</v>
      </c>
      <c r="J1032" s="4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 s="4">
        <v>6.37</v>
      </c>
      <c r="Q1032" s="2">
        <v>45458</v>
      </c>
      <c r="R1032" s="2">
        <v>45463</v>
      </c>
      <c r="S1032" t="s">
        <v>2922</v>
      </c>
      <c r="T1032" s="4">
        <f t="shared" si="16"/>
        <v>106.49070000000003</v>
      </c>
    </row>
    <row r="1033" spans="1:20" x14ac:dyDescent="0.25">
      <c r="A1033" s="2">
        <v>45434</v>
      </c>
      <c r="B1033" t="s">
        <v>19</v>
      </c>
      <c r="C1033" t="s">
        <v>28</v>
      </c>
      <c r="D1033">
        <v>6</v>
      </c>
      <c r="E1033" s="4">
        <v>535.38</v>
      </c>
      <c r="F1033" t="s">
        <v>33</v>
      </c>
      <c r="G1033" t="s">
        <v>35</v>
      </c>
      <c r="H1033" s="4">
        <v>0.15</v>
      </c>
      <c r="I1033" t="s">
        <v>38</v>
      </c>
      <c r="J1033" s="4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 s="4">
        <v>48.66</v>
      </c>
      <c r="Q1033" s="2">
        <v>45434</v>
      </c>
      <c r="R1033" s="2">
        <v>45441</v>
      </c>
      <c r="S1033" t="s">
        <v>2922</v>
      </c>
      <c r="T1033" s="4">
        <f t="shared" si="16"/>
        <v>819.13139999999999</v>
      </c>
    </row>
    <row r="1034" spans="1:20" x14ac:dyDescent="0.25">
      <c r="A1034" s="2">
        <v>45305</v>
      </c>
      <c r="B1034" t="s">
        <v>19</v>
      </c>
      <c r="C1034" t="s">
        <v>28</v>
      </c>
      <c r="D1034">
        <v>19</v>
      </c>
      <c r="E1034" s="4">
        <v>407.82</v>
      </c>
      <c r="F1034" t="s">
        <v>34</v>
      </c>
      <c r="G1034" t="s">
        <v>36</v>
      </c>
      <c r="H1034" s="4">
        <v>0.05</v>
      </c>
      <c r="I1034" t="s">
        <v>41</v>
      </c>
      <c r="J1034" s="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 s="4">
        <v>38.979999999999997</v>
      </c>
      <c r="Q1034" s="2">
        <v>45305</v>
      </c>
      <c r="R1034" s="2">
        <v>45309</v>
      </c>
      <c r="S1034" t="s">
        <v>2922</v>
      </c>
      <c r="T1034" s="4">
        <f t="shared" si="16"/>
        <v>2208.3453</v>
      </c>
    </row>
    <row r="1035" spans="1:20" x14ac:dyDescent="0.25">
      <c r="A1035" s="2">
        <v>45596</v>
      </c>
      <c r="B1035" t="s">
        <v>21</v>
      </c>
      <c r="C1035" t="s">
        <v>29</v>
      </c>
      <c r="D1035">
        <v>16</v>
      </c>
      <c r="E1035" s="4">
        <v>120.83</v>
      </c>
      <c r="F1035" t="s">
        <v>31</v>
      </c>
      <c r="G1035" t="s">
        <v>36</v>
      </c>
      <c r="H1035" s="4">
        <v>0.05</v>
      </c>
      <c r="I1035" t="s">
        <v>40</v>
      </c>
      <c r="J1035" s="4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 s="4">
        <v>39.64</v>
      </c>
      <c r="Q1035" s="2">
        <v>45596</v>
      </c>
      <c r="R1035" s="2">
        <v>45598</v>
      </c>
      <c r="S1035" t="s">
        <v>2924</v>
      </c>
      <c r="T1035" s="4">
        <f t="shared" si="16"/>
        <v>550.98479999999995</v>
      </c>
    </row>
    <row r="1036" spans="1:20" x14ac:dyDescent="0.25">
      <c r="A1036" s="2">
        <v>45405</v>
      </c>
      <c r="B1036" t="s">
        <v>23</v>
      </c>
      <c r="C1036" t="s">
        <v>30</v>
      </c>
      <c r="D1036">
        <v>7</v>
      </c>
      <c r="E1036" s="4">
        <v>39.53</v>
      </c>
      <c r="F1036" t="s">
        <v>34</v>
      </c>
      <c r="G1036" t="s">
        <v>36</v>
      </c>
      <c r="H1036" s="4">
        <v>0.1</v>
      </c>
      <c r="I1036" t="s">
        <v>40</v>
      </c>
      <c r="J1036" s="4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 s="4">
        <v>18.16</v>
      </c>
      <c r="Q1036" s="2">
        <v>45405</v>
      </c>
      <c r="R1036" s="2">
        <v>45411</v>
      </c>
      <c r="S1036" t="s">
        <v>2926</v>
      </c>
      <c r="T1036" s="4">
        <f t="shared" si="16"/>
        <v>74.711699999999993</v>
      </c>
    </row>
    <row r="1037" spans="1:20" x14ac:dyDescent="0.25">
      <c r="A1037" s="2">
        <v>45091</v>
      </c>
      <c r="B1037" t="s">
        <v>20</v>
      </c>
      <c r="C1037" t="s">
        <v>29</v>
      </c>
      <c r="D1037">
        <v>2</v>
      </c>
      <c r="E1037" s="4">
        <v>224.08</v>
      </c>
      <c r="F1037" t="s">
        <v>32</v>
      </c>
      <c r="G1037" t="s">
        <v>36</v>
      </c>
      <c r="H1037" s="4">
        <v>0.05</v>
      </c>
      <c r="I1037" t="s">
        <v>39</v>
      </c>
      <c r="J1037" s="4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 s="4">
        <v>47.35</v>
      </c>
      <c r="Q1037" s="2">
        <v>45091</v>
      </c>
      <c r="R1037" s="2">
        <v>45097</v>
      </c>
      <c r="S1037" t="s">
        <v>2923</v>
      </c>
      <c r="T1037" s="4">
        <f t="shared" si="16"/>
        <v>127.7256</v>
      </c>
    </row>
    <row r="1038" spans="1:20" x14ac:dyDescent="0.25">
      <c r="A1038" s="2">
        <v>45350</v>
      </c>
      <c r="B1038" t="s">
        <v>21</v>
      </c>
      <c r="C1038" t="s">
        <v>30</v>
      </c>
      <c r="D1038">
        <v>11</v>
      </c>
      <c r="E1038" s="4">
        <v>382.08</v>
      </c>
      <c r="F1038" t="s">
        <v>34</v>
      </c>
      <c r="G1038" t="s">
        <v>35</v>
      </c>
      <c r="H1038" s="4">
        <v>0.05</v>
      </c>
      <c r="I1038" t="s">
        <v>39</v>
      </c>
      <c r="J1038" s="4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 s="4">
        <v>5.95</v>
      </c>
      <c r="Q1038" s="2">
        <v>45350</v>
      </c>
      <c r="R1038" s="2">
        <v>45353</v>
      </c>
      <c r="S1038" t="s">
        <v>2924</v>
      </c>
      <c r="T1038" s="4">
        <f t="shared" si="16"/>
        <v>1197.8208</v>
      </c>
    </row>
    <row r="1039" spans="1:20" x14ac:dyDescent="0.25">
      <c r="A1039" s="2">
        <v>45462</v>
      </c>
      <c r="B1039" t="s">
        <v>20</v>
      </c>
      <c r="C1039" t="s">
        <v>30</v>
      </c>
      <c r="D1039">
        <v>9</v>
      </c>
      <c r="E1039" s="4">
        <v>88.49</v>
      </c>
      <c r="F1039" t="s">
        <v>34</v>
      </c>
      <c r="G1039" t="s">
        <v>35</v>
      </c>
      <c r="H1039" s="4">
        <v>0.05</v>
      </c>
      <c r="I1039" t="s">
        <v>41</v>
      </c>
      <c r="J1039" s="4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 s="4">
        <v>35.6</v>
      </c>
      <c r="Q1039" s="2">
        <v>45462</v>
      </c>
      <c r="R1039" s="2">
        <v>45469</v>
      </c>
      <c r="S1039" t="s">
        <v>2923</v>
      </c>
      <c r="T1039" s="4">
        <f t="shared" si="16"/>
        <v>226.97684999999998</v>
      </c>
    </row>
    <row r="1040" spans="1:20" x14ac:dyDescent="0.25">
      <c r="A1040" s="2">
        <v>45003</v>
      </c>
      <c r="B1040" t="s">
        <v>22</v>
      </c>
      <c r="C1040" t="s">
        <v>29</v>
      </c>
      <c r="D1040">
        <v>20</v>
      </c>
      <c r="E1040" s="4">
        <v>139.1</v>
      </c>
      <c r="F1040" t="s">
        <v>33</v>
      </c>
      <c r="G1040" t="s">
        <v>35</v>
      </c>
      <c r="H1040" s="4">
        <v>0.05</v>
      </c>
      <c r="I1040" t="s">
        <v>40</v>
      </c>
      <c r="J1040" s="4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 s="4">
        <v>30.22</v>
      </c>
      <c r="Q1040" s="2">
        <v>45003</v>
      </c>
      <c r="R1040" s="2">
        <v>45005</v>
      </c>
      <c r="S1040" t="s">
        <v>2925</v>
      </c>
      <c r="T1040" s="4">
        <f t="shared" si="16"/>
        <v>792.87</v>
      </c>
    </row>
    <row r="1041" spans="1:20" x14ac:dyDescent="0.25">
      <c r="A1041" s="2">
        <v>45006</v>
      </c>
      <c r="B1041" t="s">
        <v>23</v>
      </c>
      <c r="C1041" t="s">
        <v>26</v>
      </c>
      <c r="D1041">
        <v>19</v>
      </c>
      <c r="E1041" s="4">
        <v>322.35000000000002</v>
      </c>
      <c r="F1041" t="s">
        <v>34</v>
      </c>
      <c r="G1041" t="s">
        <v>35</v>
      </c>
      <c r="H1041" s="4">
        <v>0.1</v>
      </c>
      <c r="I1041" t="s">
        <v>38</v>
      </c>
      <c r="J1041" s="4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 s="4">
        <v>30.06</v>
      </c>
      <c r="Q1041" s="2">
        <v>45006</v>
      </c>
      <c r="R1041" s="2">
        <v>45016</v>
      </c>
      <c r="S1041" t="s">
        <v>2926</v>
      </c>
      <c r="T1041" s="4">
        <f t="shared" si="16"/>
        <v>1653.6555000000001</v>
      </c>
    </row>
    <row r="1042" spans="1:20" x14ac:dyDescent="0.25">
      <c r="A1042" s="2">
        <v>45440</v>
      </c>
      <c r="B1042" t="s">
        <v>19</v>
      </c>
      <c r="C1042" t="s">
        <v>30</v>
      </c>
      <c r="D1042">
        <v>16</v>
      </c>
      <c r="E1042" s="4">
        <v>334.55</v>
      </c>
      <c r="F1042" t="s">
        <v>31</v>
      </c>
      <c r="G1042" t="s">
        <v>35</v>
      </c>
      <c r="H1042" s="4">
        <v>0.1</v>
      </c>
      <c r="I1042" t="s">
        <v>37</v>
      </c>
      <c r="J1042" s="4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 s="4">
        <v>37.42</v>
      </c>
      <c r="Q1042" s="2">
        <v>45440</v>
      </c>
      <c r="R1042" s="2">
        <v>45444</v>
      </c>
      <c r="S1042" t="s">
        <v>2922</v>
      </c>
      <c r="T1042" s="4">
        <f t="shared" si="16"/>
        <v>1445.2560000000001</v>
      </c>
    </row>
    <row r="1043" spans="1:20" x14ac:dyDescent="0.25">
      <c r="A1043" s="2">
        <v>45012</v>
      </c>
      <c r="B1043" t="s">
        <v>23</v>
      </c>
      <c r="C1043" t="s">
        <v>26</v>
      </c>
      <c r="D1043">
        <v>20</v>
      </c>
      <c r="E1043" s="4">
        <v>332.48</v>
      </c>
      <c r="F1043" t="s">
        <v>31</v>
      </c>
      <c r="G1043" t="s">
        <v>35</v>
      </c>
      <c r="H1043" s="4">
        <v>0</v>
      </c>
      <c r="I1043" t="s">
        <v>37</v>
      </c>
      <c r="J1043" s="4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 s="4">
        <v>7.79</v>
      </c>
      <c r="Q1043" s="2">
        <v>45012</v>
      </c>
      <c r="R1043" s="2">
        <v>45015</v>
      </c>
      <c r="S1043" t="s">
        <v>2926</v>
      </c>
      <c r="T1043" s="4">
        <f t="shared" si="16"/>
        <v>1994.88</v>
      </c>
    </row>
    <row r="1044" spans="1:20" x14ac:dyDescent="0.25">
      <c r="A1044" s="2">
        <v>45096</v>
      </c>
      <c r="B1044" t="s">
        <v>22</v>
      </c>
      <c r="C1044" t="s">
        <v>30</v>
      </c>
      <c r="D1044">
        <v>1</v>
      </c>
      <c r="E1044" s="4">
        <v>123.4</v>
      </c>
      <c r="F1044" t="s">
        <v>32</v>
      </c>
      <c r="G1044" t="s">
        <v>36</v>
      </c>
      <c r="H1044" s="4">
        <v>0</v>
      </c>
      <c r="I1044" t="s">
        <v>37</v>
      </c>
      <c r="J1044" s="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 s="4">
        <v>12.63</v>
      </c>
      <c r="Q1044" s="2">
        <v>45096</v>
      </c>
      <c r="R1044" s="2">
        <v>45102</v>
      </c>
      <c r="S1044" t="s">
        <v>2925</v>
      </c>
      <c r="T1044" s="4">
        <f t="shared" si="16"/>
        <v>37.020000000000003</v>
      </c>
    </row>
    <row r="1045" spans="1:20" x14ac:dyDescent="0.25">
      <c r="A1045" s="2">
        <v>45230</v>
      </c>
      <c r="B1045" t="s">
        <v>20</v>
      </c>
      <c r="C1045" t="s">
        <v>24</v>
      </c>
      <c r="D1045">
        <v>3</v>
      </c>
      <c r="E1045" s="4">
        <v>88.26</v>
      </c>
      <c r="F1045" t="s">
        <v>34</v>
      </c>
      <c r="G1045" t="s">
        <v>35</v>
      </c>
      <c r="H1045" s="4">
        <v>0.05</v>
      </c>
      <c r="I1045" t="s">
        <v>42</v>
      </c>
      <c r="J1045" s="4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 s="4">
        <v>46.45</v>
      </c>
      <c r="Q1045" s="2">
        <v>45230</v>
      </c>
      <c r="R1045" s="2">
        <v>45237</v>
      </c>
      <c r="S1045" t="s">
        <v>2923</v>
      </c>
      <c r="T1045" s="4">
        <f t="shared" si="16"/>
        <v>75.462299999999999</v>
      </c>
    </row>
    <row r="1046" spans="1:20" x14ac:dyDescent="0.25">
      <c r="A1046" s="2">
        <v>45118</v>
      </c>
      <c r="B1046" t="s">
        <v>23</v>
      </c>
      <c r="C1046" t="s">
        <v>25</v>
      </c>
      <c r="D1046">
        <v>13</v>
      </c>
      <c r="E1046" s="4">
        <v>50.51</v>
      </c>
      <c r="F1046" t="s">
        <v>34</v>
      </c>
      <c r="G1046" t="s">
        <v>35</v>
      </c>
      <c r="H1046" s="4">
        <v>0.1</v>
      </c>
      <c r="I1046" t="s">
        <v>38</v>
      </c>
      <c r="J1046" s="4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 s="4">
        <v>40.57</v>
      </c>
      <c r="Q1046" s="2">
        <v>45118</v>
      </c>
      <c r="R1046" s="2">
        <v>45125</v>
      </c>
      <c r="S1046" t="s">
        <v>2926</v>
      </c>
      <c r="T1046" s="4">
        <f t="shared" si="16"/>
        <v>177.2901</v>
      </c>
    </row>
    <row r="1047" spans="1:20" x14ac:dyDescent="0.25">
      <c r="A1047" s="2">
        <v>45065</v>
      </c>
      <c r="B1047" t="s">
        <v>20</v>
      </c>
      <c r="C1047" t="s">
        <v>28</v>
      </c>
      <c r="D1047">
        <v>11</v>
      </c>
      <c r="E1047" s="4">
        <v>237.99</v>
      </c>
      <c r="F1047" t="s">
        <v>34</v>
      </c>
      <c r="G1047" t="s">
        <v>35</v>
      </c>
      <c r="H1047" s="4">
        <v>0.05</v>
      </c>
      <c r="I1047" t="s">
        <v>42</v>
      </c>
      <c r="J1047" s="4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 s="4">
        <v>44.7</v>
      </c>
      <c r="Q1047" s="2">
        <v>45065</v>
      </c>
      <c r="R1047" s="2">
        <v>45074</v>
      </c>
      <c r="S1047" t="s">
        <v>2923</v>
      </c>
      <c r="T1047" s="4">
        <f t="shared" si="16"/>
        <v>746.09865000000002</v>
      </c>
    </row>
    <row r="1048" spans="1:20" x14ac:dyDescent="0.25">
      <c r="A1048" s="2">
        <v>45143</v>
      </c>
      <c r="B1048" t="s">
        <v>21</v>
      </c>
      <c r="C1048" t="s">
        <v>27</v>
      </c>
      <c r="D1048">
        <v>7</v>
      </c>
      <c r="E1048" s="4">
        <v>294.95</v>
      </c>
      <c r="F1048" t="s">
        <v>34</v>
      </c>
      <c r="G1048" t="s">
        <v>35</v>
      </c>
      <c r="H1048" s="4">
        <v>0</v>
      </c>
      <c r="I1048" t="s">
        <v>39</v>
      </c>
      <c r="J1048" s="4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 s="4">
        <v>15.78</v>
      </c>
      <c r="Q1048" s="2">
        <v>45143</v>
      </c>
      <c r="R1048" s="2">
        <v>45148</v>
      </c>
      <c r="S1048" t="s">
        <v>2924</v>
      </c>
      <c r="T1048" s="4">
        <f t="shared" si="16"/>
        <v>619.39499999999998</v>
      </c>
    </row>
    <row r="1049" spans="1:20" x14ac:dyDescent="0.25">
      <c r="A1049" s="2">
        <v>45009</v>
      </c>
      <c r="B1049" t="s">
        <v>23</v>
      </c>
      <c r="C1049" t="s">
        <v>26</v>
      </c>
      <c r="D1049">
        <v>8</v>
      </c>
      <c r="E1049" s="4">
        <v>384.3</v>
      </c>
      <c r="F1049" t="s">
        <v>33</v>
      </c>
      <c r="G1049" t="s">
        <v>35</v>
      </c>
      <c r="H1049" s="4">
        <v>0.1</v>
      </c>
      <c r="I1049" t="s">
        <v>39</v>
      </c>
      <c r="J1049" s="4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 s="4">
        <v>48.83</v>
      </c>
      <c r="Q1049" s="2">
        <v>45009</v>
      </c>
      <c r="R1049" s="2">
        <v>45019</v>
      </c>
      <c r="S1049" t="s">
        <v>2926</v>
      </c>
      <c r="T1049" s="4">
        <f t="shared" si="16"/>
        <v>830.08799999999997</v>
      </c>
    </row>
    <row r="1050" spans="1:20" x14ac:dyDescent="0.25">
      <c r="A1050" s="2">
        <v>45702</v>
      </c>
      <c r="B1050" t="s">
        <v>23</v>
      </c>
      <c r="C1050" t="s">
        <v>28</v>
      </c>
      <c r="D1050">
        <v>1</v>
      </c>
      <c r="E1050" s="4">
        <v>378.35</v>
      </c>
      <c r="F1050" t="s">
        <v>33</v>
      </c>
      <c r="G1050" t="s">
        <v>35</v>
      </c>
      <c r="H1050" s="4">
        <v>0.05</v>
      </c>
      <c r="I1050" t="s">
        <v>41</v>
      </c>
      <c r="J1050" s="4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 s="4">
        <v>20.97</v>
      </c>
      <c r="Q1050" s="2">
        <v>45702</v>
      </c>
      <c r="R1050" s="2">
        <v>45705</v>
      </c>
      <c r="S1050" t="s">
        <v>2926</v>
      </c>
      <c r="T1050" s="4">
        <f t="shared" si="16"/>
        <v>107.82975</v>
      </c>
    </row>
    <row r="1051" spans="1:20" x14ac:dyDescent="0.25">
      <c r="A1051" s="2">
        <v>45640</v>
      </c>
      <c r="B1051" t="s">
        <v>21</v>
      </c>
      <c r="C1051" t="s">
        <v>26</v>
      </c>
      <c r="D1051">
        <v>1</v>
      </c>
      <c r="E1051" s="4">
        <v>461.35</v>
      </c>
      <c r="F1051" t="s">
        <v>34</v>
      </c>
      <c r="G1051" t="s">
        <v>36</v>
      </c>
      <c r="H1051" s="4">
        <v>0</v>
      </c>
      <c r="I1051" t="s">
        <v>42</v>
      </c>
      <c r="J1051" s="4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 s="4">
        <v>43.74</v>
      </c>
      <c r="Q1051" s="2">
        <v>45640</v>
      </c>
      <c r="R1051" s="2">
        <v>45642</v>
      </c>
      <c r="S1051" t="s">
        <v>2924</v>
      </c>
      <c r="T1051" s="4">
        <f t="shared" si="16"/>
        <v>138.405</v>
      </c>
    </row>
    <row r="1052" spans="1:20" x14ac:dyDescent="0.25">
      <c r="A1052" s="2">
        <v>45105</v>
      </c>
      <c r="B1052" t="s">
        <v>20</v>
      </c>
      <c r="C1052" t="s">
        <v>30</v>
      </c>
      <c r="D1052">
        <v>20</v>
      </c>
      <c r="E1052" s="4">
        <v>354.9</v>
      </c>
      <c r="F1052" t="s">
        <v>32</v>
      </c>
      <c r="G1052" t="s">
        <v>35</v>
      </c>
      <c r="H1052" s="4">
        <v>0</v>
      </c>
      <c r="I1052" t="s">
        <v>42</v>
      </c>
      <c r="J1052" s="4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 s="4">
        <v>43.24</v>
      </c>
      <c r="Q1052" s="2">
        <v>45105</v>
      </c>
      <c r="R1052" s="2">
        <v>45108</v>
      </c>
      <c r="S1052" t="s">
        <v>2923</v>
      </c>
      <c r="T1052" s="4">
        <f t="shared" si="16"/>
        <v>2129.4</v>
      </c>
    </row>
    <row r="1053" spans="1:20" x14ac:dyDescent="0.25">
      <c r="A1053" s="2">
        <v>44950</v>
      </c>
      <c r="B1053" t="s">
        <v>23</v>
      </c>
      <c r="C1053" t="s">
        <v>26</v>
      </c>
      <c r="D1053">
        <v>7</v>
      </c>
      <c r="E1053" s="4">
        <v>438.41</v>
      </c>
      <c r="F1053" t="s">
        <v>33</v>
      </c>
      <c r="G1053" t="s">
        <v>36</v>
      </c>
      <c r="H1053" s="4">
        <v>0.1</v>
      </c>
      <c r="I1053" t="s">
        <v>41</v>
      </c>
      <c r="J1053" s="4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 s="4">
        <v>47.77</v>
      </c>
      <c r="Q1053" s="2">
        <v>44950</v>
      </c>
      <c r="R1053" s="2">
        <v>44954</v>
      </c>
      <c r="S1053" t="s">
        <v>2926</v>
      </c>
      <c r="T1053" s="4">
        <f t="shared" si="16"/>
        <v>828.59490000000005</v>
      </c>
    </row>
    <row r="1054" spans="1:20" x14ac:dyDescent="0.25">
      <c r="A1054" s="2">
        <v>45464</v>
      </c>
      <c r="B1054" t="s">
        <v>22</v>
      </c>
      <c r="C1054" t="s">
        <v>29</v>
      </c>
      <c r="D1054">
        <v>14</v>
      </c>
      <c r="E1054" s="4">
        <v>542.6</v>
      </c>
      <c r="F1054" t="s">
        <v>33</v>
      </c>
      <c r="G1054" t="s">
        <v>36</v>
      </c>
      <c r="H1054" s="4">
        <v>0.05</v>
      </c>
      <c r="I1054" t="s">
        <v>37</v>
      </c>
      <c r="J1054" s="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 s="4">
        <v>44.76</v>
      </c>
      <c r="Q1054" s="2">
        <v>45464</v>
      </c>
      <c r="R1054" s="2">
        <v>45473</v>
      </c>
      <c r="S1054" t="s">
        <v>2925</v>
      </c>
      <c r="T1054" s="4">
        <f t="shared" si="16"/>
        <v>2164.9739999999997</v>
      </c>
    </row>
    <row r="1055" spans="1:20" x14ac:dyDescent="0.25">
      <c r="A1055" s="2">
        <v>45756</v>
      </c>
      <c r="B1055" t="s">
        <v>21</v>
      </c>
      <c r="C1055" t="s">
        <v>30</v>
      </c>
      <c r="D1055">
        <v>3</v>
      </c>
      <c r="E1055" s="4">
        <v>238.82</v>
      </c>
      <c r="F1055" t="s">
        <v>33</v>
      </c>
      <c r="G1055" t="s">
        <v>36</v>
      </c>
      <c r="H1055" s="4">
        <v>0.1</v>
      </c>
      <c r="I1055" t="s">
        <v>42</v>
      </c>
      <c r="J1055" s="4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 s="4">
        <v>37.07</v>
      </c>
      <c r="Q1055" s="2">
        <v>45756</v>
      </c>
      <c r="R1055" s="2">
        <v>45765</v>
      </c>
      <c r="S1055" t="s">
        <v>2924</v>
      </c>
      <c r="T1055" s="4">
        <f t="shared" si="16"/>
        <v>193.44420000000002</v>
      </c>
    </row>
    <row r="1056" spans="1:20" x14ac:dyDescent="0.25">
      <c r="A1056" s="2">
        <v>45668</v>
      </c>
      <c r="B1056" t="s">
        <v>21</v>
      </c>
      <c r="C1056" t="s">
        <v>29</v>
      </c>
      <c r="D1056">
        <v>16</v>
      </c>
      <c r="E1056" s="4">
        <v>332.19</v>
      </c>
      <c r="F1056" t="s">
        <v>33</v>
      </c>
      <c r="G1056" t="s">
        <v>36</v>
      </c>
      <c r="H1056" s="4">
        <v>0.1</v>
      </c>
      <c r="I1056" t="s">
        <v>37</v>
      </c>
      <c r="J1056" s="4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 s="4">
        <v>34.97</v>
      </c>
      <c r="Q1056" s="2">
        <v>45668</v>
      </c>
      <c r="R1056" s="2">
        <v>45676</v>
      </c>
      <c r="S1056" t="s">
        <v>2924</v>
      </c>
      <c r="T1056" s="4">
        <f t="shared" si="16"/>
        <v>1435.0608</v>
      </c>
    </row>
    <row r="1057" spans="1:20" x14ac:dyDescent="0.25">
      <c r="A1057" s="2">
        <v>45486</v>
      </c>
      <c r="B1057" t="s">
        <v>22</v>
      </c>
      <c r="C1057" t="s">
        <v>30</v>
      </c>
      <c r="D1057">
        <v>9</v>
      </c>
      <c r="E1057" s="4">
        <v>454.6</v>
      </c>
      <c r="F1057" t="s">
        <v>34</v>
      </c>
      <c r="G1057" t="s">
        <v>35</v>
      </c>
      <c r="H1057" s="4">
        <v>0.05</v>
      </c>
      <c r="I1057" t="s">
        <v>40</v>
      </c>
      <c r="J1057" s="4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 s="4">
        <v>32.86</v>
      </c>
      <c r="Q1057" s="2">
        <v>45486</v>
      </c>
      <c r="R1057" s="2">
        <v>45493</v>
      </c>
      <c r="S1057" t="s">
        <v>2925</v>
      </c>
      <c r="T1057" s="4">
        <f t="shared" si="16"/>
        <v>1166.049</v>
      </c>
    </row>
    <row r="1058" spans="1:20" x14ac:dyDescent="0.25">
      <c r="A1058" s="2">
        <v>45661</v>
      </c>
      <c r="B1058" t="s">
        <v>23</v>
      </c>
      <c r="C1058" t="s">
        <v>30</v>
      </c>
      <c r="D1058">
        <v>6</v>
      </c>
      <c r="E1058" s="4">
        <v>540.54</v>
      </c>
      <c r="F1058" t="s">
        <v>32</v>
      </c>
      <c r="G1058" t="s">
        <v>36</v>
      </c>
      <c r="H1058" s="4">
        <v>0.05</v>
      </c>
      <c r="I1058" t="s">
        <v>40</v>
      </c>
      <c r="J1058" s="4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 s="4">
        <v>19.77</v>
      </c>
      <c r="Q1058" s="2">
        <v>45661</v>
      </c>
      <c r="R1058" s="2">
        <v>45667</v>
      </c>
      <c r="S1058" t="s">
        <v>2926</v>
      </c>
      <c r="T1058" s="4">
        <f t="shared" si="16"/>
        <v>924.32339999999999</v>
      </c>
    </row>
    <row r="1059" spans="1:20" x14ac:dyDescent="0.25">
      <c r="A1059" s="2">
        <v>45224</v>
      </c>
      <c r="B1059" t="s">
        <v>23</v>
      </c>
      <c r="C1059" t="s">
        <v>26</v>
      </c>
      <c r="D1059">
        <v>14</v>
      </c>
      <c r="E1059" s="4">
        <v>147.37</v>
      </c>
      <c r="F1059" t="s">
        <v>34</v>
      </c>
      <c r="G1059" t="s">
        <v>35</v>
      </c>
      <c r="H1059" s="4">
        <v>0.15</v>
      </c>
      <c r="I1059" t="s">
        <v>39</v>
      </c>
      <c r="J1059" s="4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 s="4">
        <v>45.75</v>
      </c>
      <c r="Q1059" s="2">
        <v>45224</v>
      </c>
      <c r="R1059" s="2">
        <v>45230</v>
      </c>
      <c r="S1059" t="s">
        <v>2926</v>
      </c>
      <c r="T1059" s="4">
        <f t="shared" si="16"/>
        <v>526.11090000000002</v>
      </c>
    </row>
    <row r="1060" spans="1:20" x14ac:dyDescent="0.25">
      <c r="A1060" s="2">
        <v>45199</v>
      </c>
      <c r="B1060" t="s">
        <v>20</v>
      </c>
      <c r="C1060" t="s">
        <v>24</v>
      </c>
      <c r="D1060">
        <v>7</v>
      </c>
      <c r="E1060" s="4">
        <v>421.12</v>
      </c>
      <c r="F1060" t="s">
        <v>34</v>
      </c>
      <c r="G1060" t="s">
        <v>35</v>
      </c>
      <c r="H1060" s="4">
        <v>0.15</v>
      </c>
      <c r="I1060" t="s">
        <v>41</v>
      </c>
      <c r="J1060" s="4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 s="4">
        <v>44.49</v>
      </c>
      <c r="Q1060" s="2">
        <v>45199</v>
      </c>
      <c r="R1060" s="2">
        <v>45201</v>
      </c>
      <c r="S1060" t="s">
        <v>2923</v>
      </c>
      <c r="T1060" s="4">
        <f t="shared" si="16"/>
        <v>751.69920000000002</v>
      </c>
    </row>
    <row r="1061" spans="1:20" x14ac:dyDescent="0.25">
      <c r="A1061" s="2">
        <v>45001</v>
      </c>
      <c r="B1061" t="s">
        <v>21</v>
      </c>
      <c r="C1061" t="s">
        <v>25</v>
      </c>
      <c r="D1061">
        <v>20</v>
      </c>
      <c r="E1061" s="4">
        <v>436.32</v>
      </c>
      <c r="F1061" t="s">
        <v>34</v>
      </c>
      <c r="G1061" t="s">
        <v>36</v>
      </c>
      <c r="H1061" s="4">
        <v>0</v>
      </c>
      <c r="I1061" t="s">
        <v>41</v>
      </c>
      <c r="J1061" s="4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 s="4">
        <v>37.49</v>
      </c>
      <c r="Q1061" s="2">
        <v>45001</v>
      </c>
      <c r="R1061" s="2">
        <v>45011</v>
      </c>
      <c r="S1061" t="s">
        <v>2924</v>
      </c>
      <c r="T1061" s="4">
        <f t="shared" si="16"/>
        <v>2617.9199999999996</v>
      </c>
    </row>
    <row r="1062" spans="1:20" x14ac:dyDescent="0.25">
      <c r="A1062" s="2">
        <v>45133</v>
      </c>
      <c r="B1062" t="s">
        <v>21</v>
      </c>
      <c r="C1062" t="s">
        <v>24</v>
      </c>
      <c r="D1062">
        <v>18</v>
      </c>
      <c r="E1062" s="4">
        <v>436.83</v>
      </c>
      <c r="F1062" t="s">
        <v>32</v>
      </c>
      <c r="G1062" t="s">
        <v>35</v>
      </c>
      <c r="H1062" s="4">
        <v>0.1</v>
      </c>
      <c r="I1062" t="s">
        <v>42</v>
      </c>
      <c r="J1062" s="4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 s="4">
        <v>28.8</v>
      </c>
      <c r="Q1062" s="2">
        <v>45133</v>
      </c>
      <c r="R1062" s="2">
        <v>45140</v>
      </c>
      <c r="S1062" t="s">
        <v>2924</v>
      </c>
      <c r="T1062" s="4">
        <f t="shared" si="16"/>
        <v>2122.9937999999997</v>
      </c>
    </row>
    <row r="1063" spans="1:20" x14ac:dyDescent="0.25">
      <c r="A1063" s="2">
        <v>45117</v>
      </c>
      <c r="B1063" t="s">
        <v>19</v>
      </c>
      <c r="C1063" t="s">
        <v>28</v>
      </c>
      <c r="D1063">
        <v>2</v>
      </c>
      <c r="E1063" s="4">
        <v>327.57</v>
      </c>
      <c r="F1063" t="s">
        <v>32</v>
      </c>
      <c r="G1063" t="s">
        <v>36</v>
      </c>
      <c r="H1063" s="4">
        <v>0.05</v>
      </c>
      <c r="I1063" t="s">
        <v>41</v>
      </c>
      <c r="J1063" s="4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 s="4">
        <v>19.489999999999998</v>
      </c>
      <c r="Q1063" s="2">
        <v>45117</v>
      </c>
      <c r="R1063" s="2">
        <v>45126</v>
      </c>
      <c r="S1063" t="s">
        <v>2922</v>
      </c>
      <c r="T1063" s="4">
        <f t="shared" si="16"/>
        <v>186.71489999999997</v>
      </c>
    </row>
    <row r="1064" spans="1:20" x14ac:dyDescent="0.25">
      <c r="A1064" s="2">
        <v>45510</v>
      </c>
      <c r="B1064" t="s">
        <v>19</v>
      </c>
      <c r="C1064" t="s">
        <v>30</v>
      </c>
      <c r="D1064">
        <v>18</v>
      </c>
      <c r="E1064" s="4">
        <v>166.92</v>
      </c>
      <c r="F1064" t="s">
        <v>33</v>
      </c>
      <c r="G1064" t="s">
        <v>35</v>
      </c>
      <c r="H1064" s="4">
        <v>0.05</v>
      </c>
      <c r="I1064" t="s">
        <v>38</v>
      </c>
      <c r="J1064" s="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 s="4">
        <v>9.35</v>
      </c>
      <c r="Q1064" s="2">
        <v>45510</v>
      </c>
      <c r="R1064" s="2">
        <v>45520</v>
      </c>
      <c r="S1064" t="s">
        <v>2922</v>
      </c>
      <c r="T1064" s="4">
        <f t="shared" si="16"/>
        <v>856.29959999999994</v>
      </c>
    </row>
    <row r="1065" spans="1:20" x14ac:dyDescent="0.25">
      <c r="A1065" s="2">
        <v>45489</v>
      </c>
      <c r="B1065" t="s">
        <v>22</v>
      </c>
      <c r="C1065" t="s">
        <v>25</v>
      </c>
      <c r="D1065">
        <v>14</v>
      </c>
      <c r="E1065" s="4">
        <v>300.38</v>
      </c>
      <c r="F1065" t="s">
        <v>32</v>
      </c>
      <c r="G1065" t="s">
        <v>36</v>
      </c>
      <c r="H1065" s="4">
        <v>0.1</v>
      </c>
      <c r="I1065" t="s">
        <v>38</v>
      </c>
      <c r="J1065" s="4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 s="4">
        <v>38.6</v>
      </c>
      <c r="Q1065" s="2">
        <v>45489</v>
      </c>
      <c r="R1065" s="2">
        <v>45492</v>
      </c>
      <c r="S1065" t="s">
        <v>2925</v>
      </c>
      <c r="T1065" s="4">
        <f t="shared" si="16"/>
        <v>1135.4364</v>
      </c>
    </row>
    <row r="1066" spans="1:20" x14ac:dyDescent="0.25">
      <c r="A1066" s="2">
        <v>45322</v>
      </c>
      <c r="B1066" t="s">
        <v>21</v>
      </c>
      <c r="C1066" t="s">
        <v>30</v>
      </c>
      <c r="D1066">
        <v>5</v>
      </c>
      <c r="E1066" s="4">
        <v>232.29</v>
      </c>
      <c r="F1066" t="s">
        <v>32</v>
      </c>
      <c r="G1066" t="s">
        <v>35</v>
      </c>
      <c r="H1066" s="4">
        <v>0</v>
      </c>
      <c r="I1066" t="s">
        <v>38</v>
      </c>
      <c r="J1066" s="4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 s="4">
        <v>42.38</v>
      </c>
      <c r="Q1066" s="2">
        <v>45322</v>
      </c>
      <c r="R1066" s="2">
        <v>45331</v>
      </c>
      <c r="S1066" t="s">
        <v>2924</v>
      </c>
      <c r="T1066" s="4">
        <f t="shared" si="16"/>
        <v>348.435</v>
      </c>
    </row>
    <row r="1067" spans="1:20" x14ac:dyDescent="0.25">
      <c r="A1067" s="2">
        <v>45038</v>
      </c>
      <c r="B1067" t="s">
        <v>22</v>
      </c>
      <c r="C1067" t="s">
        <v>29</v>
      </c>
      <c r="D1067">
        <v>1</v>
      </c>
      <c r="E1067" s="4">
        <v>173.44</v>
      </c>
      <c r="F1067" t="s">
        <v>32</v>
      </c>
      <c r="G1067" t="s">
        <v>36</v>
      </c>
      <c r="H1067" s="4">
        <v>0</v>
      </c>
      <c r="I1067" t="s">
        <v>42</v>
      </c>
      <c r="J1067" s="4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 s="4">
        <v>32.83</v>
      </c>
      <c r="Q1067" s="2">
        <v>45038</v>
      </c>
      <c r="R1067" s="2">
        <v>45040</v>
      </c>
      <c r="S1067" t="s">
        <v>2925</v>
      </c>
      <c r="T1067" s="4">
        <f t="shared" si="16"/>
        <v>52.031999999999996</v>
      </c>
    </row>
    <row r="1068" spans="1:20" x14ac:dyDescent="0.25">
      <c r="A1068" s="2">
        <v>45692</v>
      </c>
      <c r="B1068" t="s">
        <v>19</v>
      </c>
      <c r="C1068" t="s">
        <v>25</v>
      </c>
      <c r="D1068">
        <v>9</v>
      </c>
      <c r="E1068" s="4">
        <v>256.14</v>
      </c>
      <c r="F1068" t="s">
        <v>32</v>
      </c>
      <c r="G1068" t="s">
        <v>36</v>
      </c>
      <c r="H1068" s="4">
        <v>0.15</v>
      </c>
      <c r="I1068" t="s">
        <v>39</v>
      </c>
      <c r="J1068" s="4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 s="4">
        <v>5.21</v>
      </c>
      <c r="Q1068" s="2">
        <v>45692</v>
      </c>
      <c r="R1068" s="2">
        <v>45695</v>
      </c>
      <c r="S1068" t="s">
        <v>2922</v>
      </c>
      <c r="T1068" s="4">
        <f t="shared" si="16"/>
        <v>587.84129999999993</v>
      </c>
    </row>
    <row r="1069" spans="1:20" x14ac:dyDescent="0.25">
      <c r="A1069" s="2">
        <v>45529</v>
      </c>
      <c r="B1069" t="s">
        <v>22</v>
      </c>
      <c r="C1069" t="s">
        <v>24</v>
      </c>
      <c r="D1069">
        <v>12</v>
      </c>
      <c r="E1069" s="4">
        <v>461.3</v>
      </c>
      <c r="F1069" t="s">
        <v>34</v>
      </c>
      <c r="G1069" t="s">
        <v>35</v>
      </c>
      <c r="H1069" s="4">
        <v>0.15</v>
      </c>
      <c r="I1069" t="s">
        <v>41</v>
      </c>
      <c r="J1069" s="4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 s="4">
        <v>8.6</v>
      </c>
      <c r="Q1069" s="2">
        <v>45529</v>
      </c>
      <c r="R1069" s="2">
        <v>45538</v>
      </c>
      <c r="S1069" t="s">
        <v>2925</v>
      </c>
      <c r="T1069" s="4">
        <f t="shared" si="16"/>
        <v>1411.578</v>
      </c>
    </row>
    <row r="1070" spans="1:20" x14ac:dyDescent="0.25">
      <c r="A1070" s="2">
        <v>45168</v>
      </c>
      <c r="B1070" t="s">
        <v>19</v>
      </c>
      <c r="C1070" t="s">
        <v>25</v>
      </c>
      <c r="D1070">
        <v>1</v>
      </c>
      <c r="E1070" s="4">
        <v>193.08</v>
      </c>
      <c r="F1070" t="s">
        <v>32</v>
      </c>
      <c r="G1070" t="s">
        <v>35</v>
      </c>
      <c r="H1070" s="4">
        <v>0.05</v>
      </c>
      <c r="I1070" t="s">
        <v>39</v>
      </c>
      <c r="J1070" s="4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 s="4">
        <v>23.99</v>
      </c>
      <c r="Q1070" s="2">
        <v>45168</v>
      </c>
      <c r="R1070" s="2">
        <v>45174</v>
      </c>
      <c r="S1070" t="s">
        <v>2922</v>
      </c>
      <c r="T1070" s="4">
        <f t="shared" si="16"/>
        <v>55.027799999999992</v>
      </c>
    </row>
    <row r="1071" spans="1:20" x14ac:dyDescent="0.25">
      <c r="A1071" s="2">
        <v>45175</v>
      </c>
      <c r="B1071" t="s">
        <v>23</v>
      </c>
      <c r="C1071" t="s">
        <v>27</v>
      </c>
      <c r="D1071">
        <v>3</v>
      </c>
      <c r="E1071" s="4">
        <v>312.97000000000003</v>
      </c>
      <c r="F1071" t="s">
        <v>33</v>
      </c>
      <c r="G1071" t="s">
        <v>36</v>
      </c>
      <c r="H1071" s="4">
        <v>0.05</v>
      </c>
      <c r="I1071" t="s">
        <v>37</v>
      </c>
      <c r="J1071" s="4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 s="4">
        <v>20.059999999999999</v>
      </c>
      <c r="Q1071" s="2">
        <v>45175</v>
      </c>
      <c r="R1071" s="2">
        <v>45181</v>
      </c>
      <c r="S1071" t="s">
        <v>2926</v>
      </c>
      <c r="T1071" s="4">
        <f t="shared" si="16"/>
        <v>267.58935000000002</v>
      </c>
    </row>
    <row r="1072" spans="1:20" x14ac:dyDescent="0.25">
      <c r="A1072" s="2">
        <v>45790</v>
      </c>
      <c r="B1072" t="s">
        <v>20</v>
      </c>
      <c r="C1072" t="s">
        <v>24</v>
      </c>
      <c r="D1072">
        <v>6</v>
      </c>
      <c r="E1072" s="4">
        <v>214.14</v>
      </c>
      <c r="F1072" t="s">
        <v>34</v>
      </c>
      <c r="G1072" t="s">
        <v>35</v>
      </c>
      <c r="H1072" s="4">
        <v>0.05</v>
      </c>
      <c r="I1072" t="s">
        <v>41</v>
      </c>
      <c r="J1072" s="4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 s="4">
        <v>44.86</v>
      </c>
      <c r="Q1072" s="2">
        <v>45790</v>
      </c>
      <c r="R1072" s="2">
        <v>45798</v>
      </c>
      <c r="S1072" t="s">
        <v>2923</v>
      </c>
      <c r="T1072" s="4">
        <f t="shared" si="16"/>
        <v>366.17939999999999</v>
      </c>
    </row>
    <row r="1073" spans="1:20" x14ac:dyDescent="0.25">
      <c r="A1073" s="2">
        <v>45228</v>
      </c>
      <c r="B1073" t="s">
        <v>21</v>
      </c>
      <c r="C1073" t="s">
        <v>25</v>
      </c>
      <c r="D1073">
        <v>4</v>
      </c>
      <c r="E1073" s="4">
        <v>59.8</v>
      </c>
      <c r="F1073" t="s">
        <v>34</v>
      </c>
      <c r="G1073" t="s">
        <v>36</v>
      </c>
      <c r="H1073" s="4">
        <v>0.1</v>
      </c>
      <c r="I1073" t="s">
        <v>39</v>
      </c>
      <c r="J1073" s="4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 s="4">
        <v>42.59</v>
      </c>
      <c r="Q1073" s="2">
        <v>45228</v>
      </c>
      <c r="R1073" s="2">
        <v>45236</v>
      </c>
      <c r="S1073" t="s">
        <v>2924</v>
      </c>
      <c r="T1073" s="4">
        <f t="shared" si="16"/>
        <v>64.584000000000003</v>
      </c>
    </row>
    <row r="1074" spans="1:20" x14ac:dyDescent="0.25">
      <c r="A1074" s="2">
        <v>45455</v>
      </c>
      <c r="B1074" t="s">
        <v>19</v>
      </c>
      <c r="C1074" t="s">
        <v>24</v>
      </c>
      <c r="D1074">
        <v>9</v>
      </c>
      <c r="E1074" s="4">
        <v>418</v>
      </c>
      <c r="F1074" t="s">
        <v>33</v>
      </c>
      <c r="G1074" t="s">
        <v>35</v>
      </c>
      <c r="H1074" s="4">
        <v>0</v>
      </c>
      <c r="I1074" t="s">
        <v>42</v>
      </c>
      <c r="J1074" s="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 s="4">
        <v>30.45</v>
      </c>
      <c r="Q1074" s="2">
        <v>45455</v>
      </c>
      <c r="R1074" s="2">
        <v>45461</v>
      </c>
      <c r="S1074" t="s">
        <v>2922</v>
      </c>
      <c r="T1074" s="4">
        <f t="shared" si="16"/>
        <v>1128.5999999999999</v>
      </c>
    </row>
    <row r="1075" spans="1:20" x14ac:dyDescent="0.25">
      <c r="A1075" s="2">
        <v>44959</v>
      </c>
      <c r="B1075" t="s">
        <v>20</v>
      </c>
      <c r="C1075" t="s">
        <v>27</v>
      </c>
      <c r="D1075">
        <v>1</v>
      </c>
      <c r="E1075" s="4">
        <v>80.959999999999994</v>
      </c>
      <c r="F1075" t="s">
        <v>32</v>
      </c>
      <c r="G1075" t="s">
        <v>35</v>
      </c>
      <c r="H1075" s="4">
        <v>0</v>
      </c>
      <c r="I1075" t="s">
        <v>42</v>
      </c>
      <c r="J1075" s="4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 s="4">
        <v>48.07</v>
      </c>
      <c r="Q1075" s="2">
        <v>44959</v>
      </c>
      <c r="R1075" s="2">
        <v>44962</v>
      </c>
      <c r="S1075" t="s">
        <v>2923</v>
      </c>
      <c r="T1075" s="4">
        <f t="shared" si="16"/>
        <v>24.287999999999997</v>
      </c>
    </row>
    <row r="1076" spans="1:20" x14ac:dyDescent="0.25">
      <c r="A1076" s="2">
        <v>45050</v>
      </c>
      <c r="B1076" t="s">
        <v>19</v>
      </c>
      <c r="C1076" t="s">
        <v>25</v>
      </c>
      <c r="D1076">
        <v>20</v>
      </c>
      <c r="E1076" s="4">
        <v>42.12</v>
      </c>
      <c r="F1076" t="s">
        <v>31</v>
      </c>
      <c r="G1076" t="s">
        <v>35</v>
      </c>
      <c r="H1076" s="4">
        <v>0.15</v>
      </c>
      <c r="I1076" t="s">
        <v>38</v>
      </c>
      <c r="J1076" s="4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 s="4">
        <v>43.22</v>
      </c>
      <c r="Q1076" s="2">
        <v>45050</v>
      </c>
      <c r="R1076" s="2">
        <v>45058</v>
      </c>
      <c r="S1076" t="s">
        <v>2922</v>
      </c>
      <c r="T1076" s="4">
        <f t="shared" si="16"/>
        <v>214.81199999999998</v>
      </c>
    </row>
    <row r="1077" spans="1:20" x14ac:dyDescent="0.25">
      <c r="A1077" s="2">
        <v>45070</v>
      </c>
      <c r="B1077" t="s">
        <v>23</v>
      </c>
      <c r="C1077" t="s">
        <v>28</v>
      </c>
      <c r="D1077">
        <v>3</v>
      </c>
      <c r="E1077" s="4">
        <v>366.65</v>
      </c>
      <c r="F1077" t="s">
        <v>34</v>
      </c>
      <c r="G1077" t="s">
        <v>35</v>
      </c>
      <c r="H1077" s="4">
        <v>0</v>
      </c>
      <c r="I1077" t="s">
        <v>40</v>
      </c>
      <c r="J1077" s="4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 s="4">
        <v>33.6</v>
      </c>
      <c r="Q1077" s="2">
        <v>45070</v>
      </c>
      <c r="R1077" s="2">
        <v>45077</v>
      </c>
      <c r="S1077" t="s">
        <v>2926</v>
      </c>
      <c r="T1077" s="4">
        <f t="shared" si="16"/>
        <v>329.98500000000001</v>
      </c>
    </row>
    <row r="1078" spans="1:20" x14ac:dyDescent="0.25">
      <c r="A1078" s="2">
        <v>44960</v>
      </c>
      <c r="B1078" t="s">
        <v>23</v>
      </c>
      <c r="C1078" t="s">
        <v>28</v>
      </c>
      <c r="D1078">
        <v>19</v>
      </c>
      <c r="E1078" s="4">
        <v>534.91999999999996</v>
      </c>
      <c r="F1078" t="s">
        <v>34</v>
      </c>
      <c r="G1078" t="s">
        <v>36</v>
      </c>
      <c r="H1078" s="4">
        <v>0</v>
      </c>
      <c r="I1078" t="s">
        <v>41</v>
      </c>
      <c r="J1078" s="4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 s="4">
        <v>26.97</v>
      </c>
      <c r="Q1078" s="2">
        <v>44960</v>
      </c>
      <c r="R1078" s="2">
        <v>44970</v>
      </c>
      <c r="S1078" t="s">
        <v>2926</v>
      </c>
      <c r="T1078" s="4">
        <f t="shared" si="16"/>
        <v>3049.0439999999999</v>
      </c>
    </row>
    <row r="1079" spans="1:20" x14ac:dyDescent="0.25">
      <c r="A1079" s="2">
        <v>45285</v>
      </c>
      <c r="B1079" t="s">
        <v>19</v>
      </c>
      <c r="C1079" t="s">
        <v>27</v>
      </c>
      <c r="D1079">
        <v>1</v>
      </c>
      <c r="E1079" s="4">
        <v>494.52</v>
      </c>
      <c r="F1079" t="s">
        <v>34</v>
      </c>
      <c r="G1079" t="s">
        <v>36</v>
      </c>
      <c r="H1079" s="4">
        <v>0</v>
      </c>
      <c r="I1079" t="s">
        <v>42</v>
      </c>
      <c r="J1079" s="4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 s="4">
        <v>43.02</v>
      </c>
      <c r="Q1079" s="2">
        <v>45285</v>
      </c>
      <c r="R1079" s="2">
        <v>45293</v>
      </c>
      <c r="S1079" t="s">
        <v>2922</v>
      </c>
      <c r="T1079" s="4">
        <f t="shared" si="16"/>
        <v>148.35599999999999</v>
      </c>
    </row>
    <row r="1080" spans="1:20" x14ac:dyDescent="0.25">
      <c r="A1080" s="2">
        <v>45133</v>
      </c>
      <c r="B1080" t="s">
        <v>19</v>
      </c>
      <c r="C1080" t="s">
        <v>28</v>
      </c>
      <c r="D1080">
        <v>6</v>
      </c>
      <c r="E1080" s="4">
        <v>344.67</v>
      </c>
      <c r="F1080" t="s">
        <v>34</v>
      </c>
      <c r="G1080" t="s">
        <v>35</v>
      </c>
      <c r="H1080" s="4">
        <v>0.1</v>
      </c>
      <c r="I1080" t="s">
        <v>41</v>
      </c>
      <c r="J1080" s="4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 s="4">
        <v>31.13</v>
      </c>
      <c r="Q1080" s="2">
        <v>45133</v>
      </c>
      <c r="R1080" s="2">
        <v>45139</v>
      </c>
      <c r="S1080" t="s">
        <v>2922</v>
      </c>
      <c r="T1080" s="4">
        <f t="shared" si="16"/>
        <v>558.36540000000002</v>
      </c>
    </row>
    <row r="1081" spans="1:20" x14ac:dyDescent="0.25">
      <c r="A1081" s="2">
        <v>45449</v>
      </c>
      <c r="B1081" t="s">
        <v>22</v>
      </c>
      <c r="C1081" t="s">
        <v>28</v>
      </c>
      <c r="D1081">
        <v>12</v>
      </c>
      <c r="E1081" s="4">
        <v>489.14</v>
      </c>
      <c r="F1081" t="s">
        <v>34</v>
      </c>
      <c r="G1081" t="s">
        <v>36</v>
      </c>
      <c r="H1081" s="4">
        <v>0.15</v>
      </c>
      <c r="I1081" t="s">
        <v>42</v>
      </c>
      <c r="J1081" s="4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 s="4">
        <v>29.31</v>
      </c>
      <c r="Q1081" s="2">
        <v>45449</v>
      </c>
      <c r="R1081" s="2">
        <v>45458</v>
      </c>
      <c r="S1081" t="s">
        <v>2925</v>
      </c>
      <c r="T1081" s="4">
        <f t="shared" si="16"/>
        <v>1496.7683999999999</v>
      </c>
    </row>
    <row r="1082" spans="1:20" x14ac:dyDescent="0.25">
      <c r="A1082" s="2">
        <v>45578</v>
      </c>
      <c r="B1082" t="s">
        <v>20</v>
      </c>
      <c r="C1082" t="s">
        <v>30</v>
      </c>
      <c r="D1082">
        <v>18</v>
      </c>
      <c r="E1082" s="4">
        <v>256.23</v>
      </c>
      <c r="F1082" t="s">
        <v>31</v>
      </c>
      <c r="G1082" t="s">
        <v>35</v>
      </c>
      <c r="H1082" s="4">
        <v>0.05</v>
      </c>
      <c r="I1082" t="s">
        <v>37</v>
      </c>
      <c r="J1082" s="4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 s="4">
        <v>11.21</v>
      </c>
      <c r="Q1082" s="2">
        <v>45578</v>
      </c>
      <c r="R1082" s="2">
        <v>45583</v>
      </c>
      <c r="S1082" t="s">
        <v>2923</v>
      </c>
      <c r="T1082" s="4">
        <f t="shared" si="16"/>
        <v>1314.4599000000001</v>
      </c>
    </row>
    <row r="1083" spans="1:20" x14ac:dyDescent="0.25">
      <c r="A1083" s="2">
        <v>45599</v>
      </c>
      <c r="B1083" t="s">
        <v>21</v>
      </c>
      <c r="C1083" t="s">
        <v>30</v>
      </c>
      <c r="D1083">
        <v>17</v>
      </c>
      <c r="E1083" s="4">
        <v>99.76</v>
      </c>
      <c r="F1083" t="s">
        <v>33</v>
      </c>
      <c r="G1083" t="s">
        <v>35</v>
      </c>
      <c r="H1083" s="4">
        <v>0</v>
      </c>
      <c r="I1083" t="s">
        <v>41</v>
      </c>
      <c r="J1083" s="4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 s="4">
        <v>21.89</v>
      </c>
      <c r="Q1083" s="2">
        <v>45599</v>
      </c>
      <c r="R1083" s="2">
        <v>45609</v>
      </c>
      <c r="S1083" t="s">
        <v>2924</v>
      </c>
      <c r="T1083" s="4">
        <f t="shared" si="16"/>
        <v>508.77600000000001</v>
      </c>
    </row>
    <row r="1084" spans="1:20" x14ac:dyDescent="0.25">
      <c r="A1084" s="2">
        <v>45325</v>
      </c>
      <c r="B1084" t="s">
        <v>21</v>
      </c>
      <c r="C1084" t="s">
        <v>30</v>
      </c>
      <c r="D1084">
        <v>14</v>
      </c>
      <c r="E1084" s="4">
        <v>575.66</v>
      </c>
      <c r="F1084" t="s">
        <v>33</v>
      </c>
      <c r="G1084" t="s">
        <v>35</v>
      </c>
      <c r="H1084" s="4">
        <v>0.1</v>
      </c>
      <c r="I1084" t="s">
        <v>39</v>
      </c>
      <c r="J1084" s="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 s="4">
        <v>32.53</v>
      </c>
      <c r="Q1084" s="2">
        <v>45325</v>
      </c>
      <c r="R1084" s="2">
        <v>45333</v>
      </c>
      <c r="S1084" t="s">
        <v>2924</v>
      </c>
      <c r="T1084" s="4">
        <f t="shared" si="16"/>
        <v>2175.9947999999999</v>
      </c>
    </row>
    <row r="1085" spans="1:20" x14ac:dyDescent="0.25">
      <c r="A1085" s="2">
        <v>44936</v>
      </c>
      <c r="B1085" t="s">
        <v>19</v>
      </c>
      <c r="C1085" t="s">
        <v>27</v>
      </c>
      <c r="D1085">
        <v>6</v>
      </c>
      <c r="E1085" s="4">
        <v>176.52</v>
      </c>
      <c r="F1085" t="s">
        <v>34</v>
      </c>
      <c r="G1085" t="s">
        <v>35</v>
      </c>
      <c r="H1085" s="4">
        <v>0.15</v>
      </c>
      <c r="I1085" t="s">
        <v>38</v>
      </c>
      <c r="J1085" s="4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 s="4">
        <v>16.98</v>
      </c>
      <c r="Q1085" s="2">
        <v>44936</v>
      </c>
      <c r="R1085" s="2">
        <v>44939</v>
      </c>
      <c r="S1085" t="s">
        <v>2922</v>
      </c>
      <c r="T1085" s="4">
        <f t="shared" si="16"/>
        <v>270.07560000000001</v>
      </c>
    </row>
    <row r="1086" spans="1:20" x14ac:dyDescent="0.25">
      <c r="A1086" s="2">
        <v>45215</v>
      </c>
      <c r="B1086" t="s">
        <v>19</v>
      </c>
      <c r="C1086" t="s">
        <v>29</v>
      </c>
      <c r="D1086">
        <v>6</v>
      </c>
      <c r="E1086" s="4">
        <v>485.66</v>
      </c>
      <c r="F1086" t="s">
        <v>34</v>
      </c>
      <c r="G1086" t="s">
        <v>35</v>
      </c>
      <c r="H1086" s="4">
        <v>0.05</v>
      </c>
      <c r="I1086" t="s">
        <v>37</v>
      </c>
      <c r="J1086" s="4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 s="4">
        <v>30.62</v>
      </c>
      <c r="Q1086" s="2">
        <v>45215</v>
      </c>
      <c r="R1086" s="2">
        <v>45221</v>
      </c>
      <c r="S1086" t="s">
        <v>2922</v>
      </c>
      <c r="T1086" s="4">
        <f t="shared" si="16"/>
        <v>830.47860000000003</v>
      </c>
    </row>
    <row r="1087" spans="1:20" x14ac:dyDescent="0.25">
      <c r="A1087" s="2">
        <v>45735</v>
      </c>
      <c r="B1087" t="s">
        <v>22</v>
      </c>
      <c r="C1087" t="s">
        <v>24</v>
      </c>
      <c r="D1087">
        <v>8</v>
      </c>
      <c r="E1087" s="4">
        <v>141.61000000000001</v>
      </c>
      <c r="F1087" t="s">
        <v>31</v>
      </c>
      <c r="G1087" t="s">
        <v>36</v>
      </c>
      <c r="H1087" s="4">
        <v>0.1</v>
      </c>
      <c r="I1087" t="s">
        <v>42</v>
      </c>
      <c r="J1087" s="4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 s="4">
        <v>14.02</v>
      </c>
      <c r="Q1087" s="2">
        <v>45735</v>
      </c>
      <c r="R1087" s="2">
        <v>45740</v>
      </c>
      <c r="S1087" t="s">
        <v>2925</v>
      </c>
      <c r="T1087" s="4">
        <f t="shared" si="16"/>
        <v>305.87759999999997</v>
      </c>
    </row>
    <row r="1088" spans="1:20" x14ac:dyDescent="0.25">
      <c r="A1088" s="2">
        <v>45642</v>
      </c>
      <c r="B1088" t="s">
        <v>23</v>
      </c>
      <c r="C1088" t="s">
        <v>26</v>
      </c>
      <c r="D1088">
        <v>9</v>
      </c>
      <c r="E1088" s="4">
        <v>215.29</v>
      </c>
      <c r="F1088" t="s">
        <v>33</v>
      </c>
      <c r="G1088" t="s">
        <v>35</v>
      </c>
      <c r="H1088" s="4">
        <v>0.1</v>
      </c>
      <c r="I1088" t="s">
        <v>38</v>
      </c>
      <c r="J1088" s="4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 s="4">
        <v>5.84</v>
      </c>
      <c r="Q1088" s="2">
        <v>45642</v>
      </c>
      <c r="R1088" s="2">
        <v>45645</v>
      </c>
      <c r="S1088" t="s">
        <v>2926</v>
      </c>
      <c r="T1088" s="4">
        <f t="shared" si="16"/>
        <v>523.15469999999993</v>
      </c>
    </row>
    <row r="1089" spans="1:20" x14ac:dyDescent="0.25">
      <c r="A1089" s="2">
        <v>45154</v>
      </c>
      <c r="B1089" t="s">
        <v>23</v>
      </c>
      <c r="C1089" t="s">
        <v>24</v>
      </c>
      <c r="D1089">
        <v>18</v>
      </c>
      <c r="E1089" s="4">
        <v>497.22</v>
      </c>
      <c r="F1089" t="s">
        <v>31</v>
      </c>
      <c r="G1089" t="s">
        <v>35</v>
      </c>
      <c r="H1089" s="4">
        <v>0.05</v>
      </c>
      <c r="I1089" t="s">
        <v>41</v>
      </c>
      <c r="J1089" s="4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 s="4">
        <v>17.39</v>
      </c>
      <c r="Q1089" s="2">
        <v>45154</v>
      </c>
      <c r="R1089" s="2">
        <v>45158</v>
      </c>
      <c r="S1089" t="s">
        <v>2926</v>
      </c>
      <c r="T1089" s="4">
        <f t="shared" si="16"/>
        <v>2550.7386000000001</v>
      </c>
    </row>
    <row r="1090" spans="1:20" x14ac:dyDescent="0.25">
      <c r="A1090" s="2">
        <v>44936</v>
      </c>
      <c r="B1090" t="s">
        <v>19</v>
      </c>
      <c r="C1090" t="s">
        <v>26</v>
      </c>
      <c r="D1090">
        <v>13</v>
      </c>
      <c r="E1090" s="4">
        <v>347.73</v>
      </c>
      <c r="F1090" t="s">
        <v>31</v>
      </c>
      <c r="G1090" t="s">
        <v>35</v>
      </c>
      <c r="H1090" s="4">
        <v>0.05</v>
      </c>
      <c r="I1090" t="s">
        <v>41</v>
      </c>
      <c r="J1090" s="4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 s="4">
        <v>31.81</v>
      </c>
      <c r="Q1090" s="2">
        <v>44936</v>
      </c>
      <c r="R1090" s="2">
        <v>44946</v>
      </c>
      <c r="S1090" t="s">
        <v>2922</v>
      </c>
      <c r="T1090" s="4">
        <f t="shared" si="16"/>
        <v>1288.3396499999997</v>
      </c>
    </row>
    <row r="1091" spans="1:20" x14ac:dyDescent="0.25">
      <c r="A1091" s="2">
        <v>45786</v>
      </c>
      <c r="B1091" t="s">
        <v>22</v>
      </c>
      <c r="C1091" t="s">
        <v>27</v>
      </c>
      <c r="D1091">
        <v>3</v>
      </c>
      <c r="E1091" s="4">
        <v>371.21</v>
      </c>
      <c r="F1091" t="s">
        <v>33</v>
      </c>
      <c r="G1091" t="s">
        <v>35</v>
      </c>
      <c r="H1091" s="4">
        <v>0.1</v>
      </c>
      <c r="I1091" t="s">
        <v>37</v>
      </c>
      <c r="J1091" s="4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 s="4">
        <v>20.02</v>
      </c>
      <c r="Q1091" s="2">
        <v>45786</v>
      </c>
      <c r="R1091" s="2">
        <v>45795</v>
      </c>
      <c r="S1091" t="s">
        <v>2925</v>
      </c>
      <c r="T1091" s="4">
        <f t="shared" ref="T1091:T1154" si="17">0.3*J1091</f>
        <v>300.68009999999998</v>
      </c>
    </row>
    <row r="1092" spans="1:20" x14ac:dyDescent="0.25">
      <c r="A1092" s="2">
        <v>45390</v>
      </c>
      <c r="B1092" t="s">
        <v>19</v>
      </c>
      <c r="C1092" t="s">
        <v>30</v>
      </c>
      <c r="D1092">
        <v>12</v>
      </c>
      <c r="E1092" s="4">
        <v>434.33</v>
      </c>
      <c r="F1092" t="s">
        <v>32</v>
      </c>
      <c r="G1092" t="s">
        <v>35</v>
      </c>
      <c r="H1092" s="4">
        <v>0.15</v>
      </c>
      <c r="I1092" t="s">
        <v>42</v>
      </c>
      <c r="J1092" s="4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 s="4">
        <v>15.33</v>
      </c>
      <c r="Q1092" s="2">
        <v>45390</v>
      </c>
      <c r="R1092" s="2">
        <v>45398</v>
      </c>
      <c r="S1092" t="s">
        <v>2922</v>
      </c>
      <c r="T1092" s="4">
        <f t="shared" si="17"/>
        <v>1329.0498</v>
      </c>
    </row>
    <row r="1093" spans="1:20" x14ac:dyDescent="0.25">
      <c r="A1093" s="2">
        <v>45783</v>
      </c>
      <c r="B1093" t="s">
        <v>19</v>
      </c>
      <c r="C1093" t="s">
        <v>28</v>
      </c>
      <c r="D1093">
        <v>16</v>
      </c>
      <c r="E1093" s="4">
        <v>426.65</v>
      </c>
      <c r="F1093" t="s">
        <v>32</v>
      </c>
      <c r="G1093" t="s">
        <v>36</v>
      </c>
      <c r="H1093" s="4">
        <v>0.1</v>
      </c>
      <c r="I1093" t="s">
        <v>41</v>
      </c>
      <c r="J1093" s="4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 s="4">
        <v>10.199999999999999</v>
      </c>
      <c r="Q1093" s="2">
        <v>45783</v>
      </c>
      <c r="R1093" s="2">
        <v>45792</v>
      </c>
      <c r="S1093" t="s">
        <v>2922</v>
      </c>
      <c r="T1093" s="4">
        <f t="shared" si="17"/>
        <v>1843.1279999999999</v>
      </c>
    </row>
    <row r="1094" spans="1:20" x14ac:dyDescent="0.25">
      <c r="A1094" s="2">
        <v>45067</v>
      </c>
      <c r="B1094" t="s">
        <v>23</v>
      </c>
      <c r="C1094" t="s">
        <v>26</v>
      </c>
      <c r="D1094">
        <v>6</v>
      </c>
      <c r="E1094" s="4">
        <v>294.97000000000003</v>
      </c>
      <c r="F1094" t="s">
        <v>32</v>
      </c>
      <c r="G1094" t="s">
        <v>35</v>
      </c>
      <c r="H1094" s="4">
        <v>0.05</v>
      </c>
      <c r="I1094" t="s">
        <v>42</v>
      </c>
      <c r="J1094" s="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 s="4">
        <v>48.08</v>
      </c>
      <c r="Q1094" s="2">
        <v>45067</v>
      </c>
      <c r="R1094" s="2">
        <v>45075</v>
      </c>
      <c r="S1094" t="s">
        <v>2926</v>
      </c>
      <c r="T1094" s="4">
        <f t="shared" si="17"/>
        <v>504.39869999999996</v>
      </c>
    </row>
    <row r="1095" spans="1:20" x14ac:dyDescent="0.25">
      <c r="A1095" s="2">
        <v>45253</v>
      </c>
      <c r="B1095" t="s">
        <v>22</v>
      </c>
      <c r="C1095" t="s">
        <v>25</v>
      </c>
      <c r="D1095">
        <v>12</v>
      </c>
      <c r="E1095" s="4">
        <v>130.9</v>
      </c>
      <c r="F1095" t="s">
        <v>34</v>
      </c>
      <c r="G1095" t="s">
        <v>36</v>
      </c>
      <c r="H1095" s="4">
        <v>0.15</v>
      </c>
      <c r="I1095" t="s">
        <v>38</v>
      </c>
      <c r="J1095" s="4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 s="4">
        <v>34.69</v>
      </c>
      <c r="Q1095" s="2">
        <v>45253</v>
      </c>
      <c r="R1095" s="2">
        <v>45260</v>
      </c>
      <c r="S1095" t="s">
        <v>2925</v>
      </c>
      <c r="T1095" s="4">
        <f t="shared" si="17"/>
        <v>400.55400000000003</v>
      </c>
    </row>
    <row r="1096" spans="1:20" x14ac:dyDescent="0.25">
      <c r="A1096" s="2">
        <v>45377</v>
      </c>
      <c r="B1096" t="s">
        <v>21</v>
      </c>
      <c r="C1096" t="s">
        <v>28</v>
      </c>
      <c r="D1096">
        <v>18</v>
      </c>
      <c r="E1096" s="4">
        <v>539.98</v>
      </c>
      <c r="F1096" t="s">
        <v>33</v>
      </c>
      <c r="G1096" t="s">
        <v>36</v>
      </c>
      <c r="H1096" s="4">
        <v>0.15</v>
      </c>
      <c r="I1096" t="s">
        <v>37</v>
      </c>
      <c r="J1096" s="4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 s="4">
        <v>34.44</v>
      </c>
      <c r="Q1096" s="2">
        <v>45377</v>
      </c>
      <c r="R1096" s="2">
        <v>45387</v>
      </c>
      <c r="S1096" t="s">
        <v>2924</v>
      </c>
      <c r="T1096" s="4">
        <f t="shared" si="17"/>
        <v>2478.5081999999998</v>
      </c>
    </row>
    <row r="1097" spans="1:20" x14ac:dyDescent="0.25">
      <c r="A1097" s="2">
        <v>45560</v>
      </c>
      <c r="B1097" t="s">
        <v>20</v>
      </c>
      <c r="C1097" t="s">
        <v>26</v>
      </c>
      <c r="D1097">
        <v>12</v>
      </c>
      <c r="E1097" s="4">
        <v>149.37</v>
      </c>
      <c r="F1097" t="s">
        <v>34</v>
      </c>
      <c r="G1097" t="s">
        <v>36</v>
      </c>
      <c r="H1097" s="4">
        <v>0.1</v>
      </c>
      <c r="I1097" t="s">
        <v>42</v>
      </c>
      <c r="J1097" s="4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 s="4">
        <v>20.21</v>
      </c>
      <c r="Q1097" s="2">
        <v>45560</v>
      </c>
      <c r="R1097" s="2">
        <v>45567</v>
      </c>
      <c r="S1097" t="s">
        <v>2923</v>
      </c>
      <c r="T1097" s="4">
        <f t="shared" si="17"/>
        <v>483.95879999999994</v>
      </c>
    </row>
    <row r="1098" spans="1:20" x14ac:dyDescent="0.25">
      <c r="A1098" s="2">
        <v>45022</v>
      </c>
      <c r="B1098" t="s">
        <v>19</v>
      </c>
      <c r="C1098" t="s">
        <v>27</v>
      </c>
      <c r="D1098">
        <v>5</v>
      </c>
      <c r="E1098" s="4">
        <v>411.24</v>
      </c>
      <c r="F1098" t="s">
        <v>32</v>
      </c>
      <c r="G1098" t="s">
        <v>35</v>
      </c>
      <c r="H1098" s="4">
        <v>0.15</v>
      </c>
      <c r="I1098" t="s">
        <v>42</v>
      </c>
      <c r="J1098" s="4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 s="4">
        <v>5.35</v>
      </c>
      <c r="Q1098" s="2">
        <v>45022</v>
      </c>
      <c r="R1098" s="2">
        <v>45026</v>
      </c>
      <c r="S1098" t="s">
        <v>2922</v>
      </c>
      <c r="T1098" s="4">
        <f t="shared" si="17"/>
        <v>524.33100000000002</v>
      </c>
    </row>
    <row r="1099" spans="1:20" x14ac:dyDescent="0.25">
      <c r="A1099" s="2">
        <v>45467</v>
      </c>
      <c r="B1099" t="s">
        <v>21</v>
      </c>
      <c r="C1099" t="s">
        <v>27</v>
      </c>
      <c r="D1099">
        <v>16</v>
      </c>
      <c r="E1099" s="4">
        <v>462.86</v>
      </c>
      <c r="F1099" t="s">
        <v>34</v>
      </c>
      <c r="G1099" t="s">
        <v>36</v>
      </c>
      <c r="H1099" s="4">
        <v>0.05</v>
      </c>
      <c r="I1099" t="s">
        <v>42</v>
      </c>
      <c r="J1099" s="4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 s="4">
        <v>17.43</v>
      </c>
      <c r="Q1099" s="2">
        <v>45467</v>
      </c>
      <c r="R1099" s="2">
        <v>45469</v>
      </c>
      <c r="S1099" t="s">
        <v>2924</v>
      </c>
      <c r="T1099" s="4">
        <f t="shared" si="17"/>
        <v>2110.6415999999999</v>
      </c>
    </row>
    <row r="1100" spans="1:20" x14ac:dyDescent="0.25">
      <c r="A1100" s="2">
        <v>45641</v>
      </c>
      <c r="B1100" t="s">
        <v>20</v>
      </c>
      <c r="C1100" t="s">
        <v>24</v>
      </c>
      <c r="D1100">
        <v>17</v>
      </c>
      <c r="E1100" s="4">
        <v>506.38</v>
      </c>
      <c r="F1100" t="s">
        <v>31</v>
      </c>
      <c r="G1100" t="s">
        <v>35</v>
      </c>
      <c r="H1100" s="4">
        <v>0</v>
      </c>
      <c r="I1100" t="s">
        <v>40</v>
      </c>
      <c r="J1100" s="4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 s="4">
        <v>33.36</v>
      </c>
      <c r="Q1100" s="2">
        <v>45641</v>
      </c>
      <c r="R1100" s="2">
        <v>45649</v>
      </c>
      <c r="S1100" t="s">
        <v>2923</v>
      </c>
      <c r="T1100" s="4">
        <f t="shared" si="17"/>
        <v>2582.5379999999996</v>
      </c>
    </row>
    <row r="1101" spans="1:20" x14ac:dyDescent="0.25">
      <c r="A1101" s="2">
        <v>45568</v>
      </c>
      <c r="B1101" t="s">
        <v>21</v>
      </c>
      <c r="C1101" t="s">
        <v>26</v>
      </c>
      <c r="D1101">
        <v>19</v>
      </c>
      <c r="E1101" s="4">
        <v>25.61</v>
      </c>
      <c r="F1101" t="s">
        <v>31</v>
      </c>
      <c r="G1101" t="s">
        <v>36</v>
      </c>
      <c r="H1101" s="4">
        <v>0</v>
      </c>
      <c r="I1101" t="s">
        <v>42</v>
      </c>
      <c r="J1101" s="4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 s="4">
        <v>30.32</v>
      </c>
      <c r="Q1101" s="2">
        <v>45568</v>
      </c>
      <c r="R1101" s="2">
        <v>45576</v>
      </c>
      <c r="S1101" t="s">
        <v>2924</v>
      </c>
      <c r="T1101" s="4">
        <f t="shared" si="17"/>
        <v>145.97699999999998</v>
      </c>
    </row>
    <row r="1102" spans="1:20" x14ac:dyDescent="0.25">
      <c r="A1102" s="2">
        <v>45172</v>
      </c>
      <c r="B1102" t="s">
        <v>20</v>
      </c>
      <c r="C1102" t="s">
        <v>26</v>
      </c>
      <c r="D1102">
        <v>4</v>
      </c>
      <c r="E1102" s="4">
        <v>467.45</v>
      </c>
      <c r="F1102" t="s">
        <v>33</v>
      </c>
      <c r="G1102" t="s">
        <v>35</v>
      </c>
      <c r="H1102" s="4">
        <v>0.05</v>
      </c>
      <c r="I1102" t="s">
        <v>39</v>
      </c>
      <c r="J1102" s="4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 s="4">
        <v>25.05</v>
      </c>
      <c r="Q1102" s="2">
        <v>45172</v>
      </c>
      <c r="R1102" s="2">
        <v>45182</v>
      </c>
      <c r="S1102" t="s">
        <v>2923</v>
      </c>
      <c r="T1102" s="4">
        <f t="shared" si="17"/>
        <v>532.89299999999992</v>
      </c>
    </row>
    <row r="1103" spans="1:20" x14ac:dyDescent="0.25">
      <c r="A1103" s="2">
        <v>44955</v>
      </c>
      <c r="B1103" t="s">
        <v>21</v>
      </c>
      <c r="C1103" t="s">
        <v>30</v>
      </c>
      <c r="D1103">
        <v>10</v>
      </c>
      <c r="E1103" s="4">
        <v>140.5</v>
      </c>
      <c r="F1103" t="s">
        <v>31</v>
      </c>
      <c r="G1103" t="s">
        <v>36</v>
      </c>
      <c r="H1103" s="4">
        <v>0.15</v>
      </c>
      <c r="I1103" t="s">
        <v>40</v>
      </c>
      <c r="J1103" s="4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 s="4">
        <v>43.81</v>
      </c>
      <c r="Q1103" s="2">
        <v>44955</v>
      </c>
      <c r="R1103" s="2">
        <v>44962</v>
      </c>
      <c r="S1103" t="s">
        <v>2924</v>
      </c>
      <c r="T1103" s="4">
        <f t="shared" si="17"/>
        <v>358.27499999999998</v>
      </c>
    </row>
    <row r="1104" spans="1:20" x14ac:dyDescent="0.25">
      <c r="A1104" s="2">
        <v>45455</v>
      </c>
      <c r="B1104" t="s">
        <v>21</v>
      </c>
      <c r="C1104" t="s">
        <v>25</v>
      </c>
      <c r="D1104">
        <v>8</v>
      </c>
      <c r="E1104" s="4">
        <v>57.85</v>
      </c>
      <c r="F1104" t="s">
        <v>34</v>
      </c>
      <c r="G1104" t="s">
        <v>35</v>
      </c>
      <c r="H1104" s="4">
        <v>0</v>
      </c>
      <c r="I1104" t="s">
        <v>39</v>
      </c>
      <c r="J1104" s="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 s="4">
        <v>49.82</v>
      </c>
      <c r="Q1104" s="2">
        <v>45455</v>
      </c>
      <c r="R1104" s="2">
        <v>45463</v>
      </c>
      <c r="S1104" t="s">
        <v>2924</v>
      </c>
      <c r="T1104" s="4">
        <f t="shared" si="17"/>
        <v>138.84</v>
      </c>
    </row>
    <row r="1105" spans="1:20" x14ac:dyDescent="0.25">
      <c r="A1105" s="2">
        <v>45620</v>
      </c>
      <c r="B1105" t="s">
        <v>21</v>
      </c>
      <c r="C1105" t="s">
        <v>28</v>
      </c>
      <c r="D1105">
        <v>9</v>
      </c>
      <c r="E1105" s="4">
        <v>539.64</v>
      </c>
      <c r="F1105" t="s">
        <v>32</v>
      </c>
      <c r="G1105" t="s">
        <v>36</v>
      </c>
      <c r="H1105" s="4">
        <v>0.15</v>
      </c>
      <c r="I1105" t="s">
        <v>38</v>
      </c>
      <c r="J1105" s="4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 s="4">
        <v>16.079999999999998</v>
      </c>
      <c r="Q1105" s="2">
        <v>45620</v>
      </c>
      <c r="R1105" s="2">
        <v>45629</v>
      </c>
      <c r="S1105" t="s">
        <v>2924</v>
      </c>
      <c r="T1105" s="4">
        <f t="shared" si="17"/>
        <v>1238.4738</v>
      </c>
    </row>
    <row r="1106" spans="1:20" x14ac:dyDescent="0.25">
      <c r="A1106" s="2">
        <v>45153</v>
      </c>
      <c r="B1106" t="s">
        <v>23</v>
      </c>
      <c r="C1106" t="s">
        <v>28</v>
      </c>
      <c r="D1106">
        <v>18</v>
      </c>
      <c r="E1106" s="4">
        <v>476.32</v>
      </c>
      <c r="F1106" t="s">
        <v>32</v>
      </c>
      <c r="G1106" t="s">
        <v>35</v>
      </c>
      <c r="H1106" s="4">
        <v>0</v>
      </c>
      <c r="I1106" t="s">
        <v>41</v>
      </c>
      <c r="J1106" s="4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 s="4">
        <v>47.43</v>
      </c>
      <c r="Q1106" s="2">
        <v>45153</v>
      </c>
      <c r="R1106" s="2">
        <v>45158</v>
      </c>
      <c r="S1106" t="s">
        <v>2926</v>
      </c>
      <c r="T1106" s="4">
        <f t="shared" si="17"/>
        <v>2572.1280000000002</v>
      </c>
    </row>
    <row r="1107" spans="1:20" x14ac:dyDescent="0.25">
      <c r="A1107" s="2">
        <v>45525</v>
      </c>
      <c r="B1107" t="s">
        <v>22</v>
      </c>
      <c r="C1107" t="s">
        <v>29</v>
      </c>
      <c r="D1107">
        <v>11</v>
      </c>
      <c r="E1107" s="4">
        <v>143.85</v>
      </c>
      <c r="F1107" t="s">
        <v>32</v>
      </c>
      <c r="G1107" t="s">
        <v>35</v>
      </c>
      <c r="H1107" s="4">
        <v>0.1</v>
      </c>
      <c r="I1107" t="s">
        <v>37</v>
      </c>
      <c r="J1107" s="4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 s="4">
        <v>6.85</v>
      </c>
      <c r="Q1107" s="2">
        <v>45525</v>
      </c>
      <c r="R1107" s="2">
        <v>45534</v>
      </c>
      <c r="S1107" t="s">
        <v>2925</v>
      </c>
      <c r="T1107" s="4">
        <f t="shared" si="17"/>
        <v>427.23449999999997</v>
      </c>
    </row>
    <row r="1108" spans="1:20" x14ac:dyDescent="0.25">
      <c r="A1108" s="2">
        <v>45070</v>
      </c>
      <c r="B1108" t="s">
        <v>23</v>
      </c>
      <c r="C1108" t="s">
        <v>28</v>
      </c>
      <c r="D1108">
        <v>4</v>
      </c>
      <c r="E1108" s="4">
        <v>323.63</v>
      </c>
      <c r="F1108" t="s">
        <v>33</v>
      </c>
      <c r="G1108" t="s">
        <v>36</v>
      </c>
      <c r="H1108" s="4">
        <v>0.1</v>
      </c>
      <c r="I1108" t="s">
        <v>40</v>
      </c>
      <c r="J1108" s="4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 s="4">
        <v>32.92</v>
      </c>
      <c r="Q1108" s="2">
        <v>45070</v>
      </c>
      <c r="R1108" s="2">
        <v>45078</v>
      </c>
      <c r="S1108" t="s">
        <v>2926</v>
      </c>
      <c r="T1108" s="4">
        <f t="shared" si="17"/>
        <v>349.5204</v>
      </c>
    </row>
    <row r="1109" spans="1:20" x14ac:dyDescent="0.25">
      <c r="A1109" s="2">
        <v>45043</v>
      </c>
      <c r="B1109" t="s">
        <v>23</v>
      </c>
      <c r="C1109" t="s">
        <v>28</v>
      </c>
      <c r="D1109">
        <v>16</v>
      </c>
      <c r="E1109" s="4">
        <v>37.4</v>
      </c>
      <c r="F1109" t="s">
        <v>32</v>
      </c>
      <c r="G1109" t="s">
        <v>35</v>
      </c>
      <c r="H1109" s="4">
        <v>0.05</v>
      </c>
      <c r="I1109" t="s">
        <v>42</v>
      </c>
      <c r="J1109" s="4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 s="4">
        <v>49.55</v>
      </c>
      <c r="Q1109" s="2">
        <v>45043</v>
      </c>
      <c r="R1109" s="2">
        <v>45047</v>
      </c>
      <c r="S1109" t="s">
        <v>2926</v>
      </c>
      <c r="T1109" s="4">
        <f t="shared" si="17"/>
        <v>170.54399999999995</v>
      </c>
    </row>
    <row r="1110" spans="1:20" x14ac:dyDescent="0.25">
      <c r="A1110" s="2">
        <v>45067</v>
      </c>
      <c r="B1110" t="s">
        <v>19</v>
      </c>
      <c r="C1110" t="s">
        <v>29</v>
      </c>
      <c r="D1110">
        <v>1</v>
      </c>
      <c r="E1110" s="4">
        <v>418.98</v>
      </c>
      <c r="F1110" t="s">
        <v>31</v>
      </c>
      <c r="G1110" t="s">
        <v>36</v>
      </c>
      <c r="H1110" s="4">
        <v>0.1</v>
      </c>
      <c r="I1110" t="s">
        <v>40</v>
      </c>
      <c r="J1110" s="4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 s="4">
        <v>43.72</v>
      </c>
      <c r="Q1110" s="2">
        <v>45067</v>
      </c>
      <c r="R1110" s="2">
        <v>45072</v>
      </c>
      <c r="S1110" t="s">
        <v>2922</v>
      </c>
      <c r="T1110" s="4">
        <f t="shared" si="17"/>
        <v>113.12460000000003</v>
      </c>
    </row>
    <row r="1111" spans="1:20" x14ac:dyDescent="0.25">
      <c r="A1111" s="2">
        <v>45704</v>
      </c>
      <c r="B1111" t="s">
        <v>19</v>
      </c>
      <c r="C1111" t="s">
        <v>28</v>
      </c>
      <c r="D1111">
        <v>12</v>
      </c>
      <c r="E1111" s="4">
        <v>108.35</v>
      </c>
      <c r="F1111" t="s">
        <v>32</v>
      </c>
      <c r="G1111" t="s">
        <v>35</v>
      </c>
      <c r="H1111" s="4">
        <v>0</v>
      </c>
      <c r="I1111" t="s">
        <v>41</v>
      </c>
      <c r="J1111" s="4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 s="4">
        <v>42.06</v>
      </c>
      <c r="Q1111" s="2">
        <v>45704</v>
      </c>
      <c r="R1111" s="2">
        <v>45713</v>
      </c>
      <c r="S1111" t="s">
        <v>2922</v>
      </c>
      <c r="T1111" s="4">
        <f t="shared" si="17"/>
        <v>390.06</v>
      </c>
    </row>
    <row r="1112" spans="1:20" x14ac:dyDescent="0.25">
      <c r="A1112" s="2">
        <v>45162</v>
      </c>
      <c r="B1112" t="s">
        <v>19</v>
      </c>
      <c r="C1112" t="s">
        <v>29</v>
      </c>
      <c r="D1112">
        <v>5</v>
      </c>
      <c r="E1112" s="4">
        <v>256.42</v>
      </c>
      <c r="F1112" t="s">
        <v>31</v>
      </c>
      <c r="G1112" t="s">
        <v>36</v>
      </c>
      <c r="H1112" s="4">
        <v>0</v>
      </c>
      <c r="I1112" t="s">
        <v>38</v>
      </c>
      <c r="J1112" s="4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 s="4">
        <v>28.74</v>
      </c>
      <c r="Q1112" s="2">
        <v>45162</v>
      </c>
      <c r="R1112" s="2">
        <v>45167</v>
      </c>
      <c r="S1112" t="s">
        <v>2922</v>
      </c>
      <c r="T1112" s="4">
        <f t="shared" si="17"/>
        <v>384.62999999999994</v>
      </c>
    </row>
    <row r="1113" spans="1:20" x14ac:dyDescent="0.25">
      <c r="A1113" s="2">
        <v>45365</v>
      </c>
      <c r="B1113" t="s">
        <v>19</v>
      </c>
      <c r="C1113" t="s">
        <v>26</v>
      </c>
      <c r="D1113">
        <v>16</v>
      </c>
      <c r="E1113" s="4">
        <v>544.91</v>
      </c>
      <c r="F1113" t="s">
        <v>31</v>
      </c>
      <c r="G1113" t="s">
        <v>36</v>
      </c>
      <c r="H1113" s="4">
        <v>0.1</v>
      </c>
      <c r="I1113" t="s">
        <v>39</v>
      </c>
      <c r="J1113" s="4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 s="4">
        <v>39.26</v>
      </c>
      <c r="Q1113" s="2">
        <v>45365</v>
      </c>
      <c r="R1113" s="2">
        <v>45372</v>
      </c>
      <c r="S1113" t="s">
        <v>2922</v>
      </c>
      <c r="T1113" s="4">
        <f t="shared" si="17"/>
        <v>2354.0111999999999</v>
      </c>
    </row>
    <row r="1114" spans="1:20" x14ac:dyDescent="0.25">
      <c r="A1114" s="2">
        <v>45320</v>
      </c>
      <c r="B1114" t="s">
        <v>21</v>
      </c>
      <c r="C1114" t="s">
        <v>26</v>
      </c>
      <c r="D1114">
        <v>19</v>
      </c>
      <c r="E1114" s="4">
        <v>113.42</v>
      </c>
      <c r="F1114" t="s">
        <v>32</v>
      </c>
      <c r="G1114" t="s">
        <v>36</v>
      </c>
      <c r="H1114" s="4">
        <v>0</v>
      </c>
      <c r="I1114" t="s">
        <v>37</v>
      </c>
      <c r="J1114" s="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 s="4">
        <v>44.96</v>
      </c>
      <c r="Q1114" s="2">
        <v>45320</v>
      </c>
      <c r="R1114" s="2">
        <v>45329</v>
      </c>
      <c r="S1114" t="s">
        <v>2924</v>
      </c>
      <c r="T1114" s="4">
        <f t="shared" si="17"/>
        <v>646.49400000000003</v>
      </c>
    </row>
    <row r="1115" spans="1:20" x14ac:dyDescent="0.25">
      <c r="A1115" s="2">
        <v>45513</v>
      </c>
      <c r="B1115" t="s">
        <v>20</v>
      </c>
      <c r="C1115" t="s">
        <v>25</v>
      </c>
      <c r="D1115">
        <v>10</v>
      </c>
      <c r="E1115" s="4">
        <v>522.73</v>
      </c>
      <c r="F1115" t="s">
        <v>33</v>
      </c>
      <c r="G1115" t="s">
        <v>36</v>
      </c>
      <c r="H1115" s="4">
        <v>0.1</v>
      </c>
      <c r="I1115" t="s">
        <v>42</v>
      </c>
      <c r="J1115" s="4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 s="4">
        <v>20.059999999999999</v>
      </c>
      <c r="Q1115" s="2">
        <v>45513</v>
      </c>
      <c r="R1115" s="2">
        <v>45519</v>
      </c>
      <c r="S1115" t="s">
        <v>2923</v>
      </c>
      <c r="T1115" s="4">
        <f t="shared" si="17"/>
        <v>1411.3710000000001</v>
      </c>
    </row>
    <row r="1116" spans="1:20" x14ac:dyDescent="0.25">
      <c r="A1116" s="2">
        <v>45481</v>
      </c>
      <c r="B1116" t="s">
        <v>21</v>
      </c>
      <c r="C1116" t="s">
        <v>29</v>
      </c>
      <c r="D1116">
        <v>18</v>
      </c>
      <c r="E1116" s="4">
        <v>448.03</v>
      </c>
      <c r="F1116" t="s">
        <v>31</v>
      </c>
      <c r="G1116" t="s">
        <v>36</v>
      </c>
      <c r="H1116" s="4">
        <v>0.15</v>
      </c>
      <c r="I1116" t="s">
        <v>39</v>
      </c>
      <c r="J1116" s="4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 s="4">
        <v>13.23</v>
      </c>
      <c r="Q1116" s="2">
        <v>45481</v>
      </c>
      <c r="R1116" s="2">
        <v>45490</v>
      </c>
      <c r="S1116" t="s">
        <v>2924</v>
      </c>
      <c r="T1116" s="4">
        <f t="shared" si="17"/>
        <v>2056.4576999999995</v>
      </c>
    </row>
    <row r="1117" spans="1:20" x14ac:dyDescent="0.25">
      <c r="A1117" s="2">
        <v>45524</v>
      </c>
      <c r="B1117" t="s">
        <v>21</v>
      </c>
      <c r="C1117" t="s">
        <v>28</v>
      </c>
      <c r="D1117">
        <v>15</v>
      </c>
      <c r="E1117" s="4">
        <v>208.51</v>
      </c>
      <c r="F1117" t="s">
        <v>32</v>
      </c>
      <c r="G1117" t="s">
        <v>36</v>
      </c>
      <c r="H1117" s="4">
        <v>0.05</v>
      </c>
      <c r="I1117" t="s">
        <v>40</v>
      </c>
      <c r="J1117" s="4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 s="4">
        <v>37.81</v>
      </c>
      <c r="Q1117" s="2">
        <v>45524</v>
      </c>
      <c r="R1117" s="2">
        <v>45533</v>
      </c>
      <c r="S1117" t="s">
        <v>2924</v>
      </c>
      <c r="T1117" s="4">
        <f t="shared" si="17"/>
        <v>891.38024999999971</v>
      </c>
    </row>
    <row r="1118" spans="1:20" x14ac:dyDescent="0.25">
      <c r="A1118" s="2">
        <v>45103</v>
      </c>
      <c r="B1118" t="s">
        <v>22</v>
      </c>
      <c r="C1118" t="s">
        <v>24</v>
      </c>
      <c r="D1118">
        <v>13</v>
      </c>
      <c r="E1118" s="4">
        <v>423.64</v>
      </c>
      <c r="F1118" t="s">
        <v>33</v>
      </c>
      <c r="G1118" t="s">
        <v>36</v>
      </c>
      <c r="H1118" s="4">
        <v>0.1</v>
      </c>
      <c r="I1118" t="s">
        <v>38</v>
      </c>
      <c r="J1118" s="4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 s="4">
        <v>23.31</v>
      </c>
      <c r="Q1118" s="2">
        <v>45103</v>
      </c>
      <c r="R1118" s="2">
        <v>45105</v>
      </c>
      <c r="S1118" t="s">
        <v>2925</v>
      </c>
      <c r="T1118" s="4">
        <f t="shared" si="17"/>
        <v>1486.9763999999998</v>
      </c>
    </row>
    <row r="1119" spans="1:20" x14ac:dyDescent="0.25">
      <c r="A1119" s="2">
        <v>45283</v>
      </c>
      <c r="B1119" t="s">
        <v>19</v>
      </c>
      <c r="C1119" t="s">
        <v>27</v>
      </c>
      <c r="D1119">
        <v>5</v>
      </c>
      <c r="E1119" s="4">
        <v>552.26</v>
      </c>
      <c r="F1119" t="s">
        <v>34</v>
      </c>
      <c r="G1119" t="s">
        <v>35</v>
      </c>
      <c r="H1119" s="4">
        <v>0.15</v>
      </c>
      <c r="I1119" t="s">
        <v>38</v>
      </c>
      <c r="J1119" s="4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 s="4">
        <v>26.5</v>
      </c>
      <c r="Q1119" s="2">
        <v>45283</v>
      </c>
      <c r="R1119" s="2">
        <v>45285</v>
      </c>
      <c r="S1119" t="s">
        <v>2922</v>
      </c>
      <c r="T1119" s="4">
        <f t="shared" si="17"/>
        <v>704.13149999999996</v>
      </c>
    </row>
    <row r="1120" spans="1:20" x14ac:dyDescent="0.25">
      <c r="A1120" s="2">
        <v>45158</v>
      </c>
      <c r="B1120" t="s">
        <v>22</v>
      </c>
      <c r="C1120" t="s">
        <v>26</v>
      </c>
      <c r="D1120">
        <v>1</v>
      </c>
      <c r="E1120" s="4">
        <v>182.11</v>
      </c>
      <c r="F1120" t="s">
        <v>32</v>
      </c>
      <c r="G1120" t="s">
        <v>36</v>
      </c>
      <c r="H1120" s="4">
        <v>0.1</v>
      </c>
      <c r="I1120" t="s">
        <v>40</v>
      </c>
      <c r="J1120" s="4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 s="4">
        <v>7.31</v>
      </c>
      <c r="Q1120" s="2">
        <v>45158</v>
      </c>
      <c r="R1120" s="2">
        <v>45165</v>
      </c>
      <c r="S1120" t="s">
        <v>2925</v>
      </c>
      <c r="T1120" s="4">
        <f t="shared" si="17"/>
        <v>49.169699999999999</v>
      </c>
    </row>
    <row r="1121" spans="1:20" x14ac:dyDescent="0.25">
      <c r="A1121" s="2">
        <v>45593</v>
      </c>
      <c r="B1121" t="s">
        <v>23</v>
      </c>
      <c r="C1121" t="s">
        <v>26</v>
      </c>
      <c r="D1121">
        <v>7</v>
      </c>
      <c r="E1121" s="4">
        <v>466.36</v>
      </c>
      <c r="F1121" t="s">
        <v>34</v>
      </c>
      <c r="G1121" t="s">
        <v>35</v>
      </c>
      <c r="H1121" s="4">
        <v>0.05</v>
      </c>
      <c r="I1121" t="s">
        <v>42</v>
      </c>
      <c r="J1121" s="4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 s="4">
        <v>11.45</v>
      </c>
      <c r="Q1121" s="2">
        <v>45593</v>
      </c>
      <c r="R1121" s="2">
        <v>45602</v>
      </c>
      <c r="S1121" t="s">
        <v>2926</v>
      </c>
      <c r="T1121" s="4">
        <f t="shared" si="17"/>
        <v>930.38819999999987</v>
      </c>
    </row>
    <row r="1122" spans="1:20" x14ac:dyDescent="0.25">
      <c r="A1122" s="2">
        <v>45607</v>
      </c>
      <c r="B1122" t="s">
        <v>19</v>
      </c>
      <c r="C1122" t="s">
        <v>30</v>
      </c>
      <c r="D1122">
        <v>15</v>
      </c>
      <c r="E1122" s="4">
        <v>140.54</v>
      </c>
      <c r="F1122" t="s">
        <v>32</v>
      </c>
      <c r="G1122" t="s">
        <v>35</v>
      </c>
      <c r="H1122" s="4">
        <v>0.1</v>
      </c>
      <c r="I1122" t="s">
        <v>37</v>
      </c>
      <c r="J1122" s="4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 s="4">
        <v>49.91</v>
      </c>
      <c r="Q1122" s="2">
        <v>45607</v>
      </c>
      <c r="R1122" s="2">
        <v>45617</v>
      </c>
      <c r="S1122" t="s">
        <v>2922</v>
      </c>
      <c r="T1122" s="4">
        <f t="shared" si="17"/>
        <v>569.18700000000001</v>
      </c>
    </row>
    <row r="1123" spans="1:20" x14ac:dyDescent="0.25">
      <c r="A1123" s="2">
        <v>45267</v>
      </c>
      <c r="B1123" t="s">
        <v>23</v>
      </c>
      <c r="C1123" t="s">
        <v>26</v>
      </c>
      <c r="D1123">
        <v>17</v>
      </c>
      <c r="E1123" s="4">
        <v>460.31</v>
      </c>
      <c r="F1123" t="s">
        <v>32</v>
      </c>
      <c r="G1123" t="s">
        <v>36</v>
      </c>
      <c r="H1123" s="4">
        <v>0.15</v>
      </c>
      <c r="I1123" t="s">
        <v>41</v>
      </c>
      <c r="J1123" s="4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 s="4">
        <v>40.18</v>
      </c>
      <c r="Q1123" s="2">
        <v>45267</v>
      </c>
      <c r="R1123" s="2">
        <v>45275</v>
      </c>
      <c r="S1123" t="s">
        <v>2926</v>
      </c>
      <c r="T1123" s="4">
        <f t="shared" si="17"/>
        <v>1995.4438500000001</v>
      </c>
    </row>
    <row r="1124" spans="1:20" x14ac:dyDescent="0.25">
      <c r="A1124" s="2">
        <v>45374</v>
      </c>
      <c r="B1124" t="s">
        <v>23</v>
      </c>
      <c r="C1124" t="s">
        <v>24</v>
      </c>
      <c r="D1124">
        <v>5</v>
      </c>
      <c r="E1124" s="4">
        <v>132.87</v>
      </c>
      <c r="F1124" t="s">
        <v>31</v>
      </c>
      <c r="G1124" t="s">
        <v>36</v>
      </c>
      <c r="H1124" s="4">
        <v>0</v>
      </c>
      <c r="I1124" t="s">
        <v>42</v>
      </c>
      <c r="J1124" s="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 s="4">
        <v>37.909999999999997</v>
      </c>
      <c r="Q1124" s="2">
        <v>45374</v>
      </c>
      <c r="R1124" s="2">
        <v>45384</v>
      </c>
      <c r="S1124" t="s">
        <v>2926</v>
      </c>
      <c r="T1124" s="4">
        <f t="shared" si="17"/>
        <v>199.30500000000001</v>
      </c>
    </row>
    <row r="1125" spans="1:20" x14ac:dyDescent="0.25">
      <c r="A1125" s="2">
        <v>45594</v>
      </c>
      <c r="B1125" t="s">
        <v>23</v>
      </c>
      <c r="C1125" t="s">
        <v>29</v>
      </c>
      <c r="D1125">
        <v>12</v>
      </c>
      <c r="E1125" s="4">
        <v>209.86</v>
      </c>
      <c r="F1125" t="s">
        <v>34</v>
      </c>
      <c r="G1125" t="s">
        <v>36</v>
      </c>
      <c r="H1125" s="4">
        <v>0.05</v>
      </c>
      <c r="I1125" t="s">
        <v>42</v>
      </c>
      <c r="J1125" s="4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 s="4">
        <v>8.7799999999999994</v>
      </c>
      <c r="Q1125" s="2">
        <v>45594</v>
      </c>
      <c r="R1125" s="2">
        <v>45598</v>
      </c>
      <c r="S1125" t="s">
        <v>2926</v>
      </c>
      <c r="T1125" s="4">
        <f t="shared" si="17"/>
        <v>717.72119999999995</v>
      </c>
    </row>
    <row r="1126" spans="1:20" x14ac:dyDescent="0.25">
      <c r="A1126" s="2">
        <v>45825</v>
      </c>
      <c r="B1126" t="s">
        <v>19</v>
      </c>
      <c r="C1126" t="s">
        <v>24</v>
      </c>
      <c r="D1126">
        <v>9</v>
      </c>
      <c r="E1126" s="4">
        <v>31.35</v>
      </c>
      <c r="F1126" t="s">
        <v>31</v>
      </c>
      <c r="G1126" t="s">
        <v>36</v>
      </c>
      <c r="H1126" s="4">
        <v>0.1</v>
      </c>
      <c r="I1126" t="s">
        <v>41</v>
      </c>
      <c r="J1126" s="4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 s="4">
        <v>39.32</v>
      </c>
      <c r="Q1126" s="2">
        <v>45825</v>
      </c>
      <c r="R1126" s="2">
        <v>45830</v>
      </c>
      <c r="S1126" t="s">
        <v>2922</v>
      </c>
      <c r="T1126" s="4">
        <f t="shared" si="17"/>
        <v>76.180499999999995</v>
      </c>
    </row>
    <row r="1127" spans="1:20" x14ac:dyDescent="0.25">
      <c r="A1127" s="2">
        <v>45003</v>
      </c>
      <c r="B1127" t="s">
        <v>21</v>
      </c>
      <c r="C1127" t="s">
        <v>27</v>
      </c>
      <c r="D1127">
        <v>11</v>
      </c>
      <c r="E1127" s="4">
        <v>335.11</v>
      </c>
      <c r="F1127" t="s">
        <v>33</v>
      </c>
      <c r="G1127" t="s">
        <v>36</v>
      </c>
      <c r="H1127" s="4">
        <v>0</v>
      </c>
      <c r="I1127" t="s">
        <v>39</v>
      </c>
      <c r="J1127" s="4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 s="4">
        <v>29.95</v>
      </c>
      <c r="Q1127" s="2">
        <v>45003</v>
      </c>
      <c r="R1127" s="2">
        <v>45011</v>
      </c>
      <c r="S1127" t="s">
        <v>2924</v>
      </c>
      <c r="T1127" s="4">
        <f t="shared" si="17"/>
        <v>1105.8630000000001</v>
      </c>
    </row>
    <row r="1128" spans="1:20" x14ac:dyDescent="0.25">
      <c r="A1128" s="2">
        <v>44945</v>
      </c>
      <c r="B1128" t="s">
        <v>19</v>
      </c>
      <c r="C1128" t="s">
        <v>25</v>
      </c>
      <c r="D1128">
        <v>8</v>
      </c>
      <c r="E1128" s="4">
        <v>277.43</v>
      </c>
      <c r="F1128" t="s">
        <v>34</v>
      </c>
      <c r="G1128" t="s">
        <v>35</v>
      </c>
      <c r="H1128" s="4">
        <v>0</v>
      </c>
      <c r="I1128" t="s">
        <v>40</v>
      </c>
      <c r="J1128" s="4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 s="4">
        <v>36.380000000000003</v>
      </c>
      <c r="Q1128" s="2">
        <v>44945</v>
      </c>
      <c r="R1128" s="2">
        <v>44949</v>
      </c>
      <c r="S1128" t="s">
        <v>2922</v>
      </c>
      <c r="T1128" s="4">
        <f t="shared" si="17"/>
        <v>665.83199999999999</v>
      </c>
    </row>
    <row r="1129" spans="1:20" x14ac:dyDescent="0.25">
      <c r="A1129" s="2">
        <v>45116</v>
      </c>
      <c r="B1129" t="s">
        <v>23</v>
      </c>
      <c r="C1129" t="s">
        <v>26</v>
      </c>
      <c r="D1129">
        <v>6</v>
      </c>
      <c r="E1129" s="4">
        <v>287.72000000000003</v>
      </c>
      <c r="F1129" t="s">
        <v>32</v>
      </c>
      <c r="G1129" t="s">
        <v>36</v>
      </c>
      <c r="H1129" s="4">
        <v>0.05</v>
      </c>
      <c r="I1129" t="s">
        <v>42</v>
      </c>
      <c r="J1129" s="4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 s="4">
        <v>17.14</v>
      </c>
      <c r="Q1129" s="2">
        <v>45116</v>
      </c>
      <c r="R1129" s="2">
        <v>45121</v>
      </c>
      <c r="S1129" t="s">
        <v>2926</v>
      </c>
      <c r="T1129" s="4">
        <f t="shared" si="17"/>
        <v>492.00119999999993</v>
      </c>
    </row>
    <row r="1130" spans="1:20" x14ac:dyDescent="0.25">
      <c r="A1130" s="2">
        <v>45732</v>
      </c>
      <c r="B1130" t="s">
        <v>19</v>
      </c>
      <c r="C1130" t="s">
        <v>24</v>
      </c>
      <c r="D1130">
        <v>14</v>
      </c>
      <c r="E1130" s="4">
        <v>459.61</v>
      </c>
      <c r="F1130" t="s">
        <v>31</v>
      </c>
      <c r="G1130" t="s">
        <v>36</v>
      </c>
      <c r="H1130" s="4">
        <v>0.05</v>
      </c>
      <c r="I1130" t="s">
        <v>39</v>
      </c>
      <c r="J1130" s="4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 s="4">
        <v>43.41</v>
      </c>
      <c r="Q1130" s="2">
        <v>45732</v>
      </c>
      <c r="R1130" s="2">
        <v>45742</v>
      </c>
      <c r="S1130" t="s">
        <v>2922</v>
      </c>
      <c r="T1130" s="4">
        <f t="shared" si="17"/>
        <v>1833.8439000000001</v>
      </c>
    </row>
    <row r="1131" spans="1:20" x14ac:dyDescent="0.25">
      <c r="A1131" s="2">
        <v>45696</v>
      </c>
      <c r="B1131" t="s">
        <v>21</v>
      </c>
      <c r="C1131" t="s">
        <v>29</v>
      </c>
      <c r="D1131">
        <v>10</v>
      </c>
      <c r="E1131" s="4">
        <v>396.73</v>
      </c>
      <c r="F1131" t="s">
        <v>31</v>
      </c>
      <c r="G1131" t="s">
        <v>36</v>
      </c>
      <c r="H1131" s="4">
        <v>0.1</v>
      </c>
      <c r="I1131" t="s">
        <v>37</v>
      </c>
      <c r="J1131" s="4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 s="4">
        <v>18.13</v>
      </c>
      <c r="Q1131" s="2">
        <v>45696</v>
      </c>
      <c r="R1131" s="2">
        <v>45701</v>
      </c>
      <c r="S1131" t="s">
        <v>2924</v>
      </c>
      <c r="T1131" s="4">
        <f t="shared" si="17"/>
        <v>1071.171</v>
      </c>
    </row>
    <row r="1132" spans="1:20" x14ac:dyDescent="0.25">
      <c r="A1132" s="2">
        <v>45402</v>
      </c>
      <c r="B1132" t="s">
        <v>20</v>
      </c>
      <c r="C1132" t="s">
        <v>30</v>
      </c>
      <c r="D1132">
        <v>20</v>
      </c>
      <c r="E1132" s="4">
        <v>516.42999999999995</v>
      </c>
      <c r="F1132" t="s">
        <v>31</v>
      </c>
      <c r="G1132" t="s">
        <v>36</v>
      </c>
      <c r="H1132" s="4">
        <v>0</v>
      </c>
      <c r="I1132" t="s">
        <v>42</v>
      </c>
      <c r="J1132" s="4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 s="4">
        <v>36.229999999999997</v>
      </c>
      <c r="Q1132" s="2">
        <v>45402</v>
      </c>
      <c r="R1132" s="2">
        <v>45404</v>
      </c>
      <c r="S1132" t="s">
        <v>2923</v>
      </c>
      <c r="T1132" s="4">
        <f t="shared" si="17"/>
        <v>3098.58</v>
      </c>
    </row>
    <row r="1133" spans="1:20" x14ac:dyDescent="0.25">
      <c r="A1133" s="2">
        <v>45813</v>
      </c>
      <c r="B1133" t="s">
        <v>19</v>
      </c>
      <c r="C1133" t="s">
        <v>24</v>
      </c>
      <c r="D1133">
        <v>1</v>
      </c>
      <c r="E1133" s="4">
        <v>299.66000000000003</v>
      </c>
      <c r="F1133" t="s">
        <v>32</v>
      </c>
      <c r="G1133" t="s">
        <v>36</v>
      </c>
      <c r="H1133" s="4">
        <v>0.1</v>
      </c>
      <c r="I1133" t="s">
        <v>41</v>
      </c>
      <c r="J1133" s="4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 s="4">
        <v>38.94</v>
      </c>
      <c r="Q1133" s="2">
        <v>45813</v>
      </c>
      <c r="R1133" s="2">
        <v>45815</v>
      </c>
      <c r="S1133" t="s">
        <v>2922</v>
      </c>
      <c r="T1133" s="4">
        <f t="shared" si="17"/>
        <v>80.908200000000008</v>
      </c>
    </row>
    <row r="1134" spans="1:20" x14ac:dyDescent="0.25">
      <c r="A1134" s="2">
        <v>45772</v>
      </c>
      <c r="B1134" t="s">
        <v>20</v>
      </c>
      <c r="C1134" t="s">
        <v>27</v>
      </c>
      <c r="D1134">
        <v>12</v>
      </c>
      <c r="E1134" s="4">
        <v>31.72</v>
      </c>
      <c r="F1134" t="s">
        <v>31</v>
      </c>
      <c r="G1134" t="s">
        <v>36</v>
      </c>
      <c r="H1134" s="4">
        <v>0</v>
      </c>
      <c r="I1134" t="s">
        <v>38</v>
      </c>
      <c r="J1134" s="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 s="4">
        <v>30.78</v>
      </c>
      <c r="Q1134" s="2">
        <v>45772</v>
      </c>
      <c r="R1134" s="2">
        <v>45780</v>
      </c>
      <c r="S1134" t="s">
        <v>2923</v>
      </c>
      <c r="T1134" s="4">
        <f t="shared" si="17"/>
        <v>114.19199999999999</v>
      </c>
    </row>
    <row r="1135" spans="1:20" x14ac:dyDescent="0.25">
      <c r="A1135" s="2">
        <v>45175</v>
      </c>
      <c r="B1135" t="s">
        <v>22</v>
      </c>
      <c r="C1135" t="s">
        <v>25</v>
      </c>
      <c r="D1135">
        <v>17</v>
      </c>
      <c r="E1135" s="4">
        <v>588.58000000000004</v>
      </c>
      <c r="F1135" t="s">
        <v>34</v>
      </c>
      <c r="G1135" t="s">
        <v>35</v>
      </c>
      <c r="H1135" s="4">
        <v>0.05</v>
      </c>
      <c r="I1135" t="s">
        <v>41</v>
      </c>
      <c r="J1135" s="4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 s="4">
        <v>25.31</v>
      </c>
      <c r="Q1135" s="2">
        <v>45175</v>
      </c>
      <c r="R1135" s="2">
        <v>45182</v>
      </c>
      <c r="S1135" t="s">
        <v>2925</v>
      </c>
      <c r="T1135" s="4">
        <f t="shared" si="17"/>
        <v>2851.6701000000003</v>
      </c>
    </row>
    <row r="1136" spans="1:20" x14ac:dyDescent="0.25">
      <c r="A1136" s="2">
        <v>45198</v>
      </c>
      <c r="B1136" t="s">
        <v>19</v>
      </c>
      <c r="C1136" t="s">
        <v>24</v>
      </c>
      <c r="D1136">
        <v>11</v>
      </c>
      <c r="E1136" s="4">
        <v>203.15</v>
      </c>
      <c r="F1136" t="s">
        <v>33</v>
      </c>
      <c r="G1136" t="s">
        <v>36</v>
      </c>
      <c r="H1136" s="4">
        <v>0.1</v>
      </c>
      <c r="I1136" t="s">
        <v>37</v>
      </c>
      <c r="J1136" s="4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 s="4">
        <v>30.97</v>
      </c>
      <c r="Q1136" s="2">
        <v>45198</v>
      </c>
      <c r="R1136" s="2">
        <v>45201</v>
      </c>
      <c r="S1136" t="s">
        <v>2922</v>
      </c>
      <c r="T1136" s="4">
        <f t="shared" si="17"/>
        <v>603.35550000000001</v>
      </c>
    </row>
    <row r="1137" spans="1:20" x14ac:dyDescent="0.25">
      <c r="A1137" s="2">
        <v>45433</v>
      </c>
      <c r="B1137" t="s">
        <v>22</v>
      </c>
      <c r="C1137" t="s">
        <v>28</v>
      </c>
      <c r="D1137">
        <v>18</v>
      </c>
      <c r="E1137" s="4">
        <v>139.13999999999999</v>
      </c>
      <c r="F1137" t="s">
        <v>32</v>
      </c>
      <c r="G1137" t="s">
        <v>35</v>
      </c>
      <c r="H1137" s="4">
        <v>0</v>
      </c>
      <c r="I1137" t="s">
        <v>40</v>
      </c>
      <c r="J1137" s="4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 s="4">
        <v>10.56</v>
      </c>
      <c r="Q1137" s="2">
        <v>45433</v>
      </c>
      <c r="R1137" s="2">
        <v>45435</v>
      </c>
      <c r="S1137" t="s">
        <v>2925</v>
      </c>
      <c r="T1137" s="4">
        <f t="shared" si="17"/>
        <v>751.35599999999999</v>
      </c>
    </row>
    <row r="1138" spans="1:20" x14ac:dyDescent="0.25">
      <c r="A1138" s="2">
        <v>45760</v>
      </c>
      <c r="B1138" t="s">
        <v>23</v>
      </c>
      <c r="C1138" t="s">
        <v>28</v>
      </c>
      <c r="D1138">
        <v>2</v>
      </c>
      <c r="E1138" s="4">
        <v>158.99</v>
      </c>
      <c r="F1138" t="s">
        <v>32</v>
      </c>
      <c r="G1138" t="s">
        <v>35</v>
      </c>
      <c r="H1138" s="4">
        <v>0</v>
      </c>
      <c r="I1138" t="s">
        <v>42</v>
      </c>
      <c r="J1138" s="4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 s="4">
        <v>48.32</v>
      </c>
      <c r="Q1138" s="2">
        <v>45760</v>
      </c>
      <c r="R1138" s="2">
        <v>45766</v>
      </c>
      <c r="S1138" t="s">
        <v>2926</v>
      </c>
      <c r="T1138" s="4">
        <f t="shared" si="17"/>
        <v>95.394000000000005</v>
      </c>
    </row>
    <row r="1139" spans="1:20" x14ac:dyDescent="0.25">
      <c r="A1139" s="2">
        <v>45612</v>
      </c>
      <c r="B1139" t="s">
        <v>19</v>
      </c>
      <c r="C1139" t="s">
        <v>27</v>
      </c>
      <c r="D1139">
        <v>3</v>
      </c>
      <c r="E1139" s="4">
        <v>387.63</v>
      </c>
      <c r="F1139" t="s">
        <v>32</v>
      </c>
      <c r="G1139" t="s">
        <v>35</v>
      </c>
      <c r="H1139" s="4">
        <v>0</v>
      </c>
      <c r="I1139" t="s">
        <v>41</v>
      </c>
      <c r="J1139" s="4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 s="4">
        <v>30.08</v>
      </c>
      <c r="Q1139" s="2">
        <v>45612</v>
      </c>
      <c r="R1139" s="2">
        <v>45616</v>
      </c>
      <c r="S1139" t="s">
        <v>2922</v>
      </c>
      <c r="T1139" s="4">
        <f t="shared" si="17"/>
        <v>348.86700000000002</v>
      </c>
    </row>
    <row r="1140" spans="1:20" x14ac:dyDescent="0.25">
      <c r="A1140" s="2">
        <v>45493</v>
      </c>
      <c r="B1140" t="s">
        <v>21</v>
      </c>
      <c r="C1140" t="s">
        <v>26</v>
      </c>
      <c r="D1140">
        <v>5</v>
      </c>
      <c r="E1140" s="4">
        <v>202.12</v>
      </c>
      <c r="F1140" t="s">
        <v>32</v>
      </c>
      <c r="G1140" t="s">
        <v>36</v>
      </c>
      <c r="H1140" s="4">
        <v>0.1</v>
      </c>
      <c r="I1140" t="s">
        <v>41</v>
      </c>
      <c r="J1140" s="4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 s="4">
        <v>45.61</v>
      </c>
      <c r="Q1140" s="2">
        <v>45493</v>
      </c>
      <c r="R1140" s="2">
        <v>45501</v>
      </c>
      <c r="S1140" t="s">
        <v>2924</v>
      </c>
      <c r="T1140" s="4">
        <f t="shared" si="17"/>
        <v>272.86200000000002</v>
      </c>
    </row>
    <row r="1141" spans="1:20" x14ac:dyDescent="0.25">
      <c r="A1141" s="2">
        <v>45066</v>
      </c>
      <c r="B1141" t="s">
        <v>21</v>
      </c>
      <c r="C1141" t="s">
        <v>26</v>
      </c>
      <c r="D1141">
        <v>4</v>
      </c>
      <c r="E1141" s="4">
        <v>334.57</v>
      </c>
      <c r="F1141" t="s">
        <v>33</v>
      </c>
      <c r="G1141" t="s">
        <v>36</v>
      </c>
      <c r="H1141" s="4">
        <v>0.15</v>
      </c>
      <c r="I1141" t="s">
        <v>40</v>
      </c>
      <c r="J1141" s="4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 s="4">
        <v>11.49</v>
      </c>
      <c r="Q1141" s="2">
        <v>45066</v>
      </c>
      <c r="R1141" s="2">
        <v>45073</v>
      </c>
      <c r="S1141" t="s">
        <v>2924</v>
      </c>
      <c r="T1141" s="4">
        <f t="shared" si="17"/>
        <v>341.26139999999998</v>
      </c>
    </row>
    <row r="1142" spans="1:20" x14ac:dyDescent="0.25">
      <c r="A1142" s="2">
        <v>45221</v>
      </c>
      <c r="B1142" t="s">
        <v>23</v>
      </c>
      <c r="C1142" t="s">
        <v>25</v>
      </c>
      <c r="D1142">
        <v>16</v>
      </c>
      <c r="E1142" s="4">
        <v>486.71</v>
      </c>
      <c r="F1142" t="s">
        <v>31</v>
      </c>
      <c r="G1142" t="s">
        <v>35</v>
      </c>
      <c r="H1142" s="4">
        <v>0.15</v>
      </c>
      <c r="I1142" t="s">
        <v>40</v>
      </c>
      <c r="J1142" s="4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 s="4">
        <v>12.53</v>
      </c>
      <c r="Q1142" s="2">
        <v>45221</v>
      </c>
      <c r="R1142" s="2">
        <v>45225</v>
      </c>
      <c r="S1142" t="s">
        <v>2926</v>
      </c>
      <c r="T1142" s="4">
        <f t="shared" si="17"/>
        <v>1985.7767999999996</v>
      </c>
    </row>
    <row r="1143" spans="1:20" x14ac:dyDescent="0.25">
      <c r="A1143" s="2">
        <v>45795</v>
      </c>
      <c r="B1143" t="s">
        <v>21</v>
      </c>
      <c r="C1143" t="s">
        <v>28</v>
      </c>
      <c r="D1143">
        <v>2</v>
      </c>
      <c r="E1143" s="4">
        <v>188.29</v>
      </c>
      <c r="F1143" t="s">
        <v>34</v>
      </c>
      <c r="G1143" t="s">
        <v>35</v>
      </c>
      <c r="H1143" s="4">
        <v>0.15</v>
      </c>
      <c r="I1143" t="s">
        <v>42</v>
      </c>
      <c r="J1143" s="4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 s="4">
        <v>32.22</v>
      </c>
      <c r="Q1143" s="2">
        <v>45795</v>
      </c>
      <c r="R1143" s="2">
        <v>45798</v>
      </c>
      <c r="S1143" t="s">
        <v>2924</v>
      </c>
      <c r="T1143" s="4">
        <f t="shared" si="17"/>
        <v>96.027900000000002</v>
      </c>
    </row>
    <row r="1144" spans="1:20" x14ac:dyDescent="0.25">
      <c r="A1144" s="2">
        <v>45354</v>
      </c>
      <c r="B1144" t="s">
        <v>20</v>
      </c>
      <c r="C1144" t="s">
        <v>24</v>
      </c>
      <c r="D1144">
        <v>3</v>
      </c>
      <c r="E1144" s="4">
        <v>260.72000000000003</v>
      </c>
      <c r="F1144" t="s">
        <v>31</v>
      </c>
      <c r="G1144" t="s">
        <v>35</v>
      </c>
      <c r="H1144" s="4">
        <v>0.15</v>
      </c>
      <c r="I1144" t="s">
        <v>39</v>
      </c>
      <c r="J1144" s="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 s="4">
        <v>19.41</v>
      </c>
      <c r="Q1144" s="2">
        <v>45354</v>
      </c>
      <c r="R1144" s="2">
        <v>45357</v>
      </c>
      <c r="S1144" t="s">
        <v>2923</v>
      </c>
      <c r="T1144" s="4">
        <f t="shared" si="17"/>
        <v>199.45079999999999</v>
      </c>
    </row>
    <row r="1145" spans="1:20" x14ac:dyDescent="0.25">
      <c r="A1145" s="2">
        <v>45130</v>
      </c>
      <c r="B1145" t="s">
        <v>19</v>
      </c>
      <c r="C1145" t="s">
        <v>26</v>
      </c>
      <c r="D1145">
        <v>6</v>
      </c>
      <c r="E1145" s="4">
        <v>358.27</v>
      </c>
      <c r="F1145" t="s">
        <v>31</v>
      </c>
      <c r="G1145" t="s">
        <v>36</v>
      </c>
      <c r="H1145" s="4">
        <v>0.1</v>
      </c>
      <c r="I1145" t="s">
        <v>39</v>
      </c>
      <c r="J1145" s="4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 s="4">
        <v>7.34</v>
      </c>
      <c r="Q1145" s="2">
        <v>45130</v>
      </c>
      <c r="R1145" s="2">
        <v>45140</v>
      </c>
      <c r="S1145" t="s">
        <v>2922</v>
      </c>
      <c r="T1145" s="4">
        <f t="shared" si="17"/>
        <v>580.39739999999995</v>
      </c>
    </row>
    <row r="1146" spans="1:20" x14ac:dyDescent="0.25">
      <c r="A1146" s="2">
        <v>45697</v>
      </c>
      <c r="B1146" t="s">
        <v>21</v>
      </c>
      <c r="C1146" t="s">
        <v>26</v>
      </c>
      <c r="D1146">
        <v>13</v>
      </c>
      <c r="E1146" s="4">
        <v>492.66</v>
      </c>
      <c r="F1146" t="s">
        <v>31</v>
      </c>
      <c r="G1146" t="s">
        <v>36</v>
      </c>
      <c r="H1146" s="4">
        <v>0.1</v>
      </c>
      <c r="I1146" t="s">
        <v>39</v>
      </c>
      <c r="J1146" s="4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 s="4">
        <v>46.21</v>
      </c>
      <c r="Q1146" s="2">
        <v>45697</v>
      </c>
      <c r="R1146" s="2">
        <v>45702</v>
      </c>
      <c r="S1146" t="s">
        <v>2924</v>
      </c>
      <c r="T1146" s="4">
        <f t="shared" si="17"/>
        <v>1729.2366</v>
      </c>
    </row>
    <row r="1147" spans="1:20" x14ac:dyDescent="0.25">
      <c r="A1147" s="2">
        <v>44943</v>
      </c>
      <c r="B1147" t="s">
        <v>20</v>
      </c>
      <c r="C1147" t="s">
        <v>27</v>
      </c>
      <c r="D1147">
        <v>3</v>
      </c>
      <c r="E1147" s="4">
        <v>348.38</v>
      </c>
      <c r="F1147" t="s">
        <v>31</v>
      </c>
      <c r="G1147" t="s">
        <v>35</v>
      </c>
      <c r="H1147" s="4">
        <v>0</v>
      </c>
      <c r="I1147" t="s">
        <v>40</v>
      </c>
      <c r="J1147" s="4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 s="4">
        <v>26.25</v>
      </c>
      <c r="Q1147" s="2">
        <v>44943</v>
      </c>
      <c r="R1147" s="2">
        <v>44949</v>
      </c>
      <c r="S1147" t="s">
        <v>2923</v>
      </c>
      <c r="T1147" s="4">
        <f t="shared" si="17"/>
        <v>313.54200000000003</v>
      </c>
    </row>
    <row r="1148" spans="1:20" x14ac:dyDescent="0.25">
      <c r="A1148" s="2">
        <v>45186</v>
      </c>
      <c r="B1148" t="s">
        <v>21</v>
      </c>
      <c r="C1148" t="s">
        <v>25</v>
      </c>
      <c r="D1148">
        <v>6</v>
      </c>
      <c r="E1148" s="4">
        <v>437.59</v>
      </c>
      <c r="F1148" t="s">
        <v>34</v>
      </c>
      <c r="G1148" t="s">
        <v>35</v>
      </c>
      <c r="H1148" s="4">
        <v>0.05</v>
      </c>
      <c r="I1148" t="s">
        <v>41</v>
      </c>
      <c r="J1148" s="4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 s="4">
        <v>39.4</v>
      </c>
      <c r="Q1148" s="2">
        <v>45186</v>
      </c>
      <c r="R1148" s="2">
        <v>45195</v>
      </c>
      <c r="S1148" t="s">
        <v>2924</v>
      </c>
      <c r="T1148" s="4">
        <f t="shared" si="17"/>
        <v>748.27889999999991</v>
      </c>
    </row>
    <row r="1149" spans="1:20" x14ac:dyDescent="0.25">
      <c r="A1149" s="2">
        <v>45703</v>
      </c>
      <c r="B1149" t="s">
        <v>21</v>
      </c>
      <c r="C1149" t="s">
        <v>30</v>
      </c>
      <c r="D1149">
        <v>19</v>
      </c>
      <c r="E1149" s="4">
        <v>118.09</v>
      </c>
      <c r="F1149" t="s">
        <v>34</v>
      </c>
      <c r="G1149" t="s">
        <v>35</v>
      </c>
      <c r="H1149" s="4">
        <v>0.1</v>
      </c>
      <c r="I1149" t="s">
        <v>38</v>
      </c>
      <c r="J1149" s="4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 s="4">
        <v>10.77</v>
      </c>
      <c r="Q1149" s="2">
        <v>45703</v>
      </c>
      <c r="R1149" s="2">
        <v>45711</v>
      </c>
      <c r="S1149" t="s">
        <v>2924</v>
      </c>
      <c r="T1149" s="4">
        <f t="shared" si="17"/>
        <v>605.80169999999998</v>
      </c>
    </row>
    <row r="1150" spans="1:20" x14ac:dyDescent="0.25">
      <c r="A1150" s="2">
        <v>45206</v>
      </c>
      <c r="B1150" t="s">
        <v>23</v>
      </c>
      <c r="C1150" t="s">
        <v>29</v>
      </c>
      <c r="D1150">
        <v>15</v>
      </c>
      <c r="E1150" s="4">
        <v>188.57</v>
      </c>
      <c r="F1150" t="s">
        <v>33</v>
      </c>
      <c r="G1150" t="s">
        <v>35</v>
      </c>
      <c r="H1150" s="4">
        <v>0.05</v>
      </c>
      <c r="I1150" t="s">
        <v>42</v>
      </c>
      <c r="J1150" s="4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 s="4">
        <v>38.61</v>
      </c>
      <c r="Q1150" s="2">
        <v>45206</v>
      </c>
      <c r="R1150" s="2">
        <v>45208</v>
      </c>
      <c r="S1150" t="s">
        <v>2926</v>
      </c>
      <c r="T1150" s="4">
        <f t="shared" si="17"/>
        <v>806.13674999999967</v>
      </c>
    </row>
    <row r="1151" spans="1:20" x14ac:dyDescent="0.25">
      <c r="A1151" s="2">
        <v>45146</v>
      </c>
      <c r="B1151" t="s">
        <v>23</v>
      </c>
      <c r="C1151" t="s">
        <v>25</v>
      </c>
      <c r="D1151">
        <v>8</v>
      </c>
      <c r="E1151" s="4">
        <v>200.74</v>
      </c>
      <c r="F1151" t="s">
        <v>32</v>
      </c>
      <c r="G1151" t="s">
        <v>35</v>
      </c>
      <c r="H1151" s="4">
        <v>0</v>
      </c>
      <c r="I1151" t="s">
        <v>41</v>
      </c>
      <c r="J1151" s="4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 s="4">
        <v>30.7</v>
      </c>
      <c r="Q1151" s="2">
        <v>45146</v>
      </c>
      <c r="R1151" s="2">
        <v>45148</v>
      </c>
      <c r="S1151" t="s">
        <v>2926</v>
      </c>
      <c r="T1151" s="4">
        <f t="shared" si="17"/>
        <v>481.77600000000001</v>
      </c>
    </row>
    <row r="1152" spans="1:20" x14ac:dyDescent="0.25">
      <c r="A1152" s="2">
        <v>45159</v>
      </c>
      <c r="B1152" t="s">
        <v>19</v>
      </c>
      <c r="C1152" t="s">
        <v>24</v>
      </c>
      <c r="D1152">
        <v>3</v>
      </c>
      <c r="E1152" s="4">
        <v>142.09</v>
      </c>
      <c r="F1152" t="s">
        <v>33</v>
      </c>
      <c r="G1152" t="s">
        <v>35</v>
      </c>
      <c r="H1152" s="4">
        <v>0.15</v>
      </c>
      <c r="I1152" t="s">
        <v>39</v>
      </c>
      <c r="J1152" s="4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 s="4">
        <v>26.04</v>
      </c>
      <c r="Q1152" s="2">
        <v>45159</v>
      </c>
      <c r="R1152" s="2">
        <v>45165</v>
      </c>
      <c r="S1152" t="s">
        <v>2922</v>
      </c>
      <c r="T1152" s="4">
        <f t="shared" si="17"/>
        <v>108.69884999999999</v>
      </c>
    </row>
    <row r="1153" spans="1:20" x14ac:dyDescent="0.25">
      <c r="A1153" s="2">
        <v>45480</v>
      </c>
      <c r="B1153" t="s">
        <v>21</v>
      </c>
      <c r="C1153" t="s">
        <v>29</v>
      </c>
      <c r="D1153">
        <v>15</v>
      </c>
      <c r="E1153" s="4">
        <v>576.12</v>
      </c>
      <c r="F1153" t="s">
        <v>34</v>
      </c>
      <c r="G1153" t="s">
        <v>36</v>
      </c>
      <c r="H1153" s="4">
        <v>0.1</v>
      </c>
      <c r="I1153" t="s">
        <v>38</v>
      </c>
      <c r="J1153" s="4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 s="4">
        <v>29.31</v>
      </c>
      <c r="Q1153" s="2">
        <v>45480</v>
      </c>
      <c r="R1153" s="2">
        <v>45484</v>
      </c>
      <c r="S1153" t="s">
        <v>2924</v>
      </c>
      <c r="T1153" s="4">
        <f t="shared" si="17"/>
        <v>2333.2860000000001</v>
      </c>
    </row>
    <row r="1154" spans="1:20" x14ac:dyDescent="0.25">
      <c r="A1154" s="2">
        <v>45674</v>
      </c>
      <c r="B1154" t="s">
        <v>20</v>
      </c>
      <c r="C1154" t="s">
        <v>26</v>
      </c>
      <c r="D1154">
        <v>9</v>
      </c>
      <c r="E1154" s="4">
        <v>96.97</v>
      </c>
      <c r="F1154" t="s">
        <v>34</v>
      </c>
      <c r="G1154" t="s">
        <v>36</v>
      </c>
      <c r="H1154" s="4">
        <v>0.15</v>
      </c>
      <c r="I1154" t="s">
        <v>42</v>
      </c>
      <c r="J1154" s="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 s="4">
        <v>30.87</v>
      </c>
      <c r="Q1154" s="2">
        <v>45674</v>
      </c>
      <c r="R1154" s="2">
        <v>45681</v>
      </c>
      <c r="S1154" t="s">
        <v>2923</v>
      </c>
      <c r="T1154" s="4">
        <f t="shared" si="17"/>
        <v>222.54615000000001</v>
      </c>
    </row>
    <row r="1155" spans="1:20" x14ac:dyDescent="0.25">
      <c r="A1155" s="2">
        <v>45266</v>
      </c>
      <c r="B1155" t="s">
        <v>21</v>
      </c>
      <c r="C1155" t="s">
        <v>29</v>
      </c>
      <c r="D1155">
        <v>17</v>
      </c>
      <c r="E1155" s="4">
        <v>218.04</v>
      </c>
      <c r="F1155" t="s">
        <v>34</v>
      </c>
      <c r="G1155" t="s">
        <v>35</v>
      </c>
      <c r="H1155" s="4">
        <v>0.15</v>
      </c>
      <c r="I1155" t="s">
        <v>42</v>
      </c>
      <c r="J1155" s="4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 s="4">
        <v>16</v>
      </c>
      <c r="Q1155" s="2">
        <v>45266</v>
      </c>
      <c r="R1155" s="2">
        <v>45276</v>
      </c>
      <c r="S1155" t="s">
        <v>2924</v>
      </c>
      <c r="T1155" s="4">
        <f t="shared" ref="T1155:T1218" si="18">0.3*J1155</f>
        <v>945.20339999999987</v>
      </c>
    </row>
    <row r="1156" spans="1:20" x14ac:dyDescent="0.25">
      <c r="A1156" s="2">
        <v>44986</v>
      </c>
      <c r="B1156" t="s">
        <v>20</v>
      </c>
      <c r="C1156" t="s">
        <v>26</v>
      </c>
      <c r="D1156">
        <v>2</v>
      </c>
      <c r="E1156" s="4">
        <v>153.33000000000001</v>
      </c>
      <c r="F1156" t="s">
        <v>33</v>
      </c>
      <c r="G1156" t="s">
        <v>35</v>
      </c>
      <c r="H1156" s="4">
        <v>0.05</v>
      </c>
      <c r="I1156" t="s">
        <v>40</v>
      </c>
      <c r="J1156" s="4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 s="4">
        <v>31.55</v>
      </c>
      <c r="Q1156" s="2">
        <v>44986</v>
      </c>
      <c r="R1156" s="2">
        <v>44989</v>
      </c>
      <c r="S1156" t="s">
        <v>2923</v>
      </c>
      <c r="T1156" s="4">
        <f t="shared" si="18"/>
        <v>87.398099999999999</v>
      </c>
    </row>
    <row r="1157" spans="1:20" x14ac:dyDescent="0.25">
      <c r="A1157" s="2">
        <v>45699</v>
      </c>
      <c r="B1157" t="s">
        <v>21</v>
      </c>
      <c r="C1157" t="s">
        <v>30</v>
      </c>
      <c r="D1157">
        <v>8</v>
      </c>
      <c r="E1157" s="4">
        <v>316.12</v>
      </c>
      <c r="F1157" t="s">
        <v>31</v>
      </c>
      <c r="G1157" t="s">
        <v>35</v>
      </c>
      <c r="H1157" s="4">
        <v>0.1</v>
      </c>
      <c r="I1157" t="s">
        <v>41</v>
      </c>
      <c r="J1157" s="4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 s="4">
        <v>6.28</v>
      </c>
      <c r="Q1157" s="2">
        <v>45699</v>
      </c>
      <c r="R1157" s="2">
        <v>45703</v>
      </c>
      <c r="S1157" t="s">
        <v>2924</v>
      </c>
      <c r="T1157" s="4">
        <f t="shared" si="18"/>
        <v>682.81919999999991</v>
      </c>
    </row>
    <row r="1158" spans="1:20" x14ac:dyDescent="0.25">
      <c r="A1158" s="2">
        <v>45097</v>
      </c>
      <c r="B1158" t="s">
        <v>22</v>
      </c>
      <c r="C1158" t="s">
        <v>30</v>
      </c>
      <c r="D1158">
        <v>13</v>
      </c>
      <c r="E1158" s="4">
        <v>153.57</v>
      </c>
      <c r="F1158" t="s">
        <v>31</v>
      </c>
      <c r="G1158" t="s">
        <v>35</v>
      </c>
      <c r="H1158" s="4">
        <v>0.05</v>
      </c>
      <c r="I1158" t="s">
        <v>40</v>
      </c>
      <c r="J1158" s="4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 s="4">
        <v>27.98</v>
      </c>
      <c r="Q1158" s="2">
        <v>45097</v>
      </c>
      <c r="R1158" s="2">
        <v>45102</v>
      </c>
      <c r="S1158" t="s">
        <v>2925</v>
      </c>
      <c r="T1158" s="4">
        <f t="shared" si="18"/>
        <v>568.97685000000001</v>
      </c>
    </row>
    <row r="1159" spans="1:20" x14ac:dyDescent="0.25">
      <c r="A1159" s="2">
        <v>45351</v>
      </c>
      <c r="B1159" t="s">
        <v>23</v>
      </c>
      <c r="C1159" t="s">
        <v>30</v>
      </c>
      <c r="D1159">
        <v>7</v>
      </c>
      <c r="E1159" s="4">
        <v>208.31</v>
      </c>
      <c r="F1159" t="s">
        <v>33</v>
      </c>
      <c r="G1159" t="s">
        <v>35</v>
      </c>
      <c r="H1159" s="4">
        <v>0.05</v>
      </c>
      <c r="I1159" t="s">
        <v>39</v>
      </c>
      <c r="J1159" s="4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 s="4">
        <v>26.57</v>
      </c>
      <c r="Q1159" s="2">
        <v>45351</v>
      </c>
      <c r="R1159" s="2">
        <v>45354</v>
      </c>
      <c r="S1159" t="s">
        <v>2926</v>
      </c>
      <c r="T1159" s="4">
        <f t="shared" si="18"/>
        <v>415.57845000000003</v>
      </c>
    </row>
    <row r="1160" spans="1:20" x14ac:dyDescent="0.25">
      <c r="A1160" s="2">
        <v>45838</v>
      </c>
      <c r="B1160" t="s">
        <v>21</v>
      </c>
      <c r="C1160" t="s">
        <v>27</v>
      </c>
      <c r="D1160">
        <v>2</v>
      </c>
      <c r="E1160" s="4">
        <v>160.96</v>
      </c>
      <c r="F1160" t="s">
        <v>33</v>
      </c>
      <c r="G1160" t="s">
        <v>35</v>
      </c>
      <c r="H1160" s="4">
        <v>0.1</v>
      </c>
      <c r="I1160" t="s">
        <v>37</v>
      </c>
      <c r="J1160" s="4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 s="4">
        <v>44.97</v>
      </c>
      <c r="Q1160" s="2">
        <v>45838</v>
      </c>
      <c r="R1160" s="2">
        <v>45843</v>
      </c>
      <c r="S1160" t="s">
        <v>2924</v>
      </c>
      <c r="T1160" s="4">
        <f t="shared" si="18"/>
        <v>86.918400000000005</v>
      </c>
    </row>
    <row r="1161" spans="1:20" x14ac:dyDescent="0.25">
      <c r="A1161" s="2">
        <v>45523</v>
      </c>
      <c r="B1161" t="s">
        <v>21</v>
      </c>
      <c r="C1161" t="s">
        <v>28</v>
      </c>
      <c r="D1161">
        <v>3</v>
      </c>
      <c r="E1161" s="4">
        <v>373.77</v>
      </c>
      <c r="F1161" t="s">
        <v>31</v>
      </c>
      <c r="G1161" t="s">
        <v>36</v>
      </c>
      <c r="H1161" s="4">
        <v>0.1</v>
      </c>
      <c r="I1161" t="s">
        <v>37</v>
      </c>
      <c r="J1161" s="4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 s="4">
        <v>17.62</v>
      </c>
      <c r="Q1161" s="2">
        <v>45523</v>
      </c>
      <c r="R1161" s="2">
        <v>45529</v>
      </c>
      <c r="S1161" t="s">
        <v>2924</v>
      </c>
      <c r="T1161" s="4">
        <f t="shared" si="18"/>
        <v>302.75369999999998</v>
      </c>
    </row>
    <row r="1162" spans="1:20" x14ac:dyDescent="0.25">
      <c r="A1162" s="2">
        <v>45306</v>
      </c>
      <c r="B1162" t="s">
        <v>22</v>
      </c>
      <c r="C1162" t="s">
        <v>30</v>
      </c>
      <c r="D1162">
        <v>20</v>
      </c>
      <c r="E1162" s="4">
        <v>200.7</v>
      </c>
      <c r="F1162" t="s">
        <v>34</v>
      </c>
      <c r="G1162" t="s">
        <v>36</v>
      </c>
      <c r="H1162" s="4">
        <v>0.1</v>
      </c>
      <c r="I1162" t="s">
        <v>38</v>
      </c>
      <c r="J1162" s="4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 s="4">
        <v>29.6</v>
      </c>
      <c r="Q1162" s="2">
        <v>45306</v>
      </c>
      <c r="R1162" s="2">
        <v>45310</v>
      </c>
      <c r="S1162" t="s">
        <v>2925</v>
      </c>
      <c r="T1162" s="4">
        <f t="shared" si="18"/>
        <v>1083.78</v>
      </c>
    </row>
    <row r="1163" spans="1:20" x14ac:dyDescent="0.25">
      <c r="A1163" s="2">
        <v>45512</v>
      </c>
      <c r="B1163" t="s">
        <v>22</v>
      </c>
      <c r="C1163" t="s">
        <v>26</v>
      </c>
      <c r="D1163">
        <v>14</v>
      </c>
      <c r="E1163" s="4">
        <v>115.77</v>
      </c>
      <c r="F1163" t="s">
        <v>31</v>
      </c>
      <c r="G1163" t="s">
        <v>35</v>
      </c>
      <c r="H1163" s="4">
        <v>0.15</v>
      </c>
      <c r="I1163" t="s">
        <v>39</v>
      </c>
      <c r="J1163" s="4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 s="4">
        <v>20.12</v>
      </c>
      <c r="Q1163" s="2">
        <v>45512</v>
      </c>
      <c r="R1163" s="2">
        <v>45515</v>
      </c>
      <c r="S1163" t="s">
        <v>2925</v>
      </c>
      <c r="T1163" s="4">
        <f t="shared" si="18"/>
        <v>413.2989</v>
      </c>
    </row>
    <row r="1164" spans="1:20" x14ac:dyDescent="0.25">
      <c r="A1164" s="2">
        <v>45570</v>
      </c>
      <c r="B1164" t="s">
        <v>23</v>
      </c>
      <c r="C1164" t="s">
        <v>25</v>
      </c>
      <c r="D1164">
        <v>12</v>
      </c>
      <c r="E1164" s="4">
        <v>535.41</v>
      </c>
      <c r="F1164" t="s">
        <v>33</v>
      </c>
      <c r="G1164" t="s">
        <v>36</v>
      </c>
      <c r="H1164" s="4">
        <v>0.1</v>
      </c>
      <c r="I1164" t="s">
        <v>39</v>
      </c>
      <c r="J1164" s="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 s="4">
        <v>27.82</v>
      </c>
      <c r="Q1164" s="2">
        <v>45570</v>
      </c>
      <c r="R1164" s="2">
        <v>45572</v>
      </c>
      <c r="S1164" t="s">
        <v>2926</v>
      </c>
      <c r="T1164" s="4">
        <f t="shared" si="18"/>
        <v>1734.7284</v>
      </c>
    </row>
    <row r="1165" spans="1:20" x14ac:dyDescent="0.25">
      <c r="A1165" s="2">
        <v>45304</v>
      </c>
      <c r="B1165" t="s">
        <v>20</v>
      </c>
      <c r="C1165" t="s">
        <v>26</v>
      </c>
      <c r="D1165">
        <v>12</v>
      </c>
      <c r="E1165" s="4">
        <v>103.59</v>
      </c>
      <c r="F1165" t="s">
        <v>32</v>
      </c>
      <c r="G1165" t="s">
        <v>36</v>
      </c>
      <c r="H1165" s="4">
        <v>0.1</v>
      </c>
      <c r="I1165" t="s">
        <v>39</v>
      </c>
      <c r="J1165" s="4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 s="4">
        <v>48.11</v>
      </c>
      <c r="Q1165" s="2">
        <v>45304</v>
      </c>
      <c r="R1165" s="2">
        <v>45312</v>
      </c>
      <c r="S1165" t="s">
        <v>2923</v>
      </c>
      <c r="T1165" s="4">
        <f t="shared" si="18"/>
        <v>335.63159999999999</v>
      </c>
    </row>
    <row r="1166" spans="1:20" x14ac:dyDescent="0.25">
      <c r="A1166" s="2">
        <v>45014</v>
      </c>
      <c r="B1166" t="s">
        <v>23</v>
      </c>
      <c r="C1166" t="s">
        <v>24</v>
      </c>
      <c r="D1166">
        <v>18</v>
      </c>
      <c r="E1166" s="4">
        <v>176.32</v>
      </c>
      <c r="F1166" t="s">
        <v>31</v>
      </c>
      <c r="G1166" t="s">
        <v>35</v>
      </c>
      <c r="H1166" s="4">
        <v>0.05</v>
      </c>
      <c r="I1166" t="s">
        <v>41</v>
      </c>
      <c r="J1166" s="4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 s="4">
        <v>36.35</v>
      </c>
      <c r="Q1166" s="2">
        <v>45014</v>
      </c>
      <c r="R1166" s="2">
        <v>45020</v>
      </c>
      <c r="S1166" t="s">
        <v>2926</v>
      </c>
      <c r="T1166" s="4">
        <f t="shared" si="18"/>
        <v>904.52160000000003</v>
      </c>
    </row>
    <row r="1167" spans="1:20" x14ac:dyDescent="0.25">
      <c r="A1167" s="2">
        <v>45218</v>
      </c>
      <c r="B1167" t="s">
        <v>21</v>
      </c>
      <c r="C1167" t="s">
        <v>30</v>
      </c>
      <c r="D1167">
        <v>5</v>
      </c>
      <c r="E1167" s="4">
        <v>112.44</v>
      </c>
      <c r="F1167" t="s">
        <v>34</v>
      </c>
      <c r="G1167" t="s">
        <v>36</v>
      </c>
      <c r="H1167" s="4">
        <v>0.1</v>
      </c>
      <c r="I1167" t="s">
        <v>42</v>
      </c>
      <c r="J1167" s="4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 s="4">
        <v>7.46</v>
      </c>
      <c r="Q1167" s="2">
        <v>45218</v>
      </c>
      <c r="R1167" s="2">
        <v>45222</v>
      </c>
      <c r="S1167" t="s">
        <v>2924</v>
      </c>
      <c r="T1167" s="4">
        <f t="shared" si="18"/>
        <v>151.79400000000001</v>
      </c>
    </row>
    <row r="1168" spans="1:20" x14ac:dyDescent="0.25">
      <c r="A1168" s="2">
        <v>45222</v>
      </c>
      <c r="B1168" t="s">
        <v>23</v>
      </c>
      <c r="C1168" t="s">
        <v>27</v>
      </c>
      <c r="D1168">
        <v>20</v>
      </c>
      <c r="E1168" s="4">
        <v>19.3</v>
      </c>
      <c r="F1168" t="s">
        <v>33</v>
      </c>
      <c r="G1168" t="s">
        <v>35</v>
      </c>
      <c r="H1168" s="4">
        <v>0</v>
      </c>
      <c r="I1168" t="s">
        <v>42</v>
      </c>
      <c r="J1168" s="4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 s="4">
        <v>47.23</v>
      </c>
      <c r="Q1168" s="2">
        <v>45222</v>
      </c>
      <c r="R1168" s="2">
        <v>45231</v>
      </c>
      <c r="S1168" t="s">
        <v>2926</v>
      </c>
      <c r="T1168" s="4">
        <f t="shared" si="18"/>
        <v>115.8</v>
      </c>
    </row>
    <row r="1169" spans="1:20" x14ac:dyDescent="0.25">
      <c r="A1169" s="2">
        <v>45009</v>
      </c>
      <c r="B1169" t="s">
        <v>20</v>
      </c>
      <c r="C1169" t="s">
        <v>25</v>
      </c>
      <c r="D1169">
        <v>9</v>
      </c>
      <c r="E1169" s="4">
        <v>233.11</v>
      </c>
      <c r="F1169" t="s">
        <v>31</v>
      </c>
      <c r="G1169" t="s">
        <v>36</v>
      </c>
      <c r="H1169" s="4">
        <v>0.05</v>
      </c>
      <c r="I1169" t="s">
        <v>37</v>
      </c>
      <c r="J1169" s="4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 s="4">
        <v>31.43</v>
      </c>
      <c r="Q1169" s="2">
        <v>45009</v>
      </c>
      <c r="R1169" s="2">
        <v>45013</v>
      </c>
      <c r="S1169" t="s">
        <v>2923</v>
      </c>
      <c r="T1169" s="4">
        <f t="shared" si="18"/>
        <v>597.92714999999998</v>
      </c>
    </row>
    <row r="1170" spans="1:20" x14ac:dyDescent="0.25">
      <c r="A1170" s="2">
        <v>45513</v>
      </c>
      <c r="B1170" t="s">
        <v>23</v>
      </c>
      <c r="C1170" t="s">
        <v>30</v>
      </c>
      <c r="D1170">
        <v>17</v>
      </c>
      <c r="E1170" s="4">
        <v>66.48</v>
      </c>
      <c r="F1170" t="s">
        <v>33</v>
      </c>
      <c r="G1170" t="s">
        <v>35</v>
      </c>
      <c r="H1170" s="4">
        <v>0.15</v>
      </c>
      <c r="I1170" t="s">
        <v>37</v>
      </c>
      <c r="J1170" s="4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 s="4">
        <v>10.79</v>
      </c>
      <c r="Q1170" s="2">
        <v>45513</v>
      </c>
      <c r="R1170" s="2">
        <v>45518</v>
      </c>
      <c r="S1170" t="s">
        <v>2926</v>
      </c>
      <c r="T1170" s="4">
        <f t="shared" si="18"/>
        <v>288.19080000000002</v>
      </c>
    </row>
    <row r="1171" spans="1:20" x14ac:dyDescent="0.25">
      <c r="A1171" s="2">
        <v>45042</v>
      </c>
      <c r="B1171" t="s">
        <v>20</v>
      </c>
      <c r="C1171" t="s">
        <v>24</v>
      </c>
      <c r="D1171">
        <v>17</v>
      </c>
      <c r="E1171" s="4">
        <v>504.63</v>
      </c>
      <c r="F1171" t="s">
        <v>32</v>
      </c>
      <c r="G1171" t="s">
        <v>35</v>
      </c>
      <c r="H1171" s="4">
        <v>0.1</v>
      </c>
      <c r="I1171" t="s">
        <v>40</v>
      </c>
      <c r="J1171" s="4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 s="4">
        <v>48.33</v>
      </c>
      <c r="Q1171" s="2">
        <v>45042</v>
      </c>
      <c r="R1171" s="2">
        <v>45052</v>
      </c>
      <c r="S1171" t="s">
        <v>2923</v>
      </c>
      <c r="T1171" s="4">
        <f t="shared" si="18"/>
        <v>2316.2516999999998</v>
      </c>
    </row>
    <row r="1172" spans="1:20" x14ac:dyDescent="0.25">
      <c r="A1172" s="2">
        <v>45355</v>
      </c>
      <c r="B1172" t="s">
        <v>23</v>
      </c>
      <c r="C1172" t="s">
        <v>29</v>
      </c>
      <c r="D1172">
        <v>11</v>
      </c>
      <c r="E1172" s="4">
        <v>97.84</v>
      </c>
      <c r="F1172" t="s">
        <v>31</v>
      </c>
      <c r="G1172" t="s">
        <v>36</v>
      </c>
      <c r="H1172" s="4">
        <v>0.05</v>
      </c>
      <c r="I1172" t="s">
        <v>38</v>
      </c>
      <c r="J1172" s="4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 s="4">
        <v>45.97</v>
      </c>
      <c r="Q1172" s="2">
        <v>45355</v>
      </c>
      <c r="R1172" s="2">
        <v>45363</v>
      </c>
      <c r="S1172" t="s">
        <v>2926</v>
      </c>
      <c r="T1172" s="4">
        <f t="shared" si="18"/>
        <v>306.72839999999997</v>
      </c>
    </row>
    <row r="1173" spans="1:20" x14ac:dyDescent="0.25">
      <c r="A1173" s="2">
        <v>44971</v>
      </c>
      <c r="B1173" t="s">
        <v>19</v>
      </c>
      <c r="C1173" t="s">
        <v>29</v>
      </c>
      <c r="D1173">
        <v>7</v>
      </c>
      <c r="E1173" s="4">
        <v>468.14</v>
      </c>
      <c r="F1173" t="s">
        <v>32</v>
      </c>
      <c r="G1173" t="s">
        <v>36</v>
      </c>
      <c r="H1173" s="4">
        <v>0.15</v>
      </c>
      <c r="I1173" t="s">
        <v>42</v>
      </c>
      <c r="J1173" s="4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 s="4">
        <v>47.56</v>
      </c>
      <c r="Q1173" s="2">
        <v>44971</v>
      </c>
      <c r="R1173" s="2">
        <v>44974</v>
      </c>
      <c r="S1173" t="s">
        <v>2922</v>
      </c>
      <c r="T1173" s="4">
        <f t="shared" si="18"/>
        <v>835.62990000000002</v>
      </c>
    </row>
    <row r="1174" spans="1:20" x14ac:dyDescent="0.25">
      <c r="A1174" s="2">
        <v>45044</v>
      </c>
      <c r="B1174" t="s">
        <v>23</v>
      </c>
      <c r="C1174" t="s">
        <v>29</v>
      </c>
      <c r="D1174">
        <v>20</v>
      </c>
      <c r="E1174" s="4">
        <v>476.69</v>
      </c>
      <c r="F1174" t="s">
        <v>31</v>
      </c>
      <c r="G1174" t="s">
        <v>35</v>
      </c>
      <c r="H1174" s="4">
        <v>0.05</v>
      </c>
      <c r="I1174" t="s">
        <v>42</v>
      </c>
      <c r="J1174" s="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 s="4">
        <v>10.199999999999999</v>
      </c>
      <c r="Q1174" s="2">
        <v>45044</v>
      </c>
      <c r="R1174" s="2">
        <v>45049</v>
      </c>
      <c r="S1174" t="s">
        <v>2926</v>
      </c>
      <c r="T1174" s="4">
        <f t="shared" si="18"/>
        <v>2717.1329999999994</v>
      </c>
    </row>
    <row r="1175" spans="1:20" x14ac:dyDescent="0.25">
      <c r="A1175" s="2">
        <v>45354</v>
      </c>
      <c r="B1175" t="s">
        <v>21</v>
      </c>
      <c r="C1175" t="s">
        <v>25</v>
      </c>
      <c r="D1175">
        <v>2</v>
      </c>
      <c r="E1175" s="4">
        <v>160.72999999999999</v>
      </c>
      <c r="F1175" t="s">
        <v>32</v>
      </c>
      <c r="G1175" t="s">
        <v>35</v>
      </c>
      <c r="H1175" s="4">
        <v>0.15</v>
      </c>
      <c r="I1175" t="s">
        <v>39</v>
      </c>
      <c r="J1175" s="4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 s="4">
        <v>20.18</v>
      </c>
      <c r="Q1175" s="2">
        <v>45354</v>
      </c>
      <c r="R1175" s="2">
        <v>45362</v>
      </c>
      <c r="S1175" t="s">
        <v>2924</v>
      </c>
      <c r="T1175" s="4">
        <f t="shared" si="18"/>
        <v>81.97229999999999</v>
      </c>
    </row>
    <row r="1176" spans="1:20" x14ac:dyDescent="0.25">
      <c r="A1176" s="2">
        <v>45539</v>
      </c>
      <c r="B1176" t="s">
        <v>23</v>
      </c>
      <c r="C1176" t="s">
        <v>29</v>
      </c>
      <c r="D1176">
        <v>9</v>
      </c>
      <c r="E1176" s="4">
        <v>228.98</v>
      </c>
      <c r="F1176" t="s">
        <v>34</v>
      </c>
      <c r="G1176" t="s">
        <v>36</v>
      </c>
      <c r="H1176" s="4">
        <v>0.15</v>
      </c>
      <c r="I1176" t="s">
        <v>39</v>
      </c>
      <c r="J1176" s="4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 s="4">
        <v>45.79</v>
      </c>
      <c r="Q1176" s="2">
        <v>45539</v>
      </c>
      <c r="R1176" s="2">
        <v>45543</v>
      </c>
      <c r="S1176" t="s">
        <v>2926</v>
      </c>
      <c r="T1176" s="4">
        <f t="shared" si="18"/>
        <v>525.50909999999999</v>
      </c>
    </row>
    <row r="1177" spans="1:20" x14ac:dyDescent="0.25">
      <c r="A1177" s="2">
        <v>45656</v>
      </c>
      <c r="B1177" t="s">
        <v>19</v>
      </c>
      <c r="C1177" t="s">
        <v>29</v>
      </c>
      <c r="D1177">
        <v>19</v>
      </c>
      <c r="E1177" s="4">
        <v>336.5</v>
      </c>
      <c r="F1177" t="s">
        <v>31</v>
      </c>
      <c r="G1177" t="s">
        <v>35</v>
      </c>
      <c r="H1177" s="4">
        <v>0</v>
      </c>
      <c r="I1177" t="s">
        <v>38</v>
      </c>
      <c r="J1177" s="4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 s="4">
        <v>27.43</v>
      </c>
      <c r="Q1177" s="2">
        <v>45656</v>
      </c>
      <c r="R1177" s="2">
        <v>45664</v>
      </c>
      <c r="S1177" t="s">
        <v>2922</v>
      </c>
      <c r="T1177" s="4">
        <f t="shared" si="18"/>
        <v>1918.05</v>
      </c>
    </row>
    <row r="1178" spans="1:20" x14ac:dyDescent="0.25">
      <c r="A1178" s="2">
        <v>45332</v>
      </c>
      <c r="B1178" t="s">
        <v>19</v>
      </c>
      <c r="C1178" t="s">
        <v>30</v>
      </c>
      <c r="D1178">
        <v>18</v>
      </c>
      <c r="E1178" s="4">
        <v>411.59</v>
      </c>
      <c r="F1178" t="s">
        <v>32</v>
      </c>
      <c r="G1178" t="s">
        <v>35</v>
      </c>
      <c r="H1178" s="4">
        <v>0</v>
      </c>
      <c r="I1178" t="s">
        <v>42</v>
      </c>
      <c r="J1178" s="4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 s="4">
        <v>9.6199999999999992</v>
      </c>
      <c r="Q1178" s="2">
        <v>45332</v>
      </c>
      <c r="R1178" s="2">
        <v>45338</v>
      </c>
      <c r="S1178" t="s">
        <v>2922</v>
      </c>
      <c r="T1178" s="4">
        <f t="shared" si="18"/>
        <v>2222.5859999999998</v>
      </c>
    </row>
    <row r="1179" spans="1:20" x14ac:dyDescent="0.25">
      <c r="A1179" s="2">
        <v>45176</v>
      </c>
      <c r="B1179" t="s">
        <v>22</v>
      </c>
      <c r="C1179" t="s">
        <v>30</v>
      </c>
      <c r="D1179">
        <v>1</v>
      </c>
      <c r="E1179" s="4">
        <v>431.49</v>
      </c>
      <c r="F1179" t="s">
        <v>33</v>
      </c>
      <c r="G1179" t="s">
        <v>35</v>
      </c>
      <c r="H1179" s="4">
        <v>0.15</v>
      </c>
      <c r="I1179" t="s">
        <v>38</v>
      </c>
      <c r="J1179" s="4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 s="4">
        <v>17.53</v>
      </c>
      <c r="Q1179" s="2">
        <v>45176</v>
      </c>
      <c r="R1179" s="2">
        <v>45184</v>
      </c>
      <c r="S1179" t="s">
        <v>2925</v>
      </c>
      <c r="T1179" s="4">
        <f t="shared" si="18"/>
        <v>110.02995</v>
      </c>
    </row>
    <row r="1180" spans="1:20" x14ac:dyDescent="0.25">
      <c r="A1180" s="2">
        <v>45149</v>
      </c>
      <c r="B1180" t="s">
        <v>19</v>
      </c>
      <c r="C1180" t="s">
        <v>24</v>
      </c>
      <c r="D1180">
        <v>18</v>
      </c>
      <c r="E1180" s="4">
        <v>495.39</v>
      </c>
      <c r="F1180" t="s">
        <v>32</v>
      </c>
      <c r="G1180" t="s">
        <v>35</v>
      </c>
      <c r="H1180" s="4">
        <v>0</v>
      </c>
      <c r="I1180" t="s">
        <v>40</v>
      </c>
      <c r="J1180" s="4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 s="4">
        <v>14.88</v>
      </c>
      <c r="Q1180" s="2">
        <v>45149</v>
      </c>
      <c r="R1180" s="2">
        <v>45153</v>
      </c>
      <c r="S1180" t="s">
        <v>2922</v>
      </c>
      <c r="T1180" s="4">
        <f t="shared" si="18"/>
        <v>2675.1060000000002</v>
      </c>
    </row>
    <row r="1181" spans="1:20" x14ac:dyDescent="0.25">
      <c r="A1181" s="2">
        <v>44997</v>
      </c>
      <c r="B1181" t="s">
        <v>23</v>
      </c>
      <c r="C1181" t="s">
        <v>25</v>
      </c>
      <c r="D1181">
        <v>4</v>
      </c>
      <c r="E1181" s="4">
        <v>149.30000000000001</v>
      </c>
      <c r="F1181" t="s">
        <v>32</v>
      </c>
      <c r="G1181" t="s">
        <v>35</v>
      </c>
      <c r="H1181" s="4">
        <v>0.1</v>
      </c>
      <c r="I1181" t="s">
        <v>41</v>
      </c>
      <c r="J1181" s="4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 s="4">
        <v>47.84</v>
      </c>
      <c r="Q1181" s="2">
        <v>44997</v>
      </c>
      <c r="R1181" s="2">
        <v>45001</v>
      </c>
      <c r="S1181" t="s">
        <v>2926</v>
      </c>
      <c r="T1181" s="4">
        <f t="shared" si="18"/>
        <v>161.244</v>
      </c>
    </row>
    <row r="1182" spans="1:20" x14ac:dyDescent="0.25">
      <c r="A1182" s="2">
        <v>45014</v>
      </c>
      <c r="B1182" t="s">
        <v>22</v>
      </c>
      <c r="C1182" t="s">
        <v>26</v>
      </c>
      <c r="D1182">
        <v>18</v>
      </c>
      <c r="E1182" s="4">
        <v>179.97</v>
      </c>
      <c r="F1182" t="s">
        <v>33</v>
      </c>
      <c r="G1182" t="s">
        <v>35</v>
      </c>
      <c r="H1182" s="4">
        <v>0.1</v>
      </c>
      <c r="I1182" t="s">
        <v>37</v>
      </c>
      <c r="J1182" s="4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 s="4">
        <v>22.15</v>
      </c>
      <c r="Q1182" s="2">
        <v>45014</v>
      </c>
      <c r="R1182" s="2">
        <v>45016</v>
      </c>
      <c r="S1182" t="s">
        <v>2925</v>
      </c>
      <c r="T1182" s="4">
        <f t="shared" si="18"/>
        <v>874.65420000000006</v>
      </c>
    </row>
    <row r="1183" spans="1:20" x14ac:dyDescent="0.25">
      <c r="A1183" s="2">
        <v>45705</v>
      </c>
      <c r="B1183" t="s">
        <v>20</v>
      </c>
      <c r="C1183" t="s">
        <v>27</v>
      </c>
      <c r="D1183">
        <v>11</v>
      </c>
      <c r="E1183" s="4">
        <v>381.14</v>
      </c>
      <c r="F1183" t="s">
        <v>31</v>
      </c>
      <c r="G1183" t="s">
        <v>36</v>
      </c>
      <c r="H1183" s="4">
        <v>0.05</v>
      </c>
      <c r="I1183" t="s">
        <v>39</v>
      </c>
      <c r="J1183" s="4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 s="4">
        <v>32.83</v>
      </c>
      <c r="Q1183" s="2">
        <v>45705</v>
      </c>
      <c r="R1183" s="2">
        <v>45715</v>
      </c>
      <c r="S1183" t="s">
        <v>2923</v>
      </c>
      <c r="T1183" s="4">
        <f t="shared" si="18"/>
        <v>1194.8739</v>
      </c>
    </row>
    <row r="1184" spans="1:20" x14ac:dyDescent="0.25">
      <c r="A1184" s="2">
        <v>45298</v>
      </c>
      <c r="B1184" t="s">
        <v>21</v>
      </c>
      <c r="C1184" t="s">
        <v>27</v>
      </c>
      <c r="D1184">
        <v>5</v>
      </c>
      <c r="E1184" s="4">
        <v>454.62</v>
      </c>
      <c r="F1184" t="s">
        <v>33</v>
      </c>
      <c r="G1184" t="s">
        <v>35</v>
      </c>
      <c r="H1184" s="4">
        <v>0.05</v>
      </c>
      <c r="I1184" t="s">
        <v>41</v>
      </c>
      <c r="J1184" s="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 s="4">
        <v>10.19</v>
      </c>
      <c r="Q1184" s="2">
        <v>45298</v>
      </c>
      <c r="R1184" s="2">
        <v>45306</v>
      </c>
      <c r="S1184" t="s">
        <v>2924</v>
      </c>
      <c r="T1184" s="4">
        <f t="shared" si="18"/>
        <v>647.83350000000007</v>
      </c>
    </row>
    <row r="1185" spans="1:20" x14ac:dyDescent="0.25">
      <c r="A1185" s="2">
        <v>44940</v>
      </c>
      <c r="B1185" t="s">
        <v>19</v>
      </c>
      <c r="C1185" t="s">
        <v>25</v>
      </c>
      <c r="D1185">
        <v>17</v>
      </c>
      <c r="E1185" s="4">
        <v>226.56</v>
      </c>
      <c r="F1185" t="s">
        <v>32</v>
      </c>
      <c r="G1185" t="s">
        <v>35</v>
      </c>
      <c r="H1185" s="4">
        <v>0.1</v>
      </c>
      <c r="I1185" t="s">
        <v>41</v>
      </c>
      <c r="J1185" s="4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 s="4">
        <v>36.89</v>
      </c>
      <c r="Q1185" s="2">
        <v>44940</v>
      </c>
      <c r="R1185" s="2">
        <v>44946</v>
      </c>
      <c r="S1185" t="s">
        <v>2922</v>
      </c>
      <c r="T1185" s="4">
        <f t="shared" si="18"/>
        <v>1039.9104</v>
      </c>
    </row>
    <row r="1186" spans="1:20" x14ac:dyDescent="0.25">
      <c r="A1186" s="2">
        <v>45294</v>
      </c>
      <c r="B1186" t="s">
        <v>23</v>
      </c>
      <c r="C1186" t="s">
        <v>24</v>
      </c>
      <c r="D1186">
        <v>2</v>
      </c>
      <c r="E1186" s="4">
        <v>132.91</v>
      </c>
      <c r="F1186" t="s">
        <v>32</v>
      </c>
      <c r="G1186" t="s">
        <v>35</v>
      </c>
      <c r="H1186" s="4">
        <v>0</v>
      </c>
      <c r="I1186" t="s">
        <v>42</v>
      </c>
      <c r="J1186" s="4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 s="4">
        <v>7.76</v>
      </c>
      <c r="Q1186" s="2">
        <v>45294</v>
      </c>
      <c r="R1186" s="2">
        <v>45303</v>
      </c>
      <c r="S1186" t="s">
        <v>2926</v>
      </c>
      <c r="T1186" s="4">
        <f t="shared" si="18"/>
        <v>79.745999999999995</v>
      </c>
    </row>
    <row r="1187" spans="1:20" x14ac:dyDescent="0.25">
      <c r="A1187" s="2">
        <v>45163</v>
      </c>
      <c r="B1187" t="s">
        <v>20</v>
      </c>
      <c r="C1187" t="s">
        <v>26</v>
      </c>
      <c r="D1187">
        <v>2</v>
      </c>
      <c r="E1187" s="4">
        <v>35.69</v>
      </c>
      <c r="F1187" t="s">
        <v>33</v>
      </c>
      <c r="G1187" t="s">
        <v>36</v>
      </c>
      <c r="H1187" s="4">
        <v>0</v>
      </c>
      <c r="I1187" t="s">
        <v>37</v>
      </c>
      <c r="J1187" s="4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 s="4">
        <v>39.89</v>
      </c>
      <c r="Q1187" s="2">
        <v>45163</v>
      </c>
      <c r="R1187" s="2">
        <v>45166</v>
      </c>
      <c r="S1187" t="s">
        <v>2923</v>
      </c>
      <c r="T1187" s="4">
        <f t="shared" si="18"/>
        <v>21.413999999999998</v>
      </c>
    </row>
    <row r="1188" spans="1:20" x14ac:dyDescent="0.25">
      <c r="A1188" s="2">
        <v>45793</v>
      </c>
      <c r="B1188" t="s">
        <v>21</v>
      </c>
      <c r="C1188" t="s">
        <v>26</v>
      </c>
      <c r="D1188">
        <v>6</v>
      </c>
      <c r="E1188" s="4">
        <v>451.93</v>
      </c>
      <c r="F1188" t="s">
        <v>32</v>
      </c>
      <c r="G1188" t="s">
        <v>35</v>
      </c>
      <c r="H1188" s="4">
        <v>0.15</v>
      </c>
      <c r="I1188" t="s">
        <v>37</v>
      </c>
      <c r="J1188" s="4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 s="4">
        <v>49.37</v>
      </c>
      <c r="Q1188" s="2">
        <v>45793</v>
      </c>
      <c r="R1188" s="2">
        <v>45802</v>
      </c>
      <c r="S1188" t="s">
        <v>2924</v>
      </c>
      <c r="T1188" s="4">
        <f t="shared" si="18"/>
        <v>691.45289999999989</v>
      </c>
    </row>
    <row r="1189" spans="1:20" x14ac:dyDescent="0.25">
      <c r="A1189" s="2">
        <v>45290</v>
      </c>
      <c r="B1189" t="s">
        <v>20</v>
      </c>
      <c r="C1189" t="s">
        <v>24</v>
      </c>
      <c r="D1189">
        <v>7</v>
      </c>
      <c r="E1189" s="4">
        <v>270.47000000000003</v>
      </c>
      <c r="F1189" t="s">
        <v>34</v>
      </c>
      <c r="G1189" t="s">
        <v>35</v>
      </c>
      <c r="H1189" s="4">
        <v>0.05</v>
      </c>
      <c r="I1189" t="s">
        <v>41</v>
      </c>
      <c r="J1189" s="4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 s="4">
        <v>41.56</v>
      </c>
      <c r="Q1189" s="2">
        <v>45290</v>
      </c>
      <c r="R1189" s="2">
        <v>45294</v>
      </c>
      <c r="S1189" t="s">
        <v>2923</v>
      </c>
      <c r="T1189" s="4">
        <f t="shared" si="18"/>
        <v>539.58765000000005</v>
      </c>
    </row>
    <row r="1190" spans="1:20" x14ac:dyDescent="0.25">
      <c r="A1190" s="2">
        <v>45571</v>
      </c>
      <c r="B1190" t="s">
        <v>20</v>
      </c>
      <c r="C1190" t="s">
        <v>25</v>
      </c>
      <c r="D1190">
        <v>13</v>
      </c>
      <c r="E1190" s="4">
        <v>55.46</v>
      </c>
      <c r="F1190" t="s">
        <v>32</v>
      </c>
      <c r="G1190" t="s">
        <v>36</v>
      </c>
      <c r="H1190" s="4">
        <v>0.05</v>
      </c>
      <c r="I1190" t="s">
        <v>42</v>
      </c>
      <c r="J1190" s="4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 s="4">
        <v>18.010000000000002</v>
      </c>
      <c r="Q1190" s="2">
        <v>45571</v>
      </c>
      <c r="R1190" s="2">
        <v>45574</v>
      </c>
      <c r="S1190" t="s">
        <v>2923</v>
      </c>
      <c r="T1190" s="4">
        <f t="shared" si="18"/>
        <v>205.47929999999999</v>
      </c>
    </row>
    <row r="1191" spans="1:20" x14ac:dyDescent="0.25">
      <c r="A1191" s="2">
        <v>44997</v>
      </c>
      <c r="B1191" t="s">
        <v>22</v>
      </c>
      <c r="C1191" t="s">
        <v>29</v>
      </c>
      <c r="D1191">
        <v>17</v>
      </c>
      <c r="E1191" s="4">
        <v>515.12</v>
      </c>
      <c r="F1191" t="s">
        <v>34</v>
      </c>
      <c r="G1191" t="s">
        <v>35</v>
      </c>
      <c r="H1191" s="4">
        <v>0.15</v>
      </c>
      <c r="I1191" t="s">
        <v>42</v>
      </c>
      <c r="J1191" s="4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 s="4">
        <v>32.74</v>
      </c>
      <c r="Q1191" s="2">
        <v>44997</v>
      </c>
      <c r="R1191" s="2">
        <v>45007</v>
      </c>
      <c r="S1191" t="s">
        <v>2925</v>
      </c>
      <c r="T1191" s="4">
        <f t="shared" si="18"/>
        <v>2233.0452</v>
      </c>
    </row>
    <row r="1192" spans="1:20" x14ac:dyDescent="0.25">
      <c r="A1192" s="2">
        <v>45388</v>
      </c>
      <c r="B1192" t="s">
        <v>21</v>
      </c>
      <c r="C1192" t="s">
        <v>25</v>
      </c>
      <c r="D1192">
        <v>1</v>
      </c>
      <c r="E1192" s="4">
        <v>256.63</v>
      </c>
      <c r="F1192" t="s">
        <v>34</v>
      </c>
      <c r="G1192" t="s">
        <v>35</v>
      </c>
      <c r="H1192" s="4">
        <v>0</v>
      </c>
      <c r="I1192" t="s">
        <v>40</v>
      </c>
      <c r="J1192" s="4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 s="4">
        <v>12.97</v>
      </c>
      <c r="Q1192" s="2">
        <v>45388</v>
      </c>
      <c r="R1192" s="2">
        <v>45390</v>
      </c>
      <c r="S1192" t="s">
        <v>2924</v>
      </c>
      <c r="T1192" s="4">
        <f t="shared" si="18"/>
        <v>76.98899999999999</v>
      </c>
    </row>
    <row r="1193" spans="1:20" x14ac:dyDescent="0.25">
      <c r="A1193" s="2">
        <v>44946</v>
      </c>
      <c r="B1193" t="s">
        <v>21</v>
      </c>
      <c r="C1193" t="s">
        <v>29</v>
      </c>
      <c r="D1193">
        <v>4</v>
      </c>
      <c r="E1193" s="4">
        <v>423.99</v>
      </c>
      <c r="F1193" t="s">
        <v>31</v>
      </c>
      <c r="G1193" t="s">
        <v>36</v>
      </c>
      <c r="H1193" s="4">
        <v>0.05</v>
      </c>
      <c r="I1193" t="s">
        <v>39</v>
      </c>
      <c r="J1193" s="4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 s="4">
        <v>20.05</v>
      </c>
      <c r="Q1193" s="2">
        <v>44946</v>
      </c>
      <c r="R1193" s="2">
        <v>44951</v>
      </c>
      <c r="S1193" t="s">
        <v>2924</v>
      </c>
      <c r="T1193" s="4">
        <f t="shared" si="18"/>
        <v>483.34859999999998</v>
      </c>
    </row>
    <row r="1194" spans="1:20" x14ac:dyDescent="0.25">
      <c r="A1194" s="2">
        <v>45481</v>
      </c>
      <c r="B1194" t="s">
        <v>23</v>
      </c>
      <c r="C1194" t="s">
        <v>24</v>
      </c>
      <c r="D1194">
        <v>15</v>
      </c>
      <c r="E1194" s="4">
        <v>77.89</v>
      </c>
      <c r="F1194" t="s">
        <v>31</v>
      </c>
      <c r="G1194" t="s">
        <v>35</v>
      </c>
      <c r="H1194" s="4">
        <v>0.05</v>
      </c>
      <c r="I1194" t="s">
        <v>41</v>
      </c>
      <c r="J1194" s="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 s="4">
        <v>20.87</v>
      </c>
      <c r="Q1194" s="2">
        <v>45481</v>
      </c>
      <c r="R1194" s="2">
        <v>45485</v>
      </c>
      <c r="S1194" t="s">
        <v>2926</v>
      </c>
      <c r="T1194" s="4">
        <f t="shared" si="18"/>
        <v>332.97974999999997</v>
      </c>
    </row>
    <row r="1195" spans="1:20" x14ac:dyDescent="0.25">
      <c r="A1195" s="2">
        <v>45205</v>
      </c>
      <c r="B1195" t="s">
        <v>21</v>
      </c>
      <c r="C1195" t="s">
        <v>25</v>
      </c>
      <c r="D1195">
        <v>12</v>
      </c>
      <c r="E1195" s="4">
        <v>11.95</v>
      </c>
      <c r="F1195" t="s">
        <v>32</v>
      </c>
      <c r="G1195" t="s">
        <v>36</v>
      </c>
      <c r="H1195" s="4">
        <v>0.05</v>
      </c>
      <c r="I1195" t="s">
        <v>40</v>
      </c>
      <c r="J1195" s="4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 s="4">
        <v>26.66</v>
      </c>
      <c r="Q1195" s="2">
        <v>45205</v>
      </c>
      <c r="R1195" s="2">
        <v>45215</v>
      </c>
      <c r="S1195" t="s">
        <v>2924</v>
      </c>
      <c r="T1195" s="4">
        <f t="shared" si="18"/>
        <v>40.868999999999993</v>
      </c>
    </row>
    <row r="1196" spans="1:20" x14ac:dyDescent="0.25">
      <c r="A1196" s="2">
        <v>45180</v>
      </c>
      <c r="B1196" t="s">
        <v>19</v>
      </c>
      <c r="C1196" t="s">
        <v>26</v>
      </c>
      <c r="D1196">
        <v>7</v>
      </c>
      <c r="E1196" s="4">
        <v>67.05</v>
      </c>
      <c r="F1196" t="s">
        <v>34</v>
      </c>
      <c r="G1196" t="s">
        <v>35</v>
      </c>
      <c r="H1196" s="4">
        <v>0.1</v>
      </c>
      <c r="I1196" t="s">
        <v>40</v>
      </c>
      <c r="J1196" s="4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 s="4">
        <v>36.67</v>
      </c>
      <c r="Q1196" s="2">
        <v>45180</v>
      </c>
      <c r="R1196" s="2">
        <v>45187</v>
      </c>
      <c r="S1196" t="s">
        <v>2922</v>
      </c>
      <c r="T1196" s="4">
        <f t="shared" si="18"/>
        <v>126.72450000000001</v>
      </c>
    </row>
    <row r="1197" spans="1:20" x14ac:dyDescent="0.25">
      <c r="A1197" s="2">
        <v>45183</v>
      </c>
      <c r="B1197" t="s">
        <v>21</v>
      </c>
      <c r="C1197" t="s">
        <v>25</v>
      </c>
      <c r="D1197">
        <v>19</v>
      </c>
      <c r="E1197" s="4">
        <v>118.15</v>
      </c>
      <c r="F1197" t="s">
        <v>33</v>
      </c>
      <c r="G1197" t="s">
        <v>36</v>
      </c>
      <c r="H1197" s="4">
        <v>0.15</v>
      </c>
      <c r="I1197" t="s">
        <v>39</v>
      </c>
      <c r="J1197" s="4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 s="4">
        <v>12.95</v>
      </c>
      <c r="Q1197" s="2">
        <v>45183</v>
      </c>
      <c r="R1197" s="2">
        <v>45188</v>
      </c>
      <c r="S1197" t="s">
        <v>2924</v>
      </c>
      <c r="T1197" s="4">
        <f t="shared" si="18"/>
        <v>572.43674999999996</v>
      </c>
    </row>
    <row r="1198" spans="1:20" x14ac:dyDescent="0.25">
      <c r="A1198" s="2">
        <v>45236</v>
      </c>
      <c r="B1198" t="s">
        <v>21</v>
      </c>
      <c r="C1198" t="s">
        <v>30</v>
      </c>
      <c r="D1198">
        <v>16</v>
      </c>
      <c r="E1198" s="4">
        <v>114.47</v>
      </c>
      <c r="F1198" t="s">
        <v>31</v>
      </c>
      <c r="G1198" t="s">
        <v>35</v>
      </c>
      <c r="H1198" s="4">
        <v>0.15</v>
      </c>
      <c r="I1198" t="s">
        <v>40</v>
      </c>
      <c r="J1198" s="4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 s="4">
        <v>43.85</v>
      </c>
      <c r="Q1198" s="2">
        <v>45236</v>
      </c>
      <c r="R1198" s="2">
        <v>45241</v>
      </c>
      <c r="S1198" t="s">
        <v>2924</v>
      </c>
      <c r="T1198" s="4">
        <f t="shared" si="18"/>
        <v>467.03759999999994</v>
      </c>
    </row>
    <row r="1199" spans="1:20" x14ac:dyDescent="0.25">
      <c r="A1199" s="2">
        <v>45466</v>
      </c>
      <c r="B1199" t="s">
        <v>21</v>
      </c>
      <c r="C1199" t="s">
        <v>28</v>
      </c>
      <c r="D1199">
        <v>9</v>
      </c>
      <c r="E1199" s="4">
        <v>36.21</v>
      </c>
      <c r="F1199" t="s">
        <v>33</v>
      </c>
      <c r="G1199" t="s">
        <v>35</v>
      </c>
      <c r="H1199" s="4">
        <v>0.15</v>
      </c>
      <c r="I1199" t="s">
        <v>42</v>
      </c>
      <c r="J1199" s="4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 s="4">
        <v>6.71</v>
      </c>
      <c r="Q1199" s="2">
        <v>45466</v>
      </c>
      <c r="R1199" s="2">
        <v>45473</v>
      </c>
      <c r="S1199" t="s">
        <v>2924</v>
      </c>
      <c r="T1199" s="4">
        <f t="shared" si="18"/>
        <v>83.101950000000002</v>
      </c>
    </row>
    <row r="1200" spans="1:20" x14ac:dyDescent="0.25">
      <c r="A1200" s="2">
        <v>45015</v>
      </c>
      <c r="B1200" t="s">
        <v>23</v>
      </c>
      <c r="C1200" t="s">
        <v>30</v>
      </c>
      <c r="D1200">
        <v>10</v>
      </c>
      <c r="E1200" s="4">
        <v>52.58</v>
      </c>
      <c r="F1200" t="s">
        <v>31</v>
      </c>
      <c r="G1200" t="s">
        <v>35</v>
      </c>
      <c r="H1200" s="4">
        <v>0.1</v>
      </c>
      <c r="I1200" t="s">
        <v>37</v>
      </c>
      <c r="J1200" s="4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 s="4">
        <v>14.01</v>
      </c>
      <c r="Q1200" s="2">
        <v>45015</v>
      </c>
      <c r="R1200" s="2">
        <v>45025</v>
      </c>
      <c r="S1200" t="s">
        <v>2926</v>
      </c>
      <c r="T1200" s="4">
        <f t="shared" si="18"/>
        <v>141.96600000000001</v>
      </c>
    </row>
    <row r="1201" spans="1:20" x14ac:dyDescent="0.25">
      <c r="A1201" s="2">
        <v>45570</v>
      </c>
      <c r="B1201" t="s">
        <v>19</v>
      </c>
      <c r="C1201" t="s">
        <v>25</v>
      </c>
      <c r="D1201">
        <v>6</v>
      </c>
      <c r="E1201" s="4">
        <v>272.26</v>
      </c>
      <c r="F1201" t="s">
        <v>32</v>
      </c>
      <c r="G1201" t="s">
        <v>36</v>
      </c>
      <c r="H1201" s="4">
        <v>0.1</v>
      </c>
      <c r="I1201" t="s">
        <v>40</v>
      </c>
      <c r="J1201" s="4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 s="4">
        <v>43.67</v>
      </c>
      <c r="Q1201" s="2">
        <v>45570</v>
      </c>
      <c r="R1201" s="2">
        <v>45580</v>
      </c>
      <c r="S1201" t="s">
        <v>2922</v>
      </c>
      <c r="T1201" s="4">
        <f t="shared" si="18"/>
        <v>441.06119999999999</v>
      </c>
    </row>
    <row r="1202" spans="1:20" x14ac:dyDescent="0.25">
      <c r="A1202" s="2">
        <v>45004</v>
      </c>
      <c r="B1202" t="s">
        <v>22</v>
      </c>
      <c r="C1202" t="s">
        <v>27</v>
      </c>
      <c r="D1202">
        <v>10</v>
      </c>
      <c r="E1202" s="4">
        <v>124.97</v>
      </c>
      <c r="F1202" t="s">
        <v>34</v>
      </c>
      <c r="G1202" t="s">
        <v>36</v>
      </c>
      <c r="H1202" s="4">
        <v>0.15</v>
      </c>
      <c r="I1202" t="s">
        <v>37</v>
      </c>
      <c r="J1202" s="4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 s="4">
        <v>40.229999999999997</v>
      </c>
      <c r="Q1202" s="2">
        <v>45004</v>
      </c>
      <c r="R1202" s="2">
        <v>45014</v>
      </c>
      <c r="S1202" t="s">
        <v>2925</v>
      </c>
      <c r="T1202" s="4">
        <f t="shared" si="18"/>
        <v>318.67349999999993</v>
      </c>
    </row>
    <row r="1203" spans="1:20" x14ac:dyDescent="0.25">
      <c r="A1203" s="2">
        <v>45733</v>
      </c>
      <c r="B1203" t="s">
        <v>21</v>
      </c>
      <c r="C1203" t="s">
        <v>25</v>
      </c>
      <c r="D1203">
        <v>9</v>
      </c>
      <c r="E1203" s="4">
        <v>228.62</v>
      </c>
      <c r="F1203" t="s">
        <v>33</v>
      </c>
      <c r="G1203" t="s">
        <v>36</v>
      </c>
      <c r="H1203" s="4">
        <v>0.05</v>
      </c>
      <c r="I1203" t="s">
        <v>37</v>
      </c>
      <c r="J1203" s="4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 s="4">
        <v>31.43</v>
      </c>
      <c r="Q1203" s="2">
        <v>45733</v>
      </c>
      <c r="R1203" s="2">
        <v>45737</v>
      </c>
      <c r="S1203" t="s">
        <v>2924</v>
      </c>
      <c r="T1203" s="4">
        <f t="shared" si="18"/>
        <v>586.41030000000001</v>
      </c>
    </row>
    <row r="1204" spans="1:20" x14ac:dyDescent="0.25">
      <c r="A1204" s="2">
        <v>45644</v>
      </c>
      <c r="B1204" t="s">
        <v>22</v>
      </c>
      <c r="C1204" t="s">
        <v>24</v>
      </c>
      <c r="D1204">
        <v>20</v>
      </c>
      <c r="E1204" s="4">
        <v>282.91000000000003</v>
      </c>
      <c r="F1204" t="s">
        <v>32</v>
      </c>
      <c r="G1204" t="s">
        <v>35</v>
      </c>
      <c r="H1204" s="4">
        <v>0.15</v>
      </c>
      <c r="I1204" t="s">
        <v>39</v>
      </c>
      <c r="J1204" s="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 s="4">
        <v>8.19</v>
      </c>
      <c r="Q1204" s="2">
        <v>45644</v>
      </c>
      <c r="R1204" s="2">
        <v>45654</v>
      </c>
      <c r="S1204" t="s">
        <v>2925</v>
      </c>
      <c r="T1204" s="4">
        <f t="shared" si="18"/>
        <v>1442.8410000000001</v>
      </c>
    </row>
    <row r="1205" spans="1:20" x14ac:dyDescent="0.25">
      <c r="A1205" s="2">
        <v>45663</v>
      </c>
      <c r="B1205" t="s">
        <v>23</v>
      </c>
      <c r="C1205" t="s">
        <v>29</v>
      </c>
      <c r="D1205">
        <v>17</v>
      </c>
      <c r="E1205" s="4">
        <v>129.62</v>
      </c>
      <c r="F1205" t="s">
        <v>34</v>
      </c>
      <c r="G1205" t="s">
        <v>36</v>
      </c>
      <c r="H1205" s="4">
        <v>0.15</v>
      </c>
      <c r="I1205" t="s">
        <v>37</v>
      </c>
      <c r="J1205" s="4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 s="4">
        <v>24.28</v>
      </c>
      <c r="Q1205" s="2">
        <v>45663</v>
      </c>
      <c r="R1205" s="2">
        <v>45665</v>
      </c>
      <c r="S1205" t="s">
        <v>2926</v>
      </c>
      <c r="T1205" s="4">
        <f t="shared" si="18"/>
        <v>561.90269999999998</v>
      </c>
    </row>
    <row r="1206" spans="1:20" x14ac:dyDescent="0.25">
      <c r="A1206" s="2">
        <v>45671</v>
      </c>
      <c r="B1206" t="s">
        <v>22</v>
      </c>
      <c r="C1206" t="s">
        <v>28</v>
      </c>
      <c r="D1206">
        <v>6</v>
      </c>
      <c r="E1206" s="4">
        <v>162.35</v>
      </c>
      <c r="F1206" t="s">
        <v>31</v>
      </c>
      <c r="G1206" t="s">
        <v>35</v>
      </c>
      <c r="H1206" s="4">
        <v>0.05</v>
      </c>
      <c r="I1206" t="s">
        <v>37</v>
      </c>
      <c r="J1206" s="4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 s="4">
        <v>19.18</v>
      </c>
      <c r="Q1206" s="2">
        <v>45671</v>
      </c>
      <c r="R1206" s="2">
        <v>45677</v>
      </c>
      <c r="S1206" t="s">
        <v>2925</v>
      </c>
      <c r="T1206" s="4">
        <f t="shared" si="18"/>
        <v>277.61849999999993</v>
      </c>
    </row>
    <row r="1207" spans="1:20" x14ac:dyDescent="0.25">
      <c r="A1207" s="2">
        <v>44952</v>
      </c>
      <c r="B1207" t="s">
        <v>20</v>
      </c>
      <c r="C1207" t="s">
        <v>30</v>
      </c>
      <c r="D1207">
        <v>14</v>
      </c>
      <c r="E1207" s="4">
        <v>209.82</v>
      </c>
      <c r="F1207" t="s">
        <v>31</v>
      </c>
      <c r="G1207" t="s">
        <v>35</v>
      </c>
      <c r="H1207" s="4">
        <v>0</v>
      </c>
      <c r="I1207" t="s">
        <v>37</v>
      </c>
      <c r="J1207" s="4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 s="4">
        <v>36.11</v>
      </c>
      <c r="Q1207" s="2">
        <v>44952</v>
      </c>
      <c r="R1207" s="2">
        <v>44956</v>
      </c>
      <c r="S1207" t="s">
        <v>2923</v>
      </c>
      <c r="T1207" s="4">
        <f t="shared" si="18"/>
        <v>881.24400000000003</v>
      </c>
    </row>
    <row r="1208" spans="1:20" x14ac:dyDescent="0.25">
      <c r="A1208" s="2">
        <v>45508</v>
      </c>
      <c r="B1208" t="s">
        <v>21</v>
      </c>
      <c r="C1208" t="s">
        <v>24</v>
      </c>
      <c r="D1208">
        <v>16</v>
      </c>
      <c r="E1208" s="4">
        <v>293.44</v>
      </c>
      <c r="F1208" t="s">
        <v>34</v>
      </c>
      <c r="G1208" t="s">
        <v>35</v>
      </c>
      <c r="H1208" s="4">
        <v>0.05</v>
      </c>
      <c r="I1208" t="s">
        <v>41</v>
      </c>
      <c r="J1208" s="4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 s="4">
        <v>42.56</v>
      </c>
      <c r="Q1208" s="2">
        <v>45508</v>
      </c>
      <c r="R1208" s="2">
        <v>45518</v>
      </c>
      <c r="S1208" t="s">
        <v>2924</v>
      </c>
      <c r="T1208" s="4">
        <f t="shared" si="18"/>
        <v>1338.0863999999999</v>
      </c>
    </row>
    <row r="1209" spans="1:20" x14ac:dyDescent="0.25">
      <c r="A1209" s="2">
        <v>45335</v>
      </c>
      <c r="B1209" t="s">
        <v>21</v>
      </c>
      <c r="C1209" t="s">
        <v>25</v>
      </c>
      <c r="D1209">
        <v>11</v>
      </c>
      <c r="E1209" s="4">
        <v>185.52</v>
      </c>
      <c r="F1209" t="s">
        <v>34</v>
      </c>
      <c r="G1209" t="s">
        <v>35</v>
      </c>
      <c r="H1209" s="4">
        <v>0.15</v>
      </c>
      <c r="I1209" t="s">
        <v>41</v>
      </c>
      <c r="J1209" s="4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 s="4">
        <v>38.53</v>
      </c>
      <c r="Q1209" s="2">
        <v>45335</v>
      </c>
      <c r="R1209" s="2">
        <v>45338</v>
      </c>
      <c r="S1209" t="s">
        <v>2924</v>
      </c>
      <c r="T1209" s="4">
        <f t="shared" si="18"/>
        <v>520.3836</v>
      </c>
    </row>
    <row r="1210" spans="1:20" x14ac:dyDescent="0.25">
      <c r="A1210" s="2">
        <v>44968</v>
      </c>
      <c r="B1210" t="s">
        <v>22</v>
      </c>
      <c r="C1210" t="s">
        <v>26</v>
      </c>
      <c r="D1210">
        <v>18</v>
      </c>
      <c r="E1210" s="4">
        <v>268.38</v>
      </c>
      <c r="F1210" t="s">
        <v>34</v>
      </c>
      <c r="G1210" t="s">
        <v>35</v>
      </c>
      <c r="H1210" s="4">
        <v>0.15</v>
      </c>
      <c r="I1210" t="s">
        <v>38</v>
      </c>
      <c r="J1210" s="4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 s="4">
        <v>48.38</v>
      </c>
      <c r="Q1210" s="2">
        <v>44968</v>
      </c>
      <c r="R1210" s="2">
        <v>44971</v>
      </c>
      <c r="S1210" t="s">
        <v>2925</v>
      </c>
      <c r="T1210" s="4">
        <f t="shared" si="18"/>
        <v>1231.8642</v>
      </c>
    </row>
    <row r="1211" spans="1:20" x14ac:dyDescent="0.25">
      <c r="A1211" s="2">
        <v>45460</v>
      </c>
      <c r="B1211" t="s">
        <v>19</v>
      </c>
      <c r="C1211" t="s">
        <v>30</v>
      </c>
      <c r="D1211">
        <v>18</v>
      </c>
      <c r="E1211" s="4">
        <v>547.04999999999995</v>
      </c>
      <c r="F1211" t="s">
        <v>33</v>
      </c>
      <c r="G1211" t="s">
        <v>35</v>
      </c>
      <c r="H1211" s="4">
        <v>0.1</v>
      </c>
      <c r="I1211" t="s">
        <v>40</v>
      </c>
      <c r="J1211" s="4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 s="4">
        <v>10.99</v>
      </c>
      <c r="Q1211" s="2">
        <v>45460</v>
      </c>
      <c r="R1211" s="2">
        <v>45465</v>
      </c>
      <c r="S1211" t="s">
        <v>2922</v>
      </c>
      <c r="T1211" s="4">
        <f t="shared" si="18"/>
        <v>2658.6629999999996</v>
      </c>
    </row>
    <row r="1212" spans="1:20" x14ac:dyDescent="0.25">
      <c r="A1212" s="2">
        <v>45449</v>
      </c>
      <c r="B1212" t="s">
        <v>20</v>
      </c>
      <c r="C1212" t="s">
        <v>24</v>
      </c>
      <c r="D1212">
        <v>1</v>
      </c>
      <c r="E1212" s="4">
        <v>354.21</v>
      </c>
      <c r="F1212" t="s">
        <v>32</v>
      </c>
      <c r="G1212" t="s">
        <v>35</v>
      </c>
      <c r="H1212" s="4">
        <v>0.15</v>
      </c>
      <c r="I1212" t="s">
        <v>40</v>
      </c>
      <c r="J1212" s="4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 s="4">
        <v>26.16</v>
      </c>
      <c r="Q1212" s="2">
        <v>45449</v>
      </c>
      <c r="R1212" s="2">
        <v>45455</v>
      </c>
      <c r="S1212" t="s">
        <v>2923</v>
      </c>
      <c r="T1212" s="4">
        <f t="shared" si="18"/>
        <v>90.323549999999997</v>
      </c>
    </row>
    <row r="1213" spans="1:20" x14ac:dyDescent="0.25">
      <c r="A1213" s="2">
        <v>45256</v>
      </c>
      <c r="B1213" t="s">
        <v>20</v>
      </c>
      <c r="C1213" t="s">
        <v>27</v>
      </c>
      <c r="D1213">
        <v>18</v>
      </c>
      <c r="E1213" s="4">
        <v>250.93</v>
      </c>
      <c r="F1213" t="s">
        <v>33</v>
      </c>
      <c r="G1213" t="s">
        <v>35</v>
      </c>
      <c r="H1213" s="4">
        <v>0.05</v>
      </c>
      <c r="I1213" t="s">
        <v>42</v>
      </c>
      <c r="J1213" s="4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 s="4">
        <v>47.67</v>
      </c>
      <c r="Q1213" s="2">
        <v>45256</v>
      </c>
      <c r="R1213" s="2">
        <v>45262</v>
      </c>
      <c r="S1213" t="s">
        <v>2923</v>
      </c>
      <c r="T1213" s="4">
        <f t="shared" si="18"/>
        <v>1287.2708999999998</v>
      </c>
    </row>
    <row r="1214" spans="1:20" x14ac:dyDescent="0.25">
      <c r="A1214" s="2">
        <v>45389</v>
      </c>
      <c r="B1214" t="s">
        <v>23</v>
      </c>
      <c r="C1214" t="s">
        <v>30</v>
      </c>
      <c r="D1214">
        <v>18</v>
      </c>
      <c r="E1214" s="4">
        <v>587.25</v>
      </c>
      <c r="F1214" t="s">
        <v>33</v>
      </c>
      <c r="G1214" t="s">
        <v>35</v>
      </c>
      <c r="H1214" s="4">
        <v>0.15</v>
      </c>
      <c r="I1214" t="s">
        <v>40</v>
      </c>
      <c r="J1214" s="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 s="4">
        <v>42.15</v>
      </c>
      <c r="Q1214" s="2">
        <v>45389</v>
      </c>
      <c r="R1214" s="2">
        <v>45391</v>
      </c>
      <c r="S1214" t="s">
        <v>2926</v>
      </c>
      <c r="T1214" s="4">
        <f t="shared" si="18"/>
        <v>2695.4774999999995</v>
      </c>
    </row>
    <row r="1215" spans="1:20" x14ac:dyDescent="0.25">
      <c r="A1215" s="2">
        <v>44960</v>
      </c>
      <c r="B1215" t="s">
        <v>23</v>
      </c>
      <c r="C1215" t="s">
        <v>26</v>
      </c>
      <c r="D1215">
        <v>2</v>
      </c>
      <c r="E1215" s="4">
        <v>438.06</v>
      </c>
      <c r="F1215" t="s">
        <v>31</v>
      </c>
      <c r="G1215" t="s">
        <v>36</v>
      </c>
      <c r="H1215" s="4">
        <v>0</v>
      </c>
      <c r="I1215" t="s">
        <v>39</v>
      </c>
      <c r="J1215" s="4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 s="4">
        <v>12.9</v>
      </c>
      <c r="Q1215" s="2">
        <v>44960</v>
      </c>
      <c r="R1215" s="2">
        <v>44966</v>
      </c>
      <c r="S1215" t="s">
        <v>2926</v>
      </c>
      <c r="T1215" s="4">
        <f t="shared" si="18"/>
        <v>262.83600000000001</v>
      </c>
    </row>
    <row r="1216" spans="1:20" x14ac:dyDescent="0.25">
      <c r="A1216" s="2">
        <v>45621</v>
      </c>
      <c r="B1216" t="s">
        <v>19</v>
      </c>
      <c r="C1216" t="s">
        <v>27</v>
      </c>
      <c r="D1216">
        <v>14</v>
      </c>
      <c r="E1216" s="4">
        <v>6.1</v>
      </c>
      <c r="F1216" t="s">
        <v>33</v>
      </c>
      <c r="G1216" t="s">
        <v>35</v>
      </c>
      <c r="H1216" s="4">
        <v>0.15</v>
      </c>
      <c r="I1216" t="s">
        <v>40</v>
      </c>
      <c r="J1216" s="4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 s="4">
        <v>10.18</v>
      </c>
      <c r="Q1216" s="2">
        <v>45621</v>
      </c>
      <c r="R1216" s="2">
        <v>45626</v>
      </c>
      <c r="S1216" t="s">
        <v>2922</v>
      </c>
      <c r="T1216" s="4">
        <f t="shared" si="18"/>
        <v>21.776999999999997</v>
      </c>
    </row>
    <row r="1217" spans="1:20" x14ac:dyDescent="0.25">
      <c r="A1217" s="2">
        <v>45473</v>
      </c>
      <c r="B1217" t="s">
        <v>21</v>
      </c>
      <c r="C1217" t="s">
        <v>24</v>
      </c>
      <c r="D1217">
        <v>2</v>
      </c>
      <c r="E1217" s="4">
        <v>80.14</v>
      </c>
      <c r="F1217" t="s">
        <v>34</v>
      </c>
      <c r="G1217" t="s">
        <v>35</v>
      </c>
      <c r="H1217" s="4">
        <v>0</v>
      </c>
      <c r="I1217" t="s">
        <v>40</v>
      </c>
      <c r="J1217" s="4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 s="4">
        <v>13.41</v>
      </c>
      <c r="Q1217" s="2">
        <v>45473</v>
      </c>
      <c r="R1217" s="2">
        <v>45476</v>
      </c>
      <c r="S1217" t="s">
        <v>2924</v>
      </c>
      <c r="T1217" s="4">
        <f t="shared" si="18"/>
        <v>48.083999999999996</v>
      </c>
    </row>
    <row r="1218" spans="1:20" x14ac:dyDescent="0.25">
      <c r="A1218" s="2">
        <v>45140</v>
      </c>
      <c r="B1218" t="s">
        <v>20</v>
      </c>
      <c r="C1218" t="s">
        <v>24</v>
      </c>
      <c r="D1218">
        <v>11</v>
      </c>
      <c r="E1218" s="4">
        <v>66.97</v>
      </c>
      <c r="F1218" t="s">
        <v>32</v>
      </c>
      <c r="G1218" t="s">
        <v>36</v>
      </c>
      <c r="H1218" s="4">
        <v>0.15</v>
      </c>
      <c r="I1218" t="s">
        <v>42</v>
      </c>
      <c r="J1218" s="4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 s="4">
        <v>20.350000000000001</v>
      </c>
      <c r="Q1218" s="2">
        <v>45140</v>
      </c>
      <c r="R1218" s="2">
        <v>45149</v>
      </c>
      <c r="S1218" t="s">
        <v>2923</v>
      </c>
      <c r="T1218" s="4">
        <f t="shared" si="18"/>
        <v>187.85084999999998</v>
      </c>
    </row>
    <row r="1219" spans="1:20" x14ac:dyDescent="0.25">
      <c r="A1219" s="2">
        <v>45344</v>
      </c>
      <c r="B1219" t="s">
        <v>20</v>
      </c>
      <c r="C1219" t="s">
        <v>27</v>
      </c>
      <c r="D1219">
        <v>6</v>
      </c>
      <c r="E1219" s="4">
        <v>181.34</v>
      </c>
      <c r="F1219" t="s">
        <v>32</v>
      </c>
      <c r="G1219" t="s">
        <v>35</v>
      </c>
      <c r="H1219" s="4">
        <v>0</v>
      </c>
      <c r="I1219" t="s">
        <v>38</v>
      </c>
      <c r="J1219" s="4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 s="4">
        <v>27.65</v>
      </c>
      <c r="Q1219" s="2">
        <v>45344</v>
      </c>
      <c r="R1219" s="2">
        <v>45349</v>
      </c>
      <c r="S1219" t="s">
        <v>2923</v>
      </c>
      <c r="T1219" s="4">
        <f t="shared" ref="T1219:T1282" si="19">0.3*J1219</f>
        <v>326.41199999999998</v>
      </c>
    </row>
    <row r="1220" spans="1:20" x14ac:dyDescent="0.25">
      <c r="A1220" s="2">
        <v>45625</v>
      </c>
      <c r="B1220" t="s">
        <v>21</v>
      </c>
      <c r="C1220" t="s">
        <v>28</v>
      </c>
      <c r="D1220">
        <v>15</v>
      </c>
      <c r="E1220" s="4">
        <v>570</v>
      </c>
      <c r="F1220" t="s">
        <v>34</v>
      </c>
      <c r="G1220" t="s">
        <v>35</v>
      </c>
      <c r="H1220" s="4">
        <v>0.05</v>
      </c>
      <c r="I1220" t="s">
        <v>39</v>
      </c>
      <c r="J1220" s="4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 s="4">
        <v>7.62</v>
      </c>
      <c r="Q1220" s="2">
        <v>45625</v>
      </c>
      <c r="R1220" s="2">
        <v>45635</v>
      </c>
      <c r="S1220" t="s">
        <v>2924</v>
      </c>
      <c r="T1220" s="4">
        <f t="shared" si="19"/>
        <v>2436.75</v>
      </c>
    </row>
    <row r="1221" spans="1:20" x14ac:dyDescent="0.25">
      <c r="A1221" s="2">
        <v>45128</v>
      </c>
      <c r="B1221" t="s">
        <v>21</v>
      </c>
      <c r="C1221" t="s">
        <v>28</v>
      </c>
      <c r="D1221">
        <v>9</v>
      </c>
      <c r="E1221" s="4">
        <v>587.79</v>
      </c>
      <c r="F1221" t="s">
        <v>34</v>
      </c>
      <c r="G1221" t="s">
        <v>35</v>
      </c>
      <c r="H1221" s="4">
        <v>0.15</v>
      </c>
      <c r="I1221" t="s">
        <v>42</v>
      </c>
      <c r="J1221" s="4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 s="4">
        <v>24.64</v>
      </c>
      <c r="Q1221" s="2">
        <v>45128</v>
      </c>
      <c r="R1221" s="2">
        <v>45138</v>
      </c>
      <c r="S1221" t="s">
        <v>2924</v>
      </c>
      <c r="T1221" s="4">
        <f t="shared" si="19"/>
        <v>1348.9780499999999</v>
      </c>
    </row>
    <row r="1222" spans="1:20" x14ac:dyDescent="0.25">
      <c r="A1222" s="2">
        <v>45030</v>
      </c>
      <c r="B1222" t="s">
        <v>22</v>
      </c>
      <c r="C1222" t="s">
        <v>25</v>
      </c>
      <c r="D1222">
        <v>6</v>
      </c>
      <c r="E1222" s="4">
        <v>196.31</v>
      </c>
      <c r="F1222" t="s">
        <v>33</v>
      </c>
      <c r="G1222" t="s">
        <v>36</v>
      </c>
      <c r="H1222" s="4">
        <v>0.1</v>
      </c>
      <c r="I1222" t="s">
        <v>40</v>
      </c>
      <c r="J1222" s="4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 s="4">
        <v>38.65</v>
      </c>
      <c r="Q1222" s="2">
        <v>45030</v>
      </c>
      <c r="R1222" s="2">
        <v>45033</v>
      </c>
      <c r="S1222" t="s">
        <v>2925</v>
      </c>
      <c r="T1222" s="4">
        <f t="shared" si="19"/>
        <v>318.0222</v>
      </c>
    </row>
    <row r="1223" spans="1:20" x14ac:dyDescent="0.25">
      <c r="A1223" s="2">
        <v>44958</v>
      </c>
      <c r="B1223" t="s">
        <v>21</v>
      </c>
      <c r="C1223" t="s">
        <v>25</v>
      </c>
      <c r="D1223">
        <v>8</v>
      </c>
      <c r="E1223" s="4">
        <v>430.06</v>
      </c>
      <c r="F1223" t="s">
        <v>31</v>
      </c>
      <c r="G1223" t="s">
        <v>35</v>
      </c>
      <c r="H1223" s="4">
        <v>0.05</v>
      </c>
      <c r="I1223" t="s">
        <v>42</v>
      </c>
      <c r="J1223" s="4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 s="4">
        <v>38.450000000000003</v>
      </c>
      <c r="Q1223" s="2">
        <v>44958</v>
      </c>
      <c r="R1223" s="2">
        <v>44962</v>
      </c>
      <c r="S1223" t="s">
        <v>2924</v>
      </c>
      <c r="T1223" s="4">
        <f t="shared" si="19"/>
        <v>980.53679999999997</v>
      </c>
    </row>
    <row r="1224" spans="1:20" x14ac:dyDescent="0.25">
      <c r="A1224" s="2">
        <v>45473</v>
      </c>
      <c r="B1224" t="s">
        <v>19</v>
      </c>
      <c r="C1224" t="s">
        <v>28</v>
      </c>
      <c r="D1224">
        <v>14</v>
      </c>
      <c r="E1224" s="4">
        <v>429.72</v>
      </c>
      <c r="F1224" t="s">
        <v>32</v>
      </c>
      <c r="G1224" t="s">
        <v>36</v>
      </c>
      <c r="H1224" s="4">
        <v>0.1</v>
      </c>
      <c r="I1224" t="s">
        <v>37</v>
      </c>
      <c r="J1224" s="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 s="4">
        <v>45.78</v>
      </c>
      <c r="Q1224" s="2">
        <v>45473</v>
      </c>
      <c r="R1224" s="2">
        <v>45478</v>
      </c>
      <c r="S1224" t="s">
        <v>2922</v>
      </c>
      <c r="T1224" s="4">
        <f t="shared" si="19"/>
        <v>1624.3416</v>
      </c>
    </row>
    <row r="1225" spans="1:20" x14ac:dyDescent="0.25">
      <c r="A1225" s="2">
        <v>45217</v>
      </c>
      <c r="B1225" t="s">
        <v>22</v>
      </c>
      <c r="C1225" t="s">
        <v>25</v>
      </c>
      <c r="D1225">
        <v>13</v>
      </c>
      <c r="E1225" s="4">
        <v>127.34</v>
      </c>
      <c r="F1225" t="s">
        <v>34</v>
      </c>
      <c r="G1225" t="s">
        <v>35</v>
      </c>
      <c r="H1225" s="4">
        <v>0</v>
      </c>
      <c r="I1225" t="s">
        <v>38</v>
      </c>
      <c r="J1225" s="4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 s="4">
        <v>6.15</v>
      </c>
      <c r="Q1225" s="2">
        <v>45217</v>
      </c>
      <c r="R1225" s="2">
        <v>45220</v>
      </c>
      <c r="S1225" t="s">
        <v>2925</v>
      </c>
      <c r="T1225" s="4">
        <f t="shared" si="19"/>
        <v>496.62599999999998</v>
      </c>
    </row>
    <row r="1226" spans="1:20" x14ac:dyDescent="0.25">
      <c r="A1226" s="2">
        <v>45477</v>
      </c>
      <c r="B1226" t="s">
        <v>19</v>
      </c>
      <c r="C1226" t="s">
        <v>28</v>
      </c>
      <c r="D1226">
        <v>6</v>
      </c>
      <c r="E1226" s="4">
        <v>421.97</v>
      </c>
      <c r="F1226" t="s">
        <v>31</v>
      </c>
      <c r="G1226" t="s">
        <v>35</v>
      </c>
      <c r="H1226" s="4">
        <v>0.05</v>
      </c>
      <c r="I1226" t="s">
        <v>42</v>
      </c>
      <c r="J1226" s="4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 s="4">
        <v>41.31</v>
      </c>
      <c r="Q1226" s="2">
        <v>45477</v>
      </c>
      <c r="R1226" s="2">
        <v>45486</v>
      </c>
      <c r="S1226" t="s">
        <v>2922</v>
      </c>
      <c r="T1226" s="4">
        <f t="shared" si="19"/>
        <v>721.56869999999992</v>
      </c>
    </row>
    <row r="1227" spans="1:20" x14ac:dyDescent="0.25">
      <c r="A1227" s="2">
        <v>45477</v>
      </c>
      <c r="B1227" t="s">
        <v>19</v>
      </c>
      <c r="C1227" t="s">
        <v>29</v>
      </c>
      <c r="D1227">
        <v>5</v>
      </c>
      <c r="E1227" s="4">
        <v>225.69</v>
      </c>
      <c r="F1227" t="s">
        <v>32</v>
      </c>
      <c r="G1227" t="s">
        <v>35</v>
      </c>
      <c r="H1227" s="4">
        <v>0.15</v>
      </c>
      <c r="I1227" t="s">
        <v>40</v>
      </c>
      <c r="J1227" s="4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 s="4">
        <v>47.6</v>
      </c>
      <c r="Q1227" s="2">
        <v>45477</v>
      </c>
      <c r="R1227" s="2">
        <v>45485</v>
      </c>
      <c r="S1227" t="s">
        <v>2922</v>
      </c>
      <c r="T1227" s="4">
        <f t="shared" si="19"/>
        <v>287.75475</v>
      </c>
    </row>
    <row r="1228" spans="1:20" x14ac:dyDescent="0.25">
      <c r="A1228" s="2">
        <v>45134</v>
      </c>
      <c r="B1228" t="s">
        <v>21</v>
      </c>
      <c r="C1228" t="s">
        <v>28</v>
      </c>
      <c r="D1228">
        <v>10</v>
      </c>
      <c r="E1228" s="4">
        <v>322.11</v>
      </c>
      <c r="F1228" t="s">
        <v>32</v>
      </c>
      <c r="G1228" t="s">
        <v>36</v>
      </c>
      <c r="H1228" s="4">
        <v>0.15</v>
      </c>
      <c r="I1228" t="s">
        <v>41</v>
      </c>
      <c r="J1228" s="4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 s="4">
        <v>28.72</v>
      </c>
      <c r="Q1228" s="2">
        <v>45134</v>
      </c>
      <c r="R1228" s="2">
        <v>45140</v>
      </c>
      <c r="S1228" t="s">
        <v>2924</v>
      </c>
      <c r="T1228" s="4">
        <f t="shared" si="19"/>
        <v>821.38049999999998</v>
      </c>
    </row>
    <row r="1229" spans="1:20" x14ac:dyDescent="0.25">
      <c r="A1229" s="2">
        <v>45717</v>
      </c>
      <c r="B1229" t="s">
        <v>23</v>
      </c>
      <c r="C1229" t="s">
        <v>26</v>
      </c>
      <c r="D1229">
        <v>4</v>
      </c>
      <c r="E1229" s="4">
        <v>209.3</v>
      </c>
      <c r="F1229" t="s">
        <v>31</v>
      </c>
      <c r="G1229" t="s">
        <v>36</v>
      </c>
      <c r="H1229" s="4">
        <v>0.05</v>
      </c>
      <c r="I1229" t="s">
        <v>38</v>
      </c>
      <c r="J1229" s="4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 s="4">
        <v>6.89</v>
      </c>
      <c r="Q1229" s="2">
        <v>45717</v>
      </c>
      <c r="R1229" s="2">
        <v>45722</v>
      </c>
      <c r="S1229" t="s">
        <v>2926</v>
      </c>
      <c r="T1229" s="4">
        <f t="shared" si="19"/>
        <v>238.602</v>
      </c>
    </row>
    <row r="1230" spans="1:20" x14ac:dyDescent="0.25">
      <c r="A1230" s="2">
        <v>44980</v>
      </c>
      <c r="B1230" t="s">
        <v>22</v>
      </c>
      <c r="C1230" t="s">
        <v>26</v>
      </c>
      <c r="D1230">
        <v>16</v>
      </c>
      <c r="E1230" s="4">
        <v>326.16000000000003</v>
      </c>
      <c r="F1230" t="s">
        <v>33</v>
      </c>
      <c r="G1230" t="s">
        <v>35</v>
      </c>
      <c r="H1230" s="4">
        <v>0.1</v>
      </c>
      <c r="I1230" t="s">
        <v>39</v>
      </c>
      <c r="J1230" s="4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 s="4">
        <v>44.3</v>
      </c>
      <c r="Q1230" s="2">
        <v>44980</v>
      </c>
      <c r="R1230" s="2">
        <v>44982</v>
      </c>
      <c r="S1230" t="s">
        <v>2925</v>
      </c>
      <c r="T1230" s="4">
        <f t="shared" si="19"/>
        <v>1409.0112000000001</v>
      </c>
    </row>
    <row r="1231" spans="1:20" x14ac:dyDescent="0.25">
      <c r="A1231" s="2">
        <v>44937</v>
      </c>
      <c r="B1231" t="s">
        <v>19</v>
      </c>
      <c r="C1231" t="s">
        <v>28</v>
      </c>
      <c r="D1231">
        <v>13</v>
      </c>
      <c r="E1231" s="4">
        <v>515.41999999999996</v>
      </c>
      <c r="F1231" t="s">
        <v>34</v>
      </c>
      <c r="G1231" t="s">
        <v>36</v>
      </c>
      <c r="H1231" s="4">
        <v>0</v>
      </c>
      <c r="I1231" t="s">
        <v>42</v>
      </c>
      <c r="J1231" s="4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 s="4">
        <v>43.37</v>
      </c>
      <c r="Q1231" s="2">
        <v>44937</v>
      </c>
      <c r="R1231" s="2">
        <v>44946</v>
      </c>
      <c r="S1231" t="s">
        <v>2922</v>
      </c>
      <c r="T1231" s="4">
        <f t="shared" si="19"/>
        <v>2010.1379999999997</v>
      </c>
    </row>
    <row r="1232" spans="1:20" x14ac:dyDescent="0.25">
      <c r="A1232" s="2">
        <v>45398</v>
      </c>
      <c r="B1232" t="s">
        <v>23</v>
      </c>
      <c r="C1232" t="s">
        <v>29</v>
      </c>
      <c r="D1232">
        <v>7</v>
      </c>
      <c r="E1232" s="4">
        <v>129.83000000000001</v>
      </c>
      <c r="F1232" t="s">
        <v>32</v>
      </c>
      <c r="G1232" t="s">
        <v>35</v>
      </c>
      <c r="H1232" s="4">
        <v>0</v>
      </c>
      <c r="I1232" t="s">
        <v>40</v>
      </c>
      <c r="J1232" s="4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 s="4">
        <v>13.12</v>
      </c>
      <c r="Q1232" s="2">
        <v>45398</v>
      </c>
      <c r="R1232" s="2">
        <v>45402</v>
      </c>
      <c r="S1232" t="s">
        <v>2926</v>
      </c>
      <c r="T1232" s="4">
        <f t="shared" si="19"/>
        <v>272.64300000000003</v>
      </c>
    </row>
    <row r="1233" spans="1:20" x14ac:dyDescent="0.25">
      <c r="A1233" s="2">
        <v>45360</v>
      </c>
      <c r="B1233" t="s">
        <v>22</v>
      </c>
      <c r="C1233" t="s">
        <v>28</v>
      </c>
      <c r="D1233">
        <v>17</v>
      </c>
      <c r="E1233" s="4">
        <v>376.15</v>
      </c>
      <c r="F1233" t="s">
        <v>33</v>
      </c>
      <c r="G1233" t="s">
        <v>36</v>
      </c>
      <c r="H1233" s="4">
        <v>0.05</v>
      </c>
      <c r="I1233" t="s">
        <v>41</v>
      </c>
      <c r="J1233" s="4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 s="4">
        <v>31.96</v>
      </c>
      <c r="Q1233" s="2">
        <v>45360</v>
      </c>
      <c r="R1233" s="2">
        <v>45363</v>
      </c>
      <c r="S1233" t="s">
        <v>2925</v>
      </c>
      <c r="T1233" s="4">
        <f t="shared" si="19"/>
        <v>1822.4467499999998</v>
      </c>
    </row>
    <row r="1234" spans="1:20" x14ac:dyDescent="0.25">
      <c r="A1234" s="2">
        <v>45572</v>
      </c>
      <c r="B1234" t="s">
        <v>20</v>
      </c>
      <c r="C1234" t="s">
        <v>27</v>
      </c>
      <c r="D1234">
        <v>8</v>
      </c>
      <c r="E1234" s="4">
        <v>385.46</v>
      </c>
      <c r="F1234" t="s">
        <v>32</v>
      </c>
      <c r="G1234" t="s">
        <v>35</v>
      </c>
      <c r="H1234" s="4">
        <v>0</v>
      </c>
      <c r="I1234" t="s">
        <v>42</v>
      </c>
      <c r="J1234" s="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 s="4">
        <v>8.89</v>
      </c>
      <c r="Q1234" s="2">
        <v>45572</v>
      </c>
      <c r="R1234" s="2">
        <v>45576</v>
      </c>
      <c r="S1234" t="s">
        <v>2923</v>
      </c>
      <c r="T1234" s="4">
        <f t="shared" si="19"/>
        <v>925.10399999999993</v>
      </c>
    </row>
    <row r="1235" spans="1:20" x14ac:dyDescent="0.25">
      <c r="A1235" s="2">
        <v>45205</v>
      </c>
      <c r="B1235" t="s">
        <v>23</v>
      </c>
      <c r="C1235" t="s">
        <v>30</v>
      </c>
      <c r="D1235">
        <v>2</v>
      </c>
      <c r="E1235" s="4">
        <v>474.13</v>
      </c>
      <c r="F1235" t="s">
        <v>34</v>
      </c>
      <c r="G1235" t="s">
        <v>35</v>
      </c>
      <c r="H1235" s="4">
        <v>0</v>
      </c>
      <c r="I1235" t="s">
        <v>40</v>
      </c>
      <c r="J1235" s="4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 s="4">
        <v>14.41</v>
      </c>
      <c r="Q1235" s="2">
        <v>45205</v>
      </c>
      <c r="R1235" s="2">
        <v>45214</v>
      </c>
      <c r="S1235" t="s">
        <v>2926</v>
      </c>
      <c r="T1235" s="4">
        <f t="shared" si="19"/>
        <v>284.47800000000001</v>
      </c>
    </row>
    <row r="1236" spans="1:20" x14ac:dyDescent="0.25">
      <c r="A1236" s="2">
        <v>45024</v>
      </c>
      <c r="B1236" t="s">
        <v>23</v>
      </c>
      <c r="C1236" t="s">
        <v>28</v>
      </c>
      <c r="D1236">
        <v>15</v>
      </c>
      <c r="E1236" s="4">
        <v>506.17</v>
      </c>
      <c r="F1236" t="s">
        <v>31</v>
      </c>
      <c r="G1236" t="s">
        <v>35</v>
      </c>
      <c r="H1236" s="4">
        <v>0.05</v>
      </c>
      <c r="I1236" t="s">
        <v>38</v>
      </c>
      <c r="J1236" s="4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 s="4">
        <v>41.73</v>
      </c>
      <c r="Q1236" s="2">
        <v>45024</v>
      </c>
      <c r="R1236" s="2">
        <v>45029</v>
      </c>
      <c r="S1236" t="s">
        <v>2926</v>
      </c>
      <c r="T1236" s="4">
        <f t="shared" si="19"/>
        <v>2163.8767499999999</v>
      </c>
    </row>
    <row r="1237" spans="1:20" x14ac:dyDescent="0.25">
      <c r="A1237" s="2">
        <v>45342</v>
      </c>
      <c r="B1237" t="s">
        <v>20</v>
      </c>
      <c r="C1237" t="s">
        <v>25</v>
      </c>
      <c r="D1237">
        <v>1</v>
      </c>
      <c r="E1237" s="4">
        <v>67.38</v>
      </c>
      <c r="F1237" t="s">
        <v>34</v>
      </c>
      <c r="G1237" t="s">
        <v>36</v>
      </c>
      <c r="H1237" s="4">
        <v>0.15</v>
      </c>
      <c r="I1237" t="s">
        <v>38</v>
      </c>
      <c r="J1237" s="4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 s="4">
        <v>6.14</v>
      </c>
      <c r="Q1237" s="2">
        <v>45342</v>
      </c>
      <c r="R1237" s="2">
        <v>45349</v>
      </c>
      <c r="S1237" t="s">
        <v>2923</v>
      </c>
      <c r="T1237" s="4">
        <f t="shared" si="19"/>
        <v>17.181899999999999</v>
      </c>
    </row>
    <row r="1238" spans="1:20" x14ac:dyDescent="0.25">
      <c r="A1238" s="2">
        <v>44956</v>
      </c>
      <c r="B1238" t="s">
        <v>23</v>
      </c>
      <c r="C1238" t="s">
        <v>27</v>
      </c>
      <c r="D1238">
        <v>15</v>
      </c>
      <c r="E1238" s="4">
        <v>274.3</v>
      </c>
      <c r="F1238" t="s">
        <v>31</v>
      </c>
      <c r="G1238" t="s">
        <v>36</v>
      </c>
      <c r="H1238" s="4">
        <v>0.15</v>
      </c>
      <c r="I1238" t="s">
        <v>39</v>
      </c>
      <c r="J1238" s="4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 s="4">
        <v>21.56</v>
      </c>
      <c r="Q1238" s="2">
        <v>44956</v>
      </c>
      <c r="R1238" s="2">
        <v>44965</v>
      </c>
      <c r="S1238" t="s">
        <v>2926</v>
      </c>
      <c r="T1238" s="4">
        <f t="shared" si="19"/>
        <v>1049.1975</v>
      </c>
    </row>
    <row r="1239" spans="1:20" x14ac:dyDescent="0.25">
      <c r="A1239" s="2">
        <v>45058</v>
      </c>
      <c r="B1239" t="s">
        <v>20</v>
      </c>
      <c r="C1239" t="s">
        <v>28</v>
      </c>
      <c r="D1239">
        <v>2</v>
      </c>
      <c r="E1239" s="4">
        <v>334.48</v>
      </c>
      <c r="F1239" t="s">
        <v>31</v>
      </c>
      <c r="G1239" t="s">
        <v>35</v>
      </c>
      <c r="H1239" s="4">
        <v>0</v>
      </c>
      <c r="I1239" t="s">
        <v>38</v>
      </c>
      <c r="J1239" s="4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 s="4">
        <v>31.53</v>
      </c>
      <c r="Q1239" s="2">
        <v>45058</v>
      </c>
      <c r="R1239" s="2">
        <v>45066</v>
      </c>
      <c r="S1239" t="s">
        <v>2923</v>
      </c>
      <c r="T1239" s="4">
        <f t="shared" si="19"/>
        <v>200.68800000000002</v>
      </c>
    </row>
    <row r="1240" spans="1:20" x14ac:dyDescent="0.25">
      <c r="A1240" s="2">
        <v>45299</v>
      </c>
      <c r="B1240" t="s">
        <v>20</v>
      </c>
      <c r="C1240" t="s">
        <v>27</v>
      </c>
      <c r="D1240">
        <v>7</v>
      </c>
      <c r="E1240" s="4">
        <v>562.6</v>
      </c>
      <c r="F1240" t="s">
        <v>32</v>
      </c>
      <c r="G1240" t="s">
        <v>36</v>
      </c>
      <c r="H1240" s="4">
        <v>0.15</v>
      </c>
      <c r="I1240" t="s">
        <v>37</v>
      </c>
      <c r="J1240" s="4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 s="4">
        <v>19.95</v>
      </c>
      <c r="Q1240" s="2">
        <v>45299</v>
      </c>
      <c r="R1240" s="2">
        <v>45303</v>
      </c>
      <c r="S1240" t="s">
        <v>2923</v>
      </c>
      <c r="T1240" s="4">
        <f t="shared" si="19"/>
        <v>1004.2409999999999</v>
      </c>
    </row>
    <row r="1241" spans="1:20" x14ac:dyDescent="0.25">
      <c r="A1241" s="2">
        <v>45448</v>
      </c>
      <c r="B1241" t="s">
        <v>21</v>
      </c>
      <c r="C1241" t="s">
        <v>28</v>
      </c>
      <c r="D1241">
        <v>7</v>
      </c>
      <c r="E1241" s="4">
        <v>14.34</v>
      </c>
      <c r="F1241" t="s">
        <v>34</v>
      </c>
      <c r="G1241" t="s">
        <v>36</v>
      </c>
      <c r="H1241" s="4">
        <v>0.05</v>
      </c>
      <c r="I1241" t="s">
        <v>38</v>
      </c>
      <c r="J1241" s="4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 s="4">
        <v>19.45</v>
      </c>
      <c r="Q1241" s="2">
        <v>45448</v>
      </c>
      <c r="R1241" s="2">
        <v>45451</v>
      </c>
      <c r="S1241" t="s">
        <v>2924</v>
      </c>
      <c r="T1241" s="4">
        <f t="shared" si="19"/>
        <v>28.608299999999996</v>
      </c>
    </row>
    <row r="1242" spans="1:20" x14ac:dyDescent="0.25">
      <c r="A1242" s="2">
        <v>45798</v>
      </c>
      <c r="B1242" t="s">
        <v>19</v>
      </c>
      <c r="C1242" t="s">
        <v>25</v>
      </c>
      <c r="D1242">
        <v>11</v>
      </c>
      <c r="E1242" s="4">
        <v>34.72</v>
      </c>
      <c r="F1242" t="s">
        <v>31</v>
      </c>
      <c r="G1242" t="s">
        <v>35</v>
      </c>
      <c r="H1242" s="4">
        <v>0.1</v>
      </c>
      <c r="I1242" t="s">
        <v>41</v>
      </c>
      <c r="J1242" s="4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 s="4">
        <v>9.31</v>
      </c>
      <c r="Q1242" s="2">
        <v>45798</v>
      </c>
      <c r="R1242" s="2">
        <v>45800</v>
      </c>
      <c r="S1242" t="s">
        <v>2922</v>
      </c>
      <c r="T1242" s="4">
        <f t="shared" si="19"/>
        <v>103.11839999999999</v>
      </c>
    </row>
    <row r="1243" spans="1:20" x14ac:dyDescent="0.25">
      <c r="A1243" s="2">
        <v>45798</v>
      </c>
      <c r="B1243" t="s">
        <v>19</v>
      </c>
      <c r="C1243" t="s">
        <v>27</v>
      </c>
      <c r="D1243">
        <v>7</v>
      </c>
      <c r="E1243" s="4">
        <v>15.06</v>
      </c>
      <c r="F1243" t="s">
        <v>32</v>
      </c>
      <c r="G1243" t="s">
        <v>36</v>
      </c>
      <c r="H1243" s="4">
        <v>0</v>
      </c>
      <c r="I1243" t="s">
        <v>38</v>
      </c>
      <c r="J1243" s="4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 s="4">
        <v>46.57</v>
      </c>
      <c r="Q1243" s="2">
        <v>45798</v>
      </c>
      <c r="R1243" s="2">
        <v>45803</v>
      </c>
      <c r="S1243" t="s">
        <v>2922</v>
      </c>
      <c r="T1243" s="4">
        <f t="shared" si="19"/>
        <v>31.625999999999998</v>
      </c>
    </row>
    <row r="1244" spans="1:20" x14ac:dyDescent="0.25">
      <c r="A1244" s="2">
        <v>44990</v>
      </c>
      <c r="B1244" t="s">
        <v>19</v>
      </c>
      <c r="C1244" t="s">
        <v>30</v>
      </c>
      <c r="D1244">
        <v>11</v>
      </c>
      <c r="E1244" s="4">
        <v>488.17</v>
      </c>
      <c r="F1244" t="s">
        <v>31</v>
      </c>
      <c r="G1244" t="s">
        <v>35</v>
      </c>
      <c r="H1244" s="4">
        <v>0.05</v>
      </c>
      <c r="I1244" t="s">
        <v>42</v>
      </c>
      <c r="J1244" s="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 s="4">
        <v>37.47</v>
      </c>
      <c r="Q1244" s="2">
        <v>44990</v>
      </c>
      <c r="R1244" s="2">
        <v>44996</v>
      </c>
      <c r="S1244" t="s">
        <v>2922</v>
      </c>
      <c r="T1244" s="4">
        <f t="shared" si="19"/>
        <v>1530.4129499999997</v>
      </c>
    </row>
    <row r="1245" spans="1:20" x14ac:dyDescent="0.25">
      <c r="A1245" s="2">
        <v>45592</v>
      </c>
      <c r="B1245" t="s">
        <v>20</v>
      </c>
      <c r="C1245" t="s">
        <v>29</v>
      </c>
      <c r="D1245">
        <v>10</v>
      </c>
      <c r="E1245" s="4">
        <v>268.39</v>
      </c>
      <c r="F1245" t="s">
        <v>31</v>
      </c>
      <c r="G1245" t="s">
        <v>36</v>
      </c>
      <c r="H1245" s="4">
        <v>0.05</v>
      </c>
      <c r="I1245" t="s">
        <v>38</v>
      </c>
      <c r="J1245" s="4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 s="4">
        <v>25.86</v>
      </c>
      <c r="Q1245" s="2">
        <v>45592</v>
      </c>
      <c r="R1245" s="2">
        <v>45598</v>
      </c>
      <c r="S1245" t="s">
        <v>2923</v>
      </c>
      <c r="T1245" s="4">
        <f t="shared" si="19"/>
        <v>764.91149999999971</v>
      </c>
    </row>
    <row r="1246" spans="1:20" x14ac:dyDescent="0.25">
      <c r="A1246" s="2">
        <v>45740</v>
      </c>
      <c r="B1246" t="s">
        <v>21</v>
      </c>
      <c r="C1246" t="s">
        <v>29</v>
      </c>
      <c r="D1246">
        <v>5</v>
      </c>
      <c r="E1246" s="4">
        <v>64.180000000000007</v>
      </c>
      <c r="F1246" t="s">
        <v>33</v>
      </c>
      <c r="G1246" t="s">
        <v>36</v>
      </c>
      <c r="H1246" s="4">
        <v>0.1</v>
      </c>
      <c r="I1246" t="s">
        <v>37</v>
      </c>
      <c r="J1246" s="4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 s="4">
        <v>21.17</v>
      </c>
      <c r="Q1246" s="2">
        <v>45740</v>
      </c>
      <c r="R1246" s="2">
        <v>45745</v>
      </c>
      <c r="S1246" t="s">
        <v>2924</v>
      </c>
      <c r="T1246" s="4">
        <f t="shared" si="19"/>
        <v>86.643000000000029</v>
      </c>
    </row>
    <row r="1247" spans="1:20" x14ac:dyDescent="0.25">
      <c r="A1247" s="2">
        <v>45556</v>
      </c>
      <c r="B1247" t="s">
        <v>23</v>
      </c>
      <c r="C1247" t="s">
        <v>25</v>
      </c>
      <c r="D1247">
        <v>15</v>
      </c>
      <c r="E1247" s="4">
        <v>466.55</v>
      </c>
      <c r="F1247" t="s">
        <v>32</v>
      </c>
      <c r="G1247" t="s">
        <v>36</v>
      </c>
      <c r="H1247" s="4">
        <v>0.05</v>
      </c>
      <c r="I1247" t="s">
        <v>38</v>
      </c>
      <c r="J1247" s="4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 s="4">
        <v>36.68</v>
      </c>
      <c r="Q1247" s="2">
        <v>45556</v>
      </c>
      <c r="R1247" s="2">
        <v>45562</v>
      </c>
      <c r="S1247" t="s">
        <v>2926</v>
      </c>
      <c r="T1247" s="4">
        <f t="shared" si="19"/>
        <v>1994.5012499999998</v>
      </c>
    </row>
    <row r="1248" spans="1:20" x14ac:dyDescent="0.25">
      <c r="A1248" s="2">
        <v>45795</v>
      </c>
      <c r="B1248" t="s">
        <v>21</v>
      </c>
      <c r="C1248" t="s">
        <v>26</v>
      </c>
      <c r="D1248">
        <v>8</v>
      </c>
      <c r="E1248" s="4">
        <v>505.34</v>
      </c>
      <c r="F1248" t="s">
        <v>31</v>
      </c>
      <c r="G1248" t="s">
        <v>36</v>
      </c>
      <c r="H1248" s="4">
        <v>0.05</v>
      </c>
      <c r="I1248" t="s">
        <v>42</v>
      </c>
      <c r="J1248" s="4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 s="4">
        <v>22.88</v>
      </c>
      <c r="Q1248" s="2">
        <v>45795</v>
      </c>
      <c r="R1248" s="2">
        <v>45804</v>
      </c>
      <c r="S1248" t="s">
        <v>2924</v>
      </c>
      <c r="T1248" s="4">
        <f t="shared" si="19"/>
        <v>1152.1751999999999</v>
      </c>
    </row>
    <row r="1249" spans="1:20" x14ac:dyDescent="0.25">
      <c r="A1249" s="2">
        <v>45484</v>
      </c>
      <c r="B1249" t="s">
        <v>19</v>
      </c>
      <c r="C1249" t="s">
        <v>28</v>
      </c>
      <c r="D1249">
        <v>6</v>
      </c>
      <c r="E1249" s="4">
        <v>100.75</v>
      </c>
      <c r="F1249" t="s">
        <v>32</v>
      </c>
      <c r="G1249" t="s">
        <v>35</v>
      </c>
      <c r="H1249" s="4">
        <v>0.1</v>
      </c>
      <c r="I1249" t="s">
        <v>39</v>
      </c>
      <c r="J1249" s="4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 s="4">
        <v>12.98</v>
      </c>
      <c r="Q1249" s="2">
        <v>45484</v>
      </c>
      <c r="R1249" s="2">
        <v>45487</v>
      </c>
      <c r="S1249" t="s">
        <v>2922</v>
      </c>
      <c r="T1249" s="4">
        <f t="shared" si="19"/>
        <v>163.215</v>
      </c>
    </row>
    <row r="1250" spans="1:20" x14ac:dyDescent="0.25">
      <c r="A1250" s="2">
        <v>45684</v>
      </c>
      <c r="B1250" t="s">
        <v>21</v>
      </c>
      <c r="C1250" t="s">
        <v>29</v>
      </c>
      <c r="D1250">
        <v>8</v>
      </c>
      <c r="E1250" s="4">
        <v>352.72</v>
      </c>
      <c r="F1250" t="s">
        <v>33</v>
      </c>
      <c r="G1250" t="s">
        <v>36</v>
      </c>
      <c r="H1250" s="4">
        <v>0.05</v>
      </c>
      <c r="I1250" t="s">
        <v>40</v>
      </c>
      <c r="J1250" s="4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 s="4">
        <v>30.8</v>
      </c>
      <c r="Q1250" s="2">
        <v>45684</v>
      </c>
      <c r="R1250" s="2">
        <v>45692</v>
      </c>
      <c r="S1250" t="s">
        <v>2924</v>
      </c>
      <c r="T1250" s="4">
        <f t="shared" si="19"/>
        <v>804.20159999999998</v>
      </c>
    </row>
    <row r="1251" spans="1:20" x14ac:dyDescent="0.25">
      <c r="A1251" s="2">
        <v>45256</v>
      </c>
      <c r="B1251" t="s">
        <v>19</v>
      </c>
      <c r="C1251" t="s">
        <v>24</v>
      </c>
      <c r="D1251">
        <v>9</v>
      </c>
      <c r="E1251" s="4">
        <v>526.26</v>
      </c>
      <c r="F1251" t="s">
        <v>31</v>
      </c>
      <c r="G1251" t="s">
        <v>36</v>
      </c>
      <c r="H1251" s="4">
        <v>0</v>
      </c>
      <c r="I1251" t="s">
        <v>42</v>
      </c>
      <c r="J1251" s="4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 s="4">
        <v>15.47</v>
      </c>
      <c r="Q1251" s="2">
        <v>45256</v>
      </c>
      <c r="R1251" s="2">
        <v>45266</v>
      </c>
      <c r="S1251" t="s">
        <v>2922</v>
      </c>
      <c r="T1251" s="4">
        <f t="shared" si="19"/>
        <v>1420.902</v>
      </c>
    </row>
    <row r="1252" spans="1:20" x14ac:dyDescent="0.25">
      <c r="A1252" s="2">
        <v>45445</v>
      </c>
      <c r="B1252" t="s">
        <v>22</v>
      </c>
      <c r="C1252" t="s">
        <v>30</v>
      </c>
      <c r="D1252">
        <v>18</v>
      </c>
      <c r="E1252" s="4">
        <v>519.41999999999996</v>
      </c>
      <c r="F1252" t="s">
        <v>33</v>
      </c>
      <c r="G1252" t="s">
        <v>36</v>
      </c>
      <c r="H1252" s="4">
        <v>0.15</v>
      </c>
      <c r="I1252" t="s">
        <v>37</v>
      </c>
      <c r="J1252" s="4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 s="4">
        <v>32.96</v>
      </c>
      <c r="Q1252" s="2">
        <v>45445</v>
      </c>
      <c r="R1252" s="2">
        <v>45447</v>
      </c>
      <c r="S1252" t="s">
        <v>2925</v>
      </c>
      <c r="T1252" s="4">
        <f t="shared" si="19"/>
        <v>2384.1377999999995</v>
      </c>
    </row>
    <row r="1253" spans="1:20" x14ac:dyDescent="0.25">
      <c r="A1253" s="2">
        <v>44943</v>
      </c>
      <c r="B1253" t="s">
        <v>21</v>
      </c>
      <c r="C1253" t="s">
        <v>27</v>
      </c>
      <c r="D1253">
        <v>18</v>
      </c>
      <c r="E1253" s="4">
        <v>108.46</v>
      </c>
      <c r="F1253" t="s">
        <v>34</v>
      </c>
      <c r="G1253" t="s">
        <v>35</v>
      </c>
      <c r="H1253" s="4">
        <v>0.05</v>
      </c>
      <c r="I1253" t="s">
        <v>39</v>
      </c>
      <c r="J1253" s="4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 s="4">
        <v>10.72</v>
      </c>
      <c r="Q1253" s="2">
        <v>44943</v>
      </c>
      <c r="R1253" s="2">
        <v>44950</v>
      </c>
      <c r="S1253" t="s">
        <v>2924</v>
      </c>
      <c r="T1253" s="4">
        <f t="shared" si="19"/>
        <v>556.39979999999991</v>
      </c>
    </row>
    <row r="1254" spans="1:20" x14ac:dyDescent="0.25">
      <c r="A1254" s="2">
        <v>45780</v>
      </c>
      <c r="B1254" t="s">
        <v>21</v>
      </c>
      <c r="C1254" t="s">
        <v>26</v>
      </c>
      <c r="D1254">
        <v>13</v>
      </c>
      <c r="E1254" s="4">
        <v>420.68</v>
      </c>
      <c r="F1254" t="s">
        <v>34</v>
      </c>
      <c r="G1254" t="s">
        <v>35</v>
      </c>
      <c r="H1254" s="4">
        <v>0.05</v>
      </c>
      <c r="I1254" t="s">
        <v>39</v>
      </c>
      <c r="J1254" s="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 s="4">
        <v>24.51</v>
      </c>
      <c r="Q1254" s="2">
        <v>45780</v>
      </c>
      <c r="R1254" s="2">
        <v>45788</v>
      </c>
      <c r="S1254" t="s">
        <v>2924</v>
      </c>
      <c r="T1254" s="4">
        <f t="shared" si="19"/>
        <v>1558.6194</v>
      </c>
    </row>
    <row r="1255" spans="1:20" x14ac:dyDescent="0.25">
      <c r="A1255" s="2">
        <v>45662</v>
      </c>
      <c r="B1255" t="s">
        <v>21</v>
      </c>
      <c r="C1255" t="s">
        <v>30</v>
      </c>
      <c r="D1255">
        <v>17</v>
      </c>
      <c r="E1255" s="4">
        <v>5.91</v>
      </c>
      <c r="F1255" t="s">
        <v>32</v>
      </c>
      <c r="G1255" t="s">
        <v>35</v>
      </c>
      <c r="H1255" s="4">
        <v>0.15</v>
      </c>
      <c r="I1255" t="s">
        <v>37</v>
      </c>
      <c r="J1255" s="4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 s="4">
        <v>44.85</v>
      </c>
      <c r="Q1255" s="2">
        <v>45662</v>
      </c>
      <c r="R1255" s="2">
        <v>45670</v>
      </c>
      <c r="S1255" t="s">
        <v>2924</v>
      </c>
      <c r="T1255" s="4">
        <f t="shared" si="19"/>
        <v>25.61985</v>
      </c>
    </row>
    <row r="1256" spans="1:20" x14ac:dyDescent="0.25">
      <c r="A1256" s="2">
        <v>45342</v>
      </c>
      <c r="B1256" t="s">
        <v>19</v>
      </c>
      <c r="C1256" t="s">
        <v>25</v>
      </c>
      <c r="D1256">
        <v>4</v>
      </c>
      <c r="E1256" s="4">
        <v>452.77</v>
      </c>
      <c r="F1256" t="s">
        <v>31</v>
      </c>
      <c r="G1256" t="s">
        <v>36</v>
      </c>
      <c r="H1256" s="4">
        <v>0</v>
      </c>
      <c r="I1256" t="s">
        <v>41</v>
      </c>
      <c r="J1256" s="4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 s="4">
        <v>32.01</v>
      </c>
      <c r="Q1256" s="2">
        <v>45342</v>
      </c>
      <c r="R1256" s="2">
        <v>45352</v>
      </c>
      <c r="S1256" t="s">
        <v>2922</v>
      </c>
      <c r="T1256" s="4">
        <f t="shared" si="19"/>
        <v>543.32399999999996</v>
      </c>
    </row>
    <row r="1257" spans="1:20" x14ac:dyDescent="0.25">
      <c r="A1257" s="2">
        <v>45286</v>
      </c>
      <c r="B1257" t="s">
        <v>21</v>
      </c>
      <c r="C1257" t="s">
        <v>28</v>
      </c>
      <c r="D1257">
        <v>7</v>
      </c>
      <c r="E1257" s="4">
        <v>157</v>
      </c>
      <c r="F1257" t="s">
        <v>32</v>
      </c>
      <c r="G1257" t="s">
        <v>35</v>
      </c>
      <c r="H1257" s="4">
        <v>0.15</v>
      </c>
      <c r="I1257" t="s">
        <v>38</v>
      </c>
      <c r="J1257" s="4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 s="4">
        <v>39.72</v>
      </c>
      <c r="Q1257" s="2">
        <v>45286</v>
      </c>
      <c r="R1257" s="2">
        <v>45295</v>
      </c>
      <c r="S1257" t="s">
        <v>2924</v>
      </c>
      <c r="T1257" s="4">
        <f t="shared" si="19"/>
        <v>280.245</v>
      </c>
    </row>
    <row r="1258" spans="1:20" x14ac:dyDescent="0.25">
      <c r="A1258" s="2">
        <v>44992</v>
      </c>
      <c r="B1258" t="s">
        <v>21</v>
      </c>
      <c r="C1258" t="s">
        <v>30</v>
      </c>
      <c r="D1258">
        <v>11</v>
      </c>
      <c r="E1258" s="4">
        <v>550.86</v>
      </c>
      <c r="F1258" t="s">
        <v>33</v>
      </c>
      <c r="G1258" t="s">
        <v>36</v>
      </c>
      <c r="H1258" s="4">
        <v>0.1</v>
      </c>
      <c r="I1258" t="s">
        <v>42</v>
      </c>
      <c r="J1258" s="4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 s="4">
        <v>21.82</v>
      </c>
      <c r="Q1258" s="2">
        <v>44992</v>
      </c>
      <c r="R1258" s="2">
        <v>44997</v>
      </c>
      <c r="S1258" t="s">
        <v>2924</v>
      </c>
      <c r="T1258" s="4">
        <f t="shared" si="19"/>
        <v>1636.0542</v>
      </c>
    </row>
    <row r="1259" spans="1:20" x14ac:dyDescent="0.25">
      <c r="A1259" s="2">
        <v>45548</v>
      </c>
      <c r="B1259" t="s">
        <v>21</v>
      </c>
      <c r="C1259" t="s">
        <v>27</v>
      </c>
      <c r="D1259">
        <v>5</v>
      </c>
      <c r="E1259" s="4">
        <v>172.65</v>
      </c>
      <c r="F1259" t="s">
        <v>33</v>
      </c>
      <c r="G1259" t="s">
        <v>35</v>
      </c>
      <c r="H1259" s="4">
        <v>0.15</v>
      </c>
      <c r="I1259" t="s">
        <v>38</v>
      </c>
      <c r="J1259" s="4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 s="4">
        <v>28.3</v>
      </c>
      <c r="Q1259" s="2">
        <v>45548</v>
      </c>
      <c r="R1259" s="2">
        <v>45557</v>
      </c>
      <c r="S1259" t="s">
        <v>2924</v>
      </c>
      <c r="T1259" s="4">
        <f t="shared" si="19"/>
        <v>220.12874999999997</v>
      </c>
    </row>
    <row r="1260" spans="1:20" x14ac:dyDescent="0.25">
      <c r="A1260" s="2">
        <v>45293</v>
      </c>
      <c r="B1260" t="s">
        <v>19</v>
      </c>
      <c r="C1260" t="s">
        <v>29</v>
      </c>
      <c r="D1260">
        <v>16</v>
      </c>
      <c r="E1260" s="4">
        <v>145.30000000000001</v>
      </c>
      <c r="F1260" t="s">
        <v>31</v>
      </c>
      <c r="G1260" t="s">
        <v>35</v>
      </c>
      <c r="H1260" s="4">
        <v>0</v>
      </c>
      <c r="I1260" t="s">
        <v>37</v>
      </c>
      <c r="J1260" s="4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 s="4">
        <v>29.64</v>
      </c>
      <c r="Q1260" s="2">
        <v>45293</v>
      </c>
      <c r="R1260" s="2">
        <v>45303</v>
      </c>
      <c r="S1260" t="s">
        <v>2922</v>
      </c>
      <c r="T1260" s="4">
        <f t="shared" si="19"/>
        <v>697.44</v>
      </c>
    </row>
    <row r="1261" spans="1:20" x14ac:dyDescent="0.25">
      <c r="A1261" s="2">
        <v>45696</v>
      </c>
      <c r="B1261" t="s">
        <v>20</v>
      </c>
      <c r="C1261" t="s">
        <v>30</v>
      </c>
      <c r="D1261">
        <v>10</v>
      </c>
      <c r="E1261" s="4">
        <v>67.38</v>
      </c>
      <c r="F1261" t="s">
        <v>33</v>
      </c>
      <c r="G1261" t="s">
        <v>36</v>
      </c>
      <c r="H1261" s="4">
        <v>0.1</v>
      </c>
      <c r="I1261" t="s">
        <v>41</v>
      </c>
      <c r="J1261" s="4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 s="4">
        <v>20.58</v>
      </c>
      <c r="Q1261" s="2">
        <v>45696</v>
      </c>
      <c r="R1261" s="2">
        <v>45706</v>
      </c>
      <c r="S1261" t="s">
        <v>2923</v>
      </c>
      <c r="T1261" s="4">
        <f t="shared" si="19"/>
        <v>181.92599999999999</v>
      </c>
    </row>
    <row r="1262" spans="1:20" x14ac:dyDescent="0.25">
      <c r="A1262" s="2">
        <v>45720</v>
      </c>
      <c r="B1262" t="s">
        <v>20</v>
      </c>
      <c r="C1262" t="s">
        <v>30</v>
      </c>
      <c r="D1262">
        <v>15</v>
      </c>
      <c r="E1262" s="4">
        <v>141.13</v>
      </c>
      <c r="F1262" t="s">
        <v>34</v>
      </c>
      <c r="G1262" t="s">
        <v>35</v>
      </c>
      <c r="H1262" s="4">
        <v>0</v>
      </c>
      <c r="I1262" t="s">
        <v>40</v>
      </c>
      <c r="J1262" s="4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 s="4">
        <v>19.63</v>
      </c>
      <c r="Q1262" s="2">
        <v>45720</v>
      </c>
      <c r="R1262" s="2">
        <v>45728</v>
      </c>
      <c r="S1262" t="s">
        <v>2923</v>
      </c>
      <c r="T1262" s="4">
        <f t="shared" si="19"/>
        <v>635.08499999999992</v>
      </c>
    </row>
    <row r="1263" spans="1:20" x14ac:dyDescent="0.25">
      <c r="A1263" s="2">
        <v>45363</v>
      </c>
      <c r="B1263" t="s">
        <v>22</v>
      </c>
      <c r="C1263" t="s">
        <v>29</v>
      </c>
      <c r="D1263">
        <v>1</v>
      </c>
      <c r="E1263" s="4">
        <v>534.61</v>
      </c>
      <c r="F1263" t="s">
        <v>34</v>
      </c>
      <c r="G1263" t="s">
        <v>36</v>
      </c>
      <c r="H1263" s="4">
        <v>0.05</v>
      </c>
      <c r="I1263" t="s">
        <v>39</v>
      </c>
      <c r="J1263" s="4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 s="4">
        <v>22.68</v>
      </c>
      <c r="Q1263" s="2">
        <v>45363</v>
      </c>
      <c r="R1263" s="2">
        <v>45372</v>
      </c>
      <c r="S1263" t="s">
        <v>2925</v>
      </c>
      <c r="T1263" s="4">
        <f t="shared" si="19"/>
        <v>152.36384999999999</v>
      </c>
    </row>
    <row r="1264" spans="1:20" x14ac:dyDescent="0.25">
      <c r="A1264" s="2">
        <v>45476</v>
      </c>
      <c r="B1264" t="s">
        <v>19</v>
      </c>
      <c r="C1264" t="s">
        <v>25</v>
      </c>
      <c r="D1264">
        <v>9</v>
      </c>
      <c r="E1264" s="4">
        <v>560.04</v>
      </c>
      <c r="F1264" t="s">
        <v>34</v>
      </c>
      <c r="G1264" t="s">
        <v>36</v>
      </c>
      <c r="H1264" s="4">
        <v>0.05</v>
      </c>
      <c r="I1264" t="s">
        <v>40</v>
      </c>
      <c r="J1264" s="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 s="4">
        <v>22.81</v>
      </c>
      <c r="Q1264" s="2">
        <v>45476</v>
      </c>
      <c r="R1264" s="2">
        <v>45480</v>
      </c>
      <c r="S1264" t="s">
        <v>2922</v>
      </c>
      <c r="T1264" s="4">
        <f t="shared" si="19"/>
        <v>1436.5025999999998</v>
      </c>
    </row>
    <row r="1265" spans="1:20" x14ac:dyDescent="0.25">
      <c r="A1265" s="2">
        <v>45662</v>
      </c>
      <c r="B1265" t="s">
        <v>21</v>
      </c>
      <c r="C1265" t="s">
        <v>24</v>
      </c>
      <c r="D1265">
        <v>8</v>
      </c>
      <c r="E1265" s="4">
        <v>275.32</v>
      </c>
      <c r="F1265" t="s">
        <v>34</v>
      </c>
      <c r="G1265" t="s">
        <v>36</v>
      </c>
      <c r="H1265" s="4">
        <v>0.1</v>
      </c>
      <c r="I1265" t="s">
        <v>41</v>
      </c>
      <c r="J1265" s="4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 s="4">
        <v>18.260000000000002</v>
      </c>
      <c r="Q1265" s="2">
        <v>45662</v>
      </c>
      <c r="R1265" s="2">
        <v>45670</v>
      </c>
      <c r="S1265" t="s">
        <v>2924</v>
      </c>
      <c r="T1265" s="4">
        <f t="shared" si="19"/>
        <v>594.69119999999998</v>
      </c>
    </row>
    <row r="1266" spans="1:20" x14ac:dyDescent="0.25">
      <c r="A1266" s="2">
        <v>45372</v>
      </c>
      <c r="B1266" t="s">
        <v>19</v>
      </c>
      <c r="C1266" t="s">
        <v>25</v>
      </c>
      <c r="D1266">
        <v>3</v>
      </c>
      <c r="E1266" s="4">
        <v>105.73</v>
      </c>
      <c r="F1266" t="s">
        <v>34</v>
      </c>
      <c r="G1266" t="s">
        <v>36</v>
      </c>
      <c r="H1266" s="4">
        <v>0.05</v>
      </c>
      <c r="I1266" t="s">
        <v>42</v>
      </c>
      <c r="J1266" s="4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 s="4">
        <v>12.12</v>
      </c>
      <c r="Q1266" s="2">
        <v>45372</v>
      </c>
      <c r="R1266" s="2">
        <v>45379</v>
      </c>
      <c r="S1266" t="s">
        <v>2922</v>
      </c>
      <c r="T1266" s="4">
        <f t="shared" si="19"/>
        <v>90.399149999999992</v>
      </c>
    </row>
    <row r="1267" spans="1:20" x14ac:dyDescent="0.25">
      <c r="A1267" s="2">
        <v>45744</v>
      </c>
      <c r="B1267" t="s">
        <v>22</v>
      </c>
      <c r="C1267" t="s">
        <v>28</v>
      </c>
      <c r="D1267">
        <v>15</v>
      </c>
      <c r="E1267" s="4">
        <v>568.80999999999995</v>
      </c>
      <c r="F1267" t="s">
        <v>34</v>
      </c>
      <c r="G1267" t="s">
        <v>36</v>
      </c>
      <c r="H1267" s="4">
        <v>0.1</v>
      </c>
      <c r="I1267" t="s">
        <v>39</v>
      </c>
      <c r="J1267" s="4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 s="4">
        <v>8.5399999999999991</v>
      </c>
      <c r="Q1267" s="2">
        <v>45744</v>
      </c>
      <c r="R1267" s="2">
        <v>45750</v>
      </c>
      <c r="S1267" t="s">
        <v>2925</v>
      </c>
      <c r="T1267" s="4">
        <f t="shared" si="19"/>
        <v>2303.6804999999995</v>
      </c>
    </row>
    <row r="1268" spans="1:20" x14ac:dyDescent="0.25">
      <c r="A1268" s="2">
        <v>45760</v>
      </c>
      <c r="B1268" t="s">
        <v>22</v>
      </c>
      <c r="C1268" t="s">
        <v>24</v>
      </c>
      <c r="D1268">
        <v>20</v>
      </c>
      <c r="E1268" s="4">
        <v>190.39</v>
      </c>
      <c r="F1268" t="s">
        <v>31</v>
      </c>
      <c r="G1268" t="s">
        <v>36</v>
      </c>
      <c r="H1268" s="4">
        <v>0.1</v>
      </c>
      <c r="I1268" t="s">
        <v>42</v>
      </c>
      <c r="J1268" s="4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 s="4">
        <v>49.93</v>
      </c>
      <c r="Q1268" s="2">
        <v>45760</v>
      </c>
      <c r="R1268" s="2">
        <v>45765</v>
      </c>
      <c r="S1268" t="s">
        <v>2925</v>
      </c>
      <c r="T1268" s="4">
        <f t="shared" si="19"/>
        <v>1028.106</v>
      </c>
    </row>
    <row r="1269" spans="1:20" x14ac:dyDescent="0.25">
      <c r="A1269" s="2">
        <v>45412</v>
      </c>
      <c r="B1269" t="s">
        <v>23</v>
      </c>
      <c r="C1269" t="s">
        <v>27</v>
      </c>
      <c r="D1269">
        <v>19</v>
      </c>
      <c r="E1269" s="4">
        <v>433.39</v>
      </c>
      <c r="F1269" t="s">
        <v>33</v>
      </c>
      <c r="G1269" t="s">
        <v>36</v>
      </c>
      <c r="H1269" s="4">
        <v>0.05</v>
      </c>
      <c r="I1269" t="s">
        <v>42</v>
      </c>
      <c r="J1269" s="4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 s="4">
        <v>7.59</v>
      </c>
      <c r="Q1269" s="2">
        <v>45412</v>
      </c>
      <c r="R1269" s="2">
        <v>45421</v>
      </c>
      <c r="S1269" t="s">
        <v>2926</v>
      </c>
      <c r="T1269" s="4">
        <f t="shared" si="19"/>
        <v>2346.8068499999995</v>
      </c>
    </row>
    <row r="1270" spans="1:20" x14ac:dyDescent="0.25">
      <c r="A1270" s="2">
        <v>45703</v>
      </c>
      <c r="B1270" t="s">
        <v>20</v>
      </c>
      <c r="C1270" t="s">
        <v>25</v>
      </c>
      <c r="D1270">
        <v>1</v>
      </c>
      <c r="E1270" s="4">
        <v>92.72</v>
      </c>
      <c r="F1270" t="s">
        <v>33</v>
      </c>
      <c r="G1270" t="s">
        <v>35</v>
      </c>
      <c r="H1270" s="4">
        <v>0.15</v>
      </c>
      <c r="I1270" t="s">
        <v>37</v>
      </c>
      <c r="J1270" s="4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 s="4">
        <v>48.46</v>
      </c>
      <c r="Q1270" s="2">
        <v>45703</v>
      </c>
      <c r="R1270" s="2">
        <v>45707</v>
      </c>
      <c r="S1270" t="s">
        <v>2923</v>
      </c>
      <c r="T1270" s="4">
        <f t="shared" si="19"/>
        <v>23.643599999999999</v>
      </c>
    </row>
    <row r="1271" spans="1:20" x14ac:dyDescent="0.25">
      <c r="A1271" s="2">
        <v>45706</v>
      </c>
      <c r="B1271" t="s">
        <v>23</v>
      </c>
      <c r="C1271" t="s">
        <v>24</v>
      </c>
      <c r="D1271">
        <v>1</v>
      </c>
      <c r="E1271" s="4">
        <v>263.27999999999997</v>
      </c>
      <c r="F1271" t="s">
        <v>34</v>
      </c>
      <c r="G1271" t="s">
        <v>35</v>
      </c>
      <c r="H1271" s="4">
        <v>0.1</v>
      </c>
      <c r="I1271" t="s">
        <v>37</v>
      </c>
      <c r="J1271" s="4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 s="4">
        <v>36.28</v>
      </c>
      <c r="Q1271" s="2">
        <v>45706</v>
      </c>
      <c r="R1271" s="2">
        <v>45711</v>
      </c>
      <c r="S1271" t="s">
        <v>2926</v>
      </c>
      <c r="T1271" s="4">
        <f t="shared" si="19"/>
        <v>71.085599999999999</v>
      </c>
    </row>
    <row r="1272" spans="1:20" x14ac:dyDescent="0.25">
      <c r="A1272" s="2">
        <v>45177</v>
      </c>
      <c r="B1272" t="s">
        <v>23</v>
      </c>
      <c r="C1272" t="s">
        <v>25</v>
      </c>
      <c r="D1272">
        <v>11</v>
      </c>
      <c r="E1272" s="4">
        <v>358.59</v>
      </c>
      <c r="F1272" t="s">
        <v>31</v>
      </c>
      <c r="G1272" t="s">
        <v>35</v>
      </c>
      <c r="H1272" s="4">
        <v>0</v>
      </c>
      <c r="I1272" t="s">
        <v>39</v>
      </c>
      <c r="J1272" s="4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 s="4">
        <v>29.19</v>
      </c>
      <c r="Q1272" s="2">
        <v>45177</v>
      </c>
      <c r="R1272" s="2">
        <v>45179</v>
      </c>
      <c r="S1272" t="s">
        <v>2926</v>
      </c>
      <c r="T1272" s="4">
        <f t="shared" si="19"/>
        <v>1183.347</v>
      </c>
    </row>
    <row r="1273" spans="1:20" x14ac:dyDescent="0.25">
      <c r="A1273" s="2">
        <v>45326</v>
      </c>
      <c r="B1273" t="s">
        <v>22</v>
      </c>
      <c r="C1273" t="s">
        <v>29</v>
      </c>
      <c r="D1273">
        <v>18</v>
      </c>
      <c r="E1273" s="4">
        <v>595.53</v>
      </c>
      <c r="F1273" t="s">
        <v>31</v>
      </c>
      <c r="G1273" t="s">
        <v>36</v>
      </c>
      <c r="H1273" s="4">
        <v>0</v>
      </c>
      <c r="I1273" t="s">
        <v>39</v>
      </c>
      <c r="J1273" s="4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 s="4">
        <v>42.91</v>
      </c>
      <c r="Q1273" s="2">
        <v>45326</v>
      </c>
      <c r="R1273" s="2">
        <v>45328</v>
      </c>
      <c r="S1273" t="s">
        <v>2925</v>
      </c>
      <c r="T1273" s="4">
        <f t="shared" si="19"/>
        <v>3215.8620000000001</v>
      </c>
    </row>
    <row r="1274" spans="1:20" x14ac:dyDescent="0.25">
      <c r="A1274" s="2">
        <v>45621</v>
      </c>
      <c r="B1274" t="s">
        <v>21</v>
      </c>
      <c r="C1274" t="s">
        <v>28</v>
      </c>
      <c r="D1274">
        <v>14</v>
      </c>
      <c r="E1274" s="4">
        <v>574.32000000000005</v>
      </c>
      <c r="F1274" t="s">
        <v>34</v>
      </c>
      <c r="G1274" t="s">
        <v>35</v>
      </c>
      <c r="H1274" s="4">
        <v>0.15</v>
      </c>
      <c r="I1274" t="s">
        <v>41</v>
      </c>
      <c r="J1274" s="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 s="4">
        <v>12.07</v>
      </c>
      <c r="Q1274" s="2">
        <v>45621</v>
      </c>
      <c r="R1274" s="2">
        <v>45631</v>
      </c>
      <c r="S1274" t="s">
        <v>2924</v>
      </c>
      <c r="T1274" s="4">
        <f t="shared" si="19"/>
        <v>2050.3224</v>
      </c>
    </row>
    <row r="1275" spans="1:20" x14ac:dyDescent="0.25">
      <c r="A1275" s="2">
        <v>45656</v>
      </c>
      <c r="B1275" t="s">
        <v>21</v>
      </c>
      <c r="C1275" t="s">
        <v>24</v>
      </c>
      <c r="D1275">
        <v>18</v>
      </c>
      <c r="E1275" s="4">
        <v>444.13</v>
      </c>
      <c r="F1275" t="s">
        <v>34</v>
      </c>
      <c r="G1275" t="s">
        <v>36</v>
      </c>
      <c r="H1275" s="4">
        <v>0</v>
      </c>
      <c r="I1275" t="s">
        <v>39</v>
      </c>
      <c r="J1275" s="4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 s="4">
        <v>5.41</v>
      </c>
      <c r="Q1275" s="2">
        <v>45656</v>
      </c>
      <c r="R1275" s="2">
        <v>45659</v>
      </c>
      <c r="S1275" t="s">
        <v>2924</v>
      </c>
      <c r="T1275" s="4">
        <f t="shared" si="19"/>
        <v>2398.3020000000001</v>
      </c>
    </row>
    <row r="1276" spans="1:20" x14ac:dyDescent="0.25">
      <c r="A1276" s="2">
        <v>45174</v>
      </c>
      <c r="B1276" t="s">
        <v>23</v>
      </c>
      <c r="C1276" t="s">
        <v>29</v>
      </c>
      <c r="D1276">
        <v>19</v>
      </c>
      <c r="E1276" s="4">
        <v>431.47</v>
      </c>
      <c r="F1276" t="s">
        <v>32</v>
      </c>
      <c r="G1276" t="s">
        <v>36</v>
      </c>
      <c r="H1276" s="4">
        <v>0.1</v>
      </c>
      <c r="I1276" t="s">
        <v>37</v>
      </c>
      <c r="J1276" s="4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 s="4">
        <v>49.23</v>
      </c>
      <c r="Q1276" s="2">
        <v>45174</v>
      </c>
      <c r="R1276" s="2">
        <v>45179</v>
      </c>
      <c r="S1276" t="s">
        <v>2926</v>
      </c>
      <c r="T1276" s="4">
        <f t="shared" si="19"/>
        <v>2213.4411</v>
      </c>
    </row>
    <row r="1277" spans="1:20" x14ac:dyDescent="0.25">
      <c r="A1277" s="2">
        <v>45139</v>
      </c>
      <c r="B1277" t="s">
        <v>23</v>
      </c>
      <c r="C1277" t="s">
        <v>30</v>
      </c>
      <c r="D1277">
        <v>19</v>
      </c>
      <c r="E1277" s="4">
        <v>67.489999999999995</v>
      </c>
      <c r="F1277" t="s">
        <v>33</v>
      </c>
      <c r="G1277" t="s">
        <v>36</v>
      </c>
      <c r="H1277" s="4">
        <v>0</v>
      </c>
      <c r="I1277" t="s">
        <v>39</v>
      </c>
      <c r="J1277" s="4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 s="4">
        <v>32.04</v>
      </c>
      <c r="Q1277" s="2">
        <v>45139</v>
      </c>
      <c r="R1277" s="2">
        <v>45149</v>
      </c>
      <c r="S1277" t="s">
        <v>2926</v>
      </c>
      <c r="T1277" s="4">
        <f t="shared" si="19"/>
        <v>384.69299999999998</v>
      </c>
    </row>
    <row r="1278" spans="1:20" x14ac:dyDescent="0.25">
      <c r="A1278" s="2">
        <v>44932</v>
      </c>
      <c r="B1278" t="s">
        <v>22</v>
      </c>
      <c r="C1278" t="s">
        <v>29</v>
      </c>
      <c r="D1278">
        <v>11</v>
      </c>
      <c r="E1278" s="4">
        <v>25.67</v>
      </c>
      <c r="F1278" t="s">
        <v>33</v>
      </c>
      <c r="G1278" t="s">
        <v>36</v>
      </c>
      <c r="H1278" s="4">
        <v>0.15</v>
      </c>
      <c r="I1278" t="s">
        <v>40</v>
      </c>
      <c r="J1278" s="4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 s="4">
        <v>30.12</v>
      </c>
      <c r="Q1278" s="2">
        <v>44932</v>
      </c>
      <c r="R1278" s="2">
        <v>44934</v>
      </c>
      <c r="S1278" t="s">
        <v>2925</v>
      </c>
      <c r="T1278" s="4">
        <f t="shared" si="19"/>
        <v>72.004350000000002</v>
      </c>
    </row>
    <row r="1279" spans="1:20" x14ac:dyDescent="0.25">
      <c r="A1279" s="2">
        <v>45779</v>
      </c>
      <c r="B1279" t="s">
        <v>22</v>
      </c>
      <c r="C1279" t="s">
        <v>25</v>
      </c>
      <c r="D1279">
        <v>4</v>
      </c>
      <c r="E1279" s="4">
        <v>368.69</v>
      </c>
      <c r="F1279" t="s">
        <v>34</v>
      </c>
      <c r="G1279" t="s">
        <v>35</v>
      </c>
      <c r="H1279" s="4">
        <v>0</v>
      </c>
      <c r="I1279" t="s">
        <v>41</v>
      </c>
      <c r="J1279" s="4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 s="4">
        <v>48.57</v>
      </c>
      <c r="Q1279" s="2">
        <v>45779</v>
      </c>
      <c r="R1279" s="2">
        <v>45783</v>
      </c>
      <c r="S1279" t="s">
        <v>2925</v>
      </c>
      <c r="T1279" s="4">
        <f t="shared" si="19"/>
        <v>442.428</v>
      </c>
    </row>
    <row r="1280" spans="1:20" x14ac:dyDescent="0.25">
      <c r="A1280" s="2">
        <v>45281</v>
      </c>
      <c r="B1280" t="s">
        <v>23</v>
      </c>
      <c r="C1280" t="s">
        <v>28</v>
      </c>
      <c r="D1280">
        <v>7</v>
      </c>
      <c r="E1280" s="4">
        <v>257.01</v>
      </c>
      <c r="F1280" t="s">
        <v>34</v>
      </c>
      <c r="G1280" t="s">
        <v>36</v>
      </c>
      <c r="H1280" s="4">
        <v>0.05</v>
      </c>
      <c r="I1280" t="s">
        <v>37</v>
      </c>
      <c r="J1280" s="4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 s="4">
        <v>35.520000000000003</v>
      </c>
      <c r="Q1280" s="2">
        <v>45281</v>
      </c>
      <c r="R1280" s="2">
        <v>45288</v>
      </c>
      <c r="S1280" t="s">
        <v>2926</v>
      </c>
      <c r="T1280" s="4">
        <f t="shared" si="19"/>
        <v>512.73495000000003</v>
      </c>
    </row>
    <row r="1281" spans="1:20" x14ac:dyDescent="0.25">
      <c r="A1281" s="2">
        <v>45545</v>
      </c>
      <c r="B1281" t="s">
        <v>19</v>
      </c>
      <c r="C1281" t="s">
        <v>24</v>
      </c>
      <c r="D1281">
        <v>14</v>
      </c>
      <c r="E1281" s="4">
        <v>85.54</v>
      </c>
      <c r="F1281" t="s">
        <v>31</v>
      </c>
      <c r="G1281" t="s">
        <v>35</v>
      </c>
      <c r="H1281" s="4">
        <v>0</v>
      </c>
      <c r="I1281" t="s">
        <v>39</v>
      </c>
      <c r="J1281" s="4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 s="4">
        <v>16.079999999999998</v>
      </c>
      <c r="Q1281" s="2">
        <v>45545</v>
      </c>
      <c r="R1281" s="2">
        <v>45549</v>
      </c>
      <c r="S1281" t="s">
        <v>2922</v>
      </c>
      <c r="T1281" s="4">
        <f t="shared" si="19"/>
        <v>359.26799999999997</v>
      </c>
    </row>
    <row r="1282" spans="1:20" x14ac:dyDescent="0.25">
      <c r="A1282" s="2">
        <v>45387</v>
      </c>
      <c r="B1282" t="s">
        <v>22</v>
      </c>
      <c r="C1282" t="s">
        <v>27</v>
      </c>
      <c r="D1282">
        <v>9</v>
      </c>
      <c r="E1282" s="4">
        <v>267.60000000000002</v>
      </c>
      <c r="F1282" t="s">
        <v>34</v>
      </c>
      <c r="G1282" t="s">
        <v>36</v>
      </c>
      <c r="H1282" s="4">
        <v>0.15</v>
      </c>
      <c r="I1282" t="s">
        <v>37</v>
      </c>
      <c r="J1282" s="4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 s="4">
        <v>8.48</v>
      </c>
      <c r="Q1282" s="2">
        <v>45387</v>
      </c>
      <c r="R1282" s="2">
        <v>45392</v>
      </c>
      <c r="S1282" t="s">
        <v>2925</v>
      </c>
      <c r="T1282" s="4">
        <f t="shared" si="19"/>
        <v>614.14200000000005</v>
      </c>
    </row>
    <row r="1283" spans="1:20" x14ac:dyDescent="0.25">
      <c r="A1283" s="2">
        <v>45133</v>
      </c>
      <c r="B1283" t="s">
        <v>19</v>
      </c>
      <c r="C1283" t="s">
        <v>26</v>
      </c>
      <c r="D1283">
        <v>15</v>
      </c>
      <c r="E1283" s="4">
        <v>261.85000000000002</v>
      </c>
      <c r="F1283" t="s">
        <v>34</v>
      </c>
      <c r="G1283" t="s">
        <v>35</v>
      </c>
      <c r="H1283" s="4">
        <v>0.15</v>
      </c>
      <c r="I1283" t="s">
        <v>41</v>
      </c>
      <c r="J1283" s="4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 s="4">
        <v>40.68</v>
      </c>
      <c r="Q1283" s="2">
        <v>45133</v>
      </c>
      <c r="R1283" s="2">
        <v>45138</v>
      </c>
      <c r="S1283" t="s">
        <v>2922</v>
      </c>
      <c r="T1283" s="4">
        <f t="shared" ref="T1283:T1346" si="20">0.3*J1283</f>
        <v>1001.57625</v>
      </c>
    </row>
    <row r="1284" spans="1:20" x14ac:dyDescent="0.25">
      <c r="A1284" s="2">
        <v>45242</v>
      </c>
      <c r="B1284" t="s">
        <v>19</v>
      </c>
      <c r="C1284" t="s">
        <v>30</v>
      </c>
      <c r="D1284">
        <v>11</v>
      </c>
      <c r="E1284" s="4">
        <v>199.57</v>
      </c>
      <c r="F1284" t="s">
        <v>32</v>
      </c>
      <c r="G1284" t="s">
        <v>36</v>
      </c>
      <c r="H1284" s="4">
        <v>0.05</v>
      </c>
      <c r="I1284" t="s">
        <v>42</v>
      </c>
      <c r="J1284" s="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 s="4">
        <v>48.94</v>
      </c>
      <c r="Q1284" s="2">
        <v>45242</v>
      </c>
      <c r="R1284" s="2">
        <v>45244</v>
      </c>
      <c r="S1284" t="s">
        <v>2922</v>
      </c>
      <c r="T1284" s="4">
        <f t="shared" si="20"/>
        <v>625.65194999999994</v>
      </c>
    </row>
    <row r="1285" spans="1:20" x14ac:dyDescent="0.25">
      <c r="A1285" s="2">
        <v>45765</v>
      </c>
      <c r="B1285" t="s">
        <v>22</v>
      </c>
      <c r="C1285" t="s">
        <v>25</v>
      </c>
      <c r="D1285">
        <v>5</v>
      </c>
      <c r="E1285" s="4">
        <v>504.96</v>
      </c>
      <c r="F1285" t="s">
        <v>33</v>
      </c>
      <c r="G1285" t="s">
        <v>36</v>
      </c>
      <c r="H1285" s="4">
        <v>0.05</v>
      </c>
      <c r="I1285" t="s">
        <v>41</v>
      </c>
      <c r="J1285" s="4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 s="4">
        <v>22.12</v>
      </c>
      <c r="Q1285" s="2">
        <v>45765</v>
      </c>
      <c r="R1285" s="2">
        <v>45767</v>
      </c>
      <c r="S1285" t="s">
        <v>2925</v>
      </c>
      <c r="T1285" s="4">
        <f t="shared" si="20"/>
        <v>719.56799999999964</v>
      </c>
    </row>
    <row r="1286" spans="1:20" x14ac:dyDescent="0.25">
      <c r="A1286" s="2">
        <v>45150</v>
      </c>
      <c r="B1286" t="s">
        <v>20</v>
      </c>
      <c r="C1286" t="s">
        <v>27</v>
      </c>
      <c r="D1286">
        <v>8</v>
      </c>
      <c r="E1286" s="4">
        <v>28.34</v>
      </c>
      <c r="F1286" t="s">
        <v>33</v>
      </c>
      <c r="G1286" t="s">
        <v>35</v>
      </c>
      <c r="H1286" s="4">
        <v>0.05</v>
      </c>
      <c r="I1286" t="s">
        <v>38</v>
      </c>
      <c r="J1286" s="4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 s="4">
        <v>23.19</v>
      </c>
      <c r="Q1286" s="2">
        <v>45150</v>
      </c>
      <c r="R1286" s="2">
        <v>45157</v>
      </c>
      <c r="S1286" t="s">
        <v>2923</v>
      </c>
      <c r="T1286" s="4">
        <f t="shared" si="20"/>
        <v>64.615199999999987</v>
      </c>
    </row>
    <row r="1287" spans="1:20" x14ac:dyDescent="0.25">
      <c r="A1287" s="2">
        <v>45638</v>
      </c>
      <c r="B1287" t="s">
        <v>23</v>
      </c>
      <c r="C1287" t="s">
        <v>30</v>
      </c>
      <c r="D1287">
        <v>17</v>
      </c>
      <c r="E1287" s="4">
        <v>495.13</v>
      </c>
      <c r="F1287" t="s">
        <v>34</v>
      </c>
      <c r="G1287" t="s">
        <v>35</v>
      </c>
      <c r="H1287" s="4">
        <v>0.1</v>
      </c>
      <c r="I1287" t="s">
        <v>38</v>
      </c>
      <c r="J1287" s="4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 s="4">
        <v>26.37</v>
      </c>
      <c r="Q1287" s="2">
        <v>45638</v>
      </c>
      <c r="R1287" s="2">
        <v>45647</v>
      </c>
      <c r="S1287" t="s">
        <v>2926</v>
      </c>
      <c r="T1287" s="4">
        <f t="shared" si="20"/>
        <v>2272.6466999999998</v>
      </c>
    </row>
    <row r="1288" spans="1:20" x14ac:dyDescent="0.25">
      <c r="A1288" s="2">
        <v>45784</v>
      </c>
      <c r="B1288" t="s">
        <v>23</v>
      </c>
      <c r="C1288" t="s">
        <v>25</v>
      </c>
      <c r="D1288">
        <v>14</v>
      </c>
      <c r="E1288" s="4">
        <v>142.05000000000001</v>
      </c>
      <c r="F1288" t="s">
        <v>34</v>
      </c>
      <c r="G1288" t="s">
        <v>36</v>
      </c>
      <c r="H1288" s="4">
        <v>0.05</v>
      </c>
      <c r="I1288" t="s">
        <v>39</v>
      </c>
      <c r="J1288" s="4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 s="4">
        <v>33.65</v>
      </c>
      <c r="Q1288" s="2">
        <v>45784</v>
      </c>
      <c r="R1288" s="2">
        <v>45790</v>
      </c>
      <c r="S1288" t="s">
        <v>2926</v>
      </c>
      <c r="T1288" s="4">
        <f t="shared" si="20"/>
        <v>566.77949999999998</v>
      </c>
    </row>
    <row r="1289" spans="1:20" x14ac:dyDescent="0.25">
      <c r="A1289" s="2">
        <v>45726</v>
      </c>
      <c r="B1289" t="s">
        <v>19</v>
      </c>
      <c r="C1289" t="s">
        <v>27</v>
      </c>
      <c r="D1289">
        <v>16</v>
      </c>
      <c r="E1289" s="4">
        <v>504.36</v>
      </c>
      <c r="F1289" t="s">
        <v>34</v>
      </c>
      <c r="G1289" t="s">
        <v>35</v>
      </c>
      <c r="H1289" s="4">
        <v>0</v>
      </c>
      <c r="I1289" t="s">
        <v>42</v>
      </c>
      <c r="J1289" s="4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 s="4">
        <v>11.67</v>
      </c>
      <c r="Q1289" s="2">
        <v>45726</v>
      </c>
      <c r="R1289" s="2">
        <v>45729</v>
      </c>
      <c r="S1289" t="s">
        <v>2922</v>
      </c>
      <c r="T1289" s="4">
        <f t="shared" si="20"/>
        <v>2420.9279999999999</v>
      </c>
    </row>
    <row r="1290" spans="1:20" x14ac:dyDescent="0.25">
      <c r="A1290" s="2">
        <v>45809</v>
      </c>
      <c r="B1290" t="s">
        <v>19</v>
      </c>
      <c r="C1290" t="s">
        <v>26</v>
      </c>
      <c r="D1290">
        <v>7</v>
      </c>
      <c r="E1290" s="4">
        <v>122.2</v>
      </c>
      <c r="F1290" t="s">
        <v>31</v>
      </c>
      <c r="G1290" t="s">
        <v>36</v>
      </c>
      <c r="H1290" s="4">
        <v>0</v>
      </c>
      <c r="I1290" t="s">
        <v>40</v>
      </c>
      <c r="J1290" s="4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 s="4">
        <v>30.21</v>
      </c>
      <c r="Q1290" s="2">
        <v>45809</v>
      </c>
      <c r="R1290" s="2">
        <v>45818</v>
      </c>
      <c r="S1290" t="s">
        <v>2922</v>
      </c>
      <c r="T1290" s="4">
        <f t="shared" si="20"/>
        <v>256.62</v>
      </c>
    </row>
    <row r="1291" spans="1:20" x14ac:dyDescent="0.25">
      <c r="A1291" s="2">
        <v>45796</v>
      </c>
      <c r="B1291" t="s">
        <v>23</v>
      </c>
      <c r="C1291" t="s">
        <v>27</v>
      </c>
      <c r="D1291">
        <v>7</v>
      </c>
      <c r="E1291" s="4">
        <v>338.42</v>
      </c>
      <c r="F1291" t="s">
        <v>31</v>
      </c>
      <c r="G1291" t="s">
        <v>36</v>
      </c>
      <c r="H1291" s="4">
        <v>0.15</v>
      </c>
      <c r="I1291" t="s">
        <v>38</v>
      </c>
      <c r="J1291" s="4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 s="4">
        <v>5.82</v>
      </c>
      <c r="Q1291" s="2">
        <v>45796</v>
      </c>
      <c r="R1291" s="2">
        <v>45798</v>
      </c>
      <c r="S1291" t="s">
        <v>2926</v>
      </c>
      <c r="T1291" s="4">
        <f t="shared" si="20"/>
        <v>604.0797</v>
      </c>
    </row>
    <row r="1292" spans="1:20" x14ac:dyDescent="0.25">
      <c r="A1292" s="2">
        <v>44965</v>
      </c>
      <c r="B1292" t="s">
        <v>19</v>
      </c>
      <c r="C1292" t="s">
        <v>29</v>
      </c>
      <c r="D1292">
        <v>4</v>
      </c>
      <c r="E1292" s="4">
        <v>224.75</v>
      </c>
      <c r="F1292" t="s">
        <v>34</v>
      </c>
      <c r="G1292" t="s">
        <v>35</v>
      </c>
      <c r="H1292" s="4">
        <v>0</v>
      </c>
      <c r="I1292" t="s">
        <v>39</v>
      </c>
      <c r="J1292" s="4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 s="4">
        <v>43.86</v>
      </c>
      <c r="Q1292" s="2">
        <v>44965</v>
      </c>
      <c r="R1292" s="2">
        <v>44973</v>
      </c>
      <c r="S1292" t="s">
        <v>2922</v>
      </c>
      <c r="T1292" s="4">
        <f t="shared" si="20"/>
        <v>269.7</v>
      </c>
    </row>
    <row r="1293" spans="1:20" x14ac:dyDescent="0.25">
      <c r="A1293" s="2">
        <v>45771</v>
      </c>
      <c r="B1293" t="s">
        <v>22</v>
      </c>
      <c r="C1293" t="s">
        <v>26</v>
      </c>
      <c r="D1293">
        <v>16</v>
      </c>
      <c r="E1293" s="4">
        <v>509.71</v>
      </c>
      <c r="F1293" t="s">
        <v>33</v>
      </c>
      <c r="G1293" t="s">
        <v>35</v>
      </c>
      <c r="H1293" s="4">
        <v>0.1</v>
      </c>
      <c r="I1293" t="s">
        <v>40</v>
      </c>
      <c r="J1293" s="4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 s="4">
        <v>41.78</v>
      </c>
      <c r="Q1293" s="2">
        <v>45771</v>
      </c>
      <c r="R1293" s="2">
        <v>45780</v>
      </c>
      <c r="S1293" t="s">
        <v>2925</v>
      </c>
      <c r="T1293" s="4">
        <f t="shared" si="20"/>
        <v>2201.9471999999996</v>
      </c>
    </row>
    <row r="1294" spans="1:20" x14ac:dyDescent="0.25">
      <c r="A1294" s="2">
        <v>45536</v>
      </c>
      <c r="B1294" t="s">
        <v>21</v>
      </c>
      <c r="C1294" t="s">
        <v>29</v>
      </c>
      <c r="D1294">
        <v>14</v>
      </c>
      <c r="E1294" s="4">
        <v>297.56</v>
      </c>
      <c r="F1294" t="s">
        <v>31</v>
      </c>
      <c r="G1294" t="s">
        <v>35</v>
      </c>
      <c r="H1294" s="4">
        <v>0.1</v>
      </c>
      <c r="I1294" t="s">
        <v>41</v>
      </c>
      <c r="J1294" s="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 s="4">
        <v>31.44</v>
      </c>
      <c r="Q1294" s="2">
        <v>45536</v>
      </c>
      <c r="R1294" s="2">
        <v>45543</v>
      </c>
      <c r="S1294" t="s">
        <v>2924</v>
      </c>
      <c r="T1294" s="4">
        <f t="shared" si="20"/>
        <v>1124.7767999999999</v>
      </c>
    </row>
    <row r="1295" spans="1:20" x14ac:dyDescent="0.25">
      <c r="A1295" s="2">
        <v>45603</v>
      </c>
      <c r="B1295" t="s">
        <v>22</v>
      </c>
      <c r="C1295" t="s">
        <v>30</v>
      </c>
      <c r="D1295">
        <v>13</v>
      </c>
      <c r="E1295" s="4">
        <v>365.11</v>
      </c>
      <c r="F1295" t="s">
        <v>33</v>
      </c>
      <c r="G1295" t="s">
        <v>36</v>
      </c>
      <c r="H1295" s="4">
        <v>0.05</v>
      </c>
      <c r="I1295" t="s">
        <v>41</v>
      </c>
      <c r="J1295" s="4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 s="4">
        <v>13.97</v>
      </c>
      <c r="Q1295" s="2">
        <v>45603</v>
      </c>
      <c r="R1295" s="2">
        <v>45609</v>
      </c>
      <c r="S1295" t="s">
        <v>2925</v>
      </c>
      <c r="T1295" s="4">
        <f t="shared" si="20"/>
        <v>1352.7325499999999</v>
      </c>
    </row>
    <row r="1296" spans="1:20" x14ac:dyDescent="0.25">
      <c r="A1296" s="2">
        <v>45625</v>
      </c>
      <c r="B1296" t="s">
        <v>19</v>
      </c>
      <c r="C1296" t="s">
        <v>27</v>
      </c>
      <c r="D1296">
        <v>1</v>
      </c>
      <c r="E1296" s="4">
        <v>139.13</v>
      </c>
      <c r="F1296" t="s">
        <v>33</v>
      </c>
      <c r="G1296" t="s">
        <v>35</v>
      </c>
      <c r="H1296" s="4">
        <v>0</v>
      </c>
      <c r="I1296" t="s">
        <v>40</v>
      </c>
      <c r="J1296" s="4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 s="4">
        <v>35.92</v>
      </c>
      <c r="Q1296" s="2">
        <v>45625</v>
      </c>
      <c r="R1296" s="2">
        <v>45628</v>
      </c>
      <c r="S1296" t="s">
        <v>2922</v>
      </c>
      <c r="T1296" s="4">
        <f t="shared" si="20"/>
        <v>41.738999999999997</v>
      </c>
    </row>
    <row r="1297" spans="1:20" x14ac:dyDescent="0.25">
      <c r="A1297" s="2">
        <v>45026</v>
      </c>
      <c r="B1297" t="s">
        <v>23</v>
      </c>
      <c r="C1297" t="s">
        <v>27</v>
      </c>
      <c r="D1297">
        <v>6</v>
      </c>
      <c r="E1297" s="4">
        <v>543.89</v>
      </c>
      <c r="F1297" t="s">
        <v>33</v>
      </c>
      <c r="G1297" t="s">
        <v>36</v>
      </c>
      <c r="H1297" s="4">
        <v>0</v>
      </c>
      <c r="I1297" t="s">
        <v>42</v>
      </c>
      <c r="J1297" s="4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 s="4">
        <v>13.19</v>
      </c>
      <c r="Q1297" s="2">
        <v>45026</v>
      </c>
      <c r="R1297" s="2">
        <v>45036</v>
      </c>
      <c r="S1297" t="s">
        <v>2926</v>
      </c>
      <c r="T1297" s="4">
        <f t="shared" si="20"/>
        <v>979.00199999999995</v>
      </c>
    </row>
    <row r="1298" spans="1:20" x14ac:dyDescent="0.25">
      <c r="A1298" s="2">
        <v>45301</v>
      </c>
      <c r="B1298" t="s">
        <v>21</v>
      </c>
      <c r="C1298" t="s">
        <v>30</v>
      </c>
      <c r="D1298">
        <v>19</v>
      </c>
      <c r="E1298" s="4">
        <v>219.7</v>
      </c>
      <c r="F1298" t="s">
        <v>32</v>
      </c>
      <c r="G1298" t="s">
        <v>36</v>
      </c>
      <c r="H1298" s="4">
        <v>0</v>
      </c>
      <c r="I1298" t="s">
        <v>38</v>
      </c>
      <c r="J1298" s="4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 s="4">
        <v>15.38</v>
      </c>
      <c r="Q1298" s="2">
        <v>45301</v>
      </c>
      <c r="R1298" s="2">
        <v>45307</v>
      </c>
      <c r="S1298" t="s">
        <v>2924</v>
      </c>
      <c r="T1298" s="4">
        <f t="shared" si="20"/>
        <v>1252.29</v>
      </c>
    </row>
    <row r="1299" spans="1:20" x14ac:dyDescent="0.25">
      <c r="A1299" s="2">
        <v>45794</v>
      </c>
      <c r="B1299" t="s">
        <v>20</v>
      </c>
      <c r="C1299" t="s">
        <v>25</v>
      </c>
      <c r="D1299">
        <v>6</v>
      </c>
      <c r="E1299" s="4">
        <v>94.34</v>
      </c>
      <c r="F1299" t="s">
        <v>33</v>
      </c>
      <c r="G1299" t="s">
        <v>36</v>
      </c>
      <c r="H1299" s="4">
        <v>0.05</v>
      </c>
      <c r="I1299" t="s">
        <v>38</v>
      </c>
      <c r="J1299" s="4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 s="4">
        <v>49.26</v>
      </c>
      <c r="Q1299" s="2">
        <v>45794</v>
      </c>
      <c r="R1299" s="2">
        <v>45800</v>
      </c>
      <c r="S1299" t="s">
        <v>2923</v>
      </c>
      <c r="T1299" s="4">
        <f t="shared" si="20"/>
        <v>161.32139999999998</v>
      </c>
    </row>
    <row r="1300" spans="1:20" x14ac:dyDescent="0.25">
      <c r="A1300" s="2">
        <v>45499</v>
      </c>
      <c r="B1300" t="s">
        <v>22</v>
      </c>
      <c r="C1300" t="s">
        <v>24</v>
      </c>
      <c r="D1300">
        <v>9</v>
      </c>
      <c r="E1300" s="4">
        <v>486.58</v>
      </c>
      <c r="F1300" t="s">
        <v>32</v>
      </c>
      <c r="G1300" t="s">
        <v>36</v>
      </c>
      <c r="H1300" s="4">
        <v>0.15</v>
      </c>
      <c r="I1300" t="s">
        <v>38</v>
      </c>
      <c r="J1300" s="4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 s="4">
        <v>38.72</v>
      </c>
      <c r="Q1300" s="2">
        <v>45499</v>
      </c>
      <c r="R1300" s="2">
        <v>45503</v>
      </c>
      <c r="S1300" t="s">
        <v>2925</v>
      </c>
      <c r="T1300" s="4">
        <f t="shared" si="20"/>
        <v>1116.7011</v>
      </c>
    </row>
    <row r="1301" spans="1:20" x14ac:dyDescent="0.25">
      <c r="A1301" s="2">
        <v>45652</v>
      </c>
      <c r="B1301" t="s">
        <v>20</v>
      </c>
      <c r="C1301" t="s">
        <v>26</v>
      </c>
      <c r="D1301">
        <v>12</v>
      </c>
      <c r="E1301" s="4">
        <v>578.86</v>
      </c>
      <c r="F1301" t="s">
        <v>34</v>
      </c>
      <c r="G1301" t="s">
        <v>36</v>
      </c>
      <c r="H1301" s="4">
        <v>0.15</v>
      </c>
      <c r="I1301" t="s">
        <v>39</v>
      </c>
      <c r="J1301" s="4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 s="4">
        <v>25.84</v>
      </c>
      <c r="Q1301" s="2">
        <v>45652</v>
      </c>
      <c r="R1301" s="2">
        <v>45660</v>
      </c>
      <c r="S1301" t="s">
        <v>2923</v>
      </c>
      <c r="T1301" s="4">
        <f t="shared" si="20"/>
        <v>1771.3115999999998</v>
      </c>
    </row>
    <row r="1302" spans="1:20" x14ac:dyDescent="0.25">
      <c r="A1302" s="2">
        <v>45680</v>
      </c>
      <c r="B1302" t="s">
        <v>19</v>
      </c>
      <c r="C1302" t="s">
        <v>29</v>
      </c>
      <c r="D1302">
        <v>7</v>
      </c>
      <c r="E1302" s="4">
        <v>196.88</v>
      </c>
      <c r="F1302" t="s">
        <v>33</v>
      </c>
      <c r="G1302" t="s">
        <v>36</v>
      </c>
      <c r="H1302" s="4">
        <v>0</v>
      </c>
      <c r="I1302" t="s">
        <v>41</v>
      </c>
      <c r="J1302" s="4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 s="4">
        <v>44.92</v>
      </c>
      <c r="Q1302" s="2">
        <v>45680</v>
      </c>
      <c r="R1302" s="2">
        <v>45688</v>
      </c>
      <c r="S1302" t="s">
        <v>2922</v>
      </c>
      <c r="T1302" s="4">
        <f t="shared" si="20"/>
        <v>413.44800000000004</v>
      </c>
    </row>
    <row r="1303" spans="1:20" x14ac:dyDescent="0.25">
      <c r="A1303" s="2">
        <v>45376</v>
      </c>
      <c r="B1303" t="s">
        <v>20</v>
      </c>
      <c r="C1303" t="s">
        <v>25</v>
      </c>
      <c r="D1303">
        <v>7</v>
      </c>
      <c r="E1303" s="4">
        <v>446.32</v>
      </c>
      <c r="F1303" t="s">
        <v>31</v>
      </c>
      <c r="G1303" t="s">
        <v>35</v>
      </c>
      <c r="H1303" s="4">
        <v>0.1</v>
      </c>
      <c r="I1303" t="s">
        <v>38</v>
      </c>
      <c r="J1303" s="4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 s="4">
        <v>47.23</v>
      </c>
      <c r="Q1303" s="2">
        <v>45376</v>
      </c>
      <c r="R1303" s="2">
        <v>45383</v>
      </c>
      <c r="S1303" t="s">
        <v>2923</v>
      </c>
      <c r="T1303" s="4">
        <f t="shared" si="20"/>
        <v>843.5447999999999</v>
      </c>
    </row>
    <row r="1304" spans="1:20" x14ac:dyDescent="0.25">
      <c r="A1304" s="2">
        <v>45720</v>
      </c>
      <c r="B1304" t="s">
        <v>22</v>
      </c>
      <c r="C1304" t="s">
        <v>29</v>
      </c>
      <c r="D1304">
        <v>11</v>
      </c>
      <c r="E1304" s="4">
        <v>447.38</v>
      </c>
      <c r="F1304" t="s">
        <v>34</v>
      </c>
      <c r="G1304" t="s">
        <v>35</v>
      </c>
      <c r="H1304" s="4">
        <v>0</v>
      </c>
      <c r="I1304" t="s">
        <v>38</v>
      </c>
      <c r="J1304" s="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 s="4">
        <v>36.72</v>
      </c>
      <c r="Q1304" s="2">
        <v>45720</v>
      </c>
      <c r="R1304" s="2">
        <v>45727</v>
      </c>
      <c r="S1304" t="s">
        <v>2925</v>
      </c>
      <c r="T1304" s="4">
        <f t="shared" si="20"/>
        <v>1476.354</v>
      </c>
    </row>
    <row r="1305" spans="1:20" x14ac:dyDescent="0.25">
      <c r="A1305" s="2">
        <v>45219</v>
      </c>
      <c r="B1305" t="s">
        <v>20</v>
      </c>
      <c r="C1305" t="s">
        <v>26</v>
      </c>
      <c r="D1305">
        <v>14</v>
      </c>
      <c r="E1305" s="4">
        <v>275.33999999999997</v>
      </c>
      <c r="F1305" t="s">
        <v>31</v>
      </c>
      <c r="G1305" t="s">
        <v>36</v>
      </c>
      <c r="H1305" s="4">
        <v>0.1</v>
      </c>
      <c r="I1305" t="s">
        <v>40</v>
      </c>
      <c r="J1305" s="4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 s="4">
        <v>32.799999999999997</v>
      </c>
      <c r="Q1305" s="2">
        <v>45219</v>
      </c>
      <c r="R1305" s="2">
        <v>45223</v>
      </c>
      <c r="S1305" t="s">
        <v>2923</v>
      </c>
      <c r="T1305" s="4">
        <f t="shared" si="20"/>
        <v>1040.7852</v>
      </c>
    </row>
    <row r="1306" spans="1:20" x14ac:dyDescent="0.25">
      <c r="A1306" s="2">
        <v>45554</v>
      </c>
      <c r="B1306" t="s">
        <v>22</v>
      </c>
      <c r="C1306" t="s">
        <v>26</v>
      </c>
      <c r="D1306">
        <v>2</v>
      </c>
      <c r="E1306" s="4">
        <v>27.64</v>
      </c>
      <c r="F1306" t="s">
        <v>31</v>
      </c>
      <c r="G1306" t="s">
        <v>36</v>
      </c>
      <c r="H1306" s="4">
        <v>0.15</v>
      </c>
      <c r="I1306" t="s">
        <v>39</v>
      </c>
      <c r="J1306" s="4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 s="4">
        <v>21.73</v>
      </c>
      <c r="Q1306" s="2">
        <v>45554</v>
      </c>
      <c r="R1306" s="2">
        <v>45563</v>
      </c>
      <c r="S1306" t="s">
        <v>2925</v>
      </c>
      <c r="T1306" s="4">
        <f t="shared" si="20"/>
        <v>14.096399999999999</v>
      </c>
    </row>
    <row r="1307" spans="1:20" x14ac:dyDescent="0.25">
      <c r="A1307" s="2">
        <v>45192</v>
      </c>
      <c r="B1307" t="s">
        <v>21</v>
      </c>
      <c r="C1307" t="s">
        <v>28</v>
      </c>
      <c r="D1307">
        <v>17</v>
      </c>
      <c r="E1307" s="4">
        <v>439.3</v>
      </c>
      <c r="F1307" t="s">
        <v>31</v>
      </c>
      <c r="G1307" t="s">
        <v>36</v>
      </c>
      <c r="H1307" s="4">
        <v>0</v>
      </c>
      <c r="I1307" t="s">
        <v>39</v>
      </c>
      <c r="J1307" s="4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 s="4">
        <v>12.87</v>
      </c>
      <c r="Q1307" s="2">
        <v>45192</v>
      </c>
      <c r="R1307" s="2">
        <v>45195</v>
      </c>
      <c r="S1307" t="s">
        <v>2924</v>
      </c>
      <c r="T1307" s="4">
        <f t="shared" si="20"/>
        <v>2240.4299999999998</v>
      </c>
    </row>
    <row r="1308" spans="1:20" x14ac:dyDescent="0.25">
      <c r="A1308" s="2">
        <v>45657</v>
      </c>
      <c r="B1308" t="s">
        <v>19</v>
      </c>
      <c r="C1308" t="s">
        <v>30</v>
      </c>
      <c r="D1308">
        <v>15</v>
      </c>
      <c r="E1308" s="4">
        <v>573.80999999999995</v>
      </c>
      <c r="F1308" t="s">
        <v>33</v>
      </c>
      <c r="G1308" t="s">
        <v>36</v>
      </c>
      <c r="H1308" s="4">
        <v>0</v>
      </c>
      <c r="I1308" t="s">
        <v>38</v>
      </c>
      <c r="J1308" s="4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 s="4">
        <v>35.869999999999997</v>
      </c>
      <c r="Q1308" s="2">
        <v>45657</v>
      </c>
      <c r="R1308" s="2">
        <v>45659</v>
      </c>
      <c r="S1308" t="s">
        <v>2922</v>
      </c>
      <c r="T1308" s="4">
        <f t="shared" si="20"/>
        <v>2582.145</v>
      </c>
    </row>
    <row r="1309" spans="1:20" x14ac:dyDescent="0.25">
      <c r="A1309" s="2">
        <v>45314</v>
      </c>
      <c r="B1309" t="s">
        <v>21</v>
      </c>
      <c r="C1309" t="s">
        <v>26</v>
      </c>
      <c r="D1309">
        <v>19</v>
      </c>
      <c r="E1309" s="4">
        <v>360.06</v>
      </c>
      <c r="F1309" t="s">
        <v>33</v>
      </c>
      <c r="G1309" t="s">
        <v>35</v>
      </c>
      <c r="H1309" s="4">
        <v>0.05</v>
      </c>
      <c r="I1309" t="s">
        <v>37</v>
      </c>
      <c r="J1309" s="4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 s="4">
        <v>33.19</v>
      </c>
      <c r="Q1309" s="2">
        <v>45314</v>
      </c>
      <c r="R1309" s="2">
        <v>45322</v>
      </c>
      <c r="S1309" t="s">
        <v>2924</v>
      </c>
      <c r="T1309" s="4">
        <f t="shared" si="20"/>
        <v>1949.7248999999997</v>
      </c>
    </row>
    <row r="1310" spans="1:20" x14ac:dyDescent="0.25">
      <c r="A1310" s="2">
        <v>45090</v>
      </c>
      <c r="B1310" t="s">
        <v>19</v>
      </c>
      <c r="C1310" t="s">
        <v>24</v>
      </c>
      <c r="D1310">
        <v>7</v>
      </c>
      <c r="E1310" s="4">
        <v>535.20000000000005</v>
      </c>
      <c r="F1310" t="s">
        <v>33</v>
      </c>
      <c r="G1310" t="s">
        <v>36</v>
      </c>
      <c r="H1310" s="4">
        <v>0.1</v>
      </c>
      <c r="I1310" t="s">
        <v>39</v>
      </c>
      <c r="J1310" s="4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 s="4">
        <v>10.44</v>
      </c>
      <c r="Q1310" s="2">
        <v>45090</v>
      </c>
      <c r="R1310" s="2">
        <v>45100</v>
      </c>
      <c r="S1310" t="s">
        <v>2922</v>
      </c>
      <c r="T1310" s="4">
        <f t="shared" si="20"/>
        <v>1011.5280000000002</v>
      </c>
    </row>
    <row r="1311" spans="1:20" x14ac:dyDescent="0.25">
      <c r="A1311" s="2">
        <v>45108</v>
      </c>
      <c r="B1311" t="s">
        <v>19</v>
      </c>
      <c r="C1311" t="s">
        <v>27</v>
      </c>
      <c r="D1311">
        <v>19</v>
      </c>
      <c r="E1311" s="4">
        <v>161.13</v>
      </c>
      <c r="F1311" t="s">
        <v>32</v>
      </c>
      <c r="G1311" t="s">
        <v>35</v>
      </c>
      <c r="H1311" s="4">
        <v>0</v>
      </c>
      <c r="I1311" t="s">
        <v>41</v>
      </c>
      <c r="J1311" s="4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 s="4">
        <v>5.46</v>
      </c>
      <c r="Q1311" s="2">
        <v>45108</v>
      </c>
      <c r="R1311" s="2">
        <v>45113</v>
      </c>
      <c r="S1311" t="s">
        <v>2922</v>
      </c>
      <c r="T1311" s="4">
        <f t="shared" si="20"/>
        <v>918.44099999999992</v>
      </c>
    </row>
    <row r="1312" spans="1:20" x14ac:dyDescent="0.25">
      <c r="A1312" s="2">
        <v>45738</v>
      </c>
      <c r="B1312" t="s">
        <v>20</v>
      </c>
      <c r="C1312" t="s">
        <v>24</v>
      </c>
      <c r="D1312">
        <v>11</v>
      </c>
      <c r="E1312" s="4">
        <v>29.6</v>
      </c>
      <c r="F1312" t="s">
        <v>34</v>
      </c>
      <c r="G1312" t="s">
        <v>36</v>
      </c>
      <c r="H1312" s="4">
        <v>0.15</v>
      </c>
      <c r="I1312" t="s">
        <v>40</v>
      </c>
      <c r="J1312" s="4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 s="4">
        <v>34.96</v>
      </c>
      <c r="Q1312" s="2">
        <v>45738</v>
      </c>
      <c r="R1312" s="2">
        <v>45741</v>
      </c>
      <c r="S1312" t="s">
        <v>2923</v>
      </c>
      <c r="T1312" s="4">
        <f t="shared" si="20"/>
        <v>83.027999999999992</v>
      </c>
    </row>
    <row r="1313" spans="1:20" x14ac:dyDescent="0.25">
      <c r="A1313" s="2">
        <v>45695</v>
      </c>
      <c r="B1313" t="s">
        <v>20</v>
      </c>
      <c r="C1313" t="s">
        <v>24</v>
      </c>
      <c r="D1313">
        <v>16</v>
      </c>
      <c r="E1313" s="4">
        <v>172.89</v>
      </c>
      <c r="F1313" t="s">
        <v>31</v>
      </c>
      <c r="G1313" t="s">
        <v>35</v>
      </c>
      <c r="H1313" s="4">
        <v>0.15</v>
      </c>
      <c r="I1313" t="s">
        <v>41</v>
      </c>
      <c r="J1313" s="4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 s="4">
        <v>41.87</v>
      </c>
      <c r="Q1313" s="2">
        <v>45695</v>
      </c>
      <c r="R1313" s="2">
        <v>45703</v>
      </c>
      <c r="S1313" t="s">
        <v>2923</v>
      </c>
      <c r="T1313" s="4">
        <f t="shared" si="20"/>
        <v>705.39120000000003</v>
      </c>
    </row>
    <row r="1314" spans="1:20" x14ac:dyDescent="0.25">
      <c r="A1314" s="2">
        <v>45217</v>
      </c>
      <c r="B1314" t="s">
        <v>21</v>
      </c>
      <c r="C1314" t="s">
        <v>25</v>
      </c>
      <c r="D1314">
        <v>5</v>
      </c>
      <c r="E1314" s="4">
        <v>48.06</v>
      </c>
      <c r="F1314" t="s">
        <v>32</v>
      </c>
      <c r="G1314" t="s">
        <v>35</v>
      </c>
      <c r="H1314" s="4">
        <v>0</v>
      </c>
      <c r="I1314" t="s">
        <v>38</v>
      </c>
      <c r="J1314" s="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 s="4">
        <v>19.170000000000002</v>
      </c>
      <c r="Q1314" s="2">
        <v>45217</v>
      </c>
      <c r="R1314" s="2">
        <v>45225</v>
      </c>
      <c r="S1314" t="s">
        <v>2924</v>
      </c>
      <c r="T1314" s="4">
        <f t="shared" si="20"/>
        <v>72.09</v>
      </c>
    </row>
    <row r="1315" spans="1:20" x14ac:dyDescent="0.25">
      <c r="A1315" s="2">
        <v>45293</v>
      </c>
      <c r="B1315" t="s">
        <v>22</v>
      </c>
      <c r="C1315" t="s">
        <v>26</v>
      </c>
      <c r="D1315">
        <v>7</v>
      </c>
      <c r="E1315" s="4">
        <v>55.76</v>
      </c>
      <c r="F1315" t="s">
        <v>33</v>
      </c>
      <c r="G1315" t="s">
        <v>35</v>
      </c>
      <c r="H1315" s="4">
        <v>0.1</v>
      </c>
      <c r="I1315" t="s">
        <v>38</v>
      </c>
      <c r="J1315" s="4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 s="4">
        <v>38.979999999999997</v>
      </c>
      <c r="Q1315" s="2">
        <v>45293</v>
      </c>
      <c r="R1315" s="2">
        <v>45302</v>
      </c>
      <c r="S1315" t="s">
        <v>2925</v>
      </c>
      <c r="T1315" s="4">
        <f t="shared" si="20"/>
        <v>105.38639999999999</v>
      </c>
    </row>
    <row r="1316" spans="1:20" x14ac:dyDescent="0.25">
      <c r="A1316" s="2">
        <v>45724</v>
      </c>
      <c r="B1316" t="s">
        <v>20</v>
      </c>
      <c r="C1316" t="s">
        <v>24</v>
      </c>
      <c r="D1316">
        <v>4</v>
      </c>
      <c r="E1316" s="4">
        <v>24.58</v>
      </c>
      <c r="F1316" t="s">
        <v>31</v>
      </c>
      <c r="G1316" t="s">
        <v>35</v>
      </c>
      <c r="H1316" s="4">
        <v>0.15</v>
      </c>
      <c r="I1316" t="s">
        <v>40</v>
      </c>
      <c r="J1316" s="4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 s="4">
        <v>39.869999999999997</v>
      </c>
      <c r="Q1316" s="2">
        <v>45724</v>
      </c>
      <c r="R1316" s="2">
        <v>45733</v>
      </c>
      <c r="S1316" t="s">
        <v>2923</v>
      </c>
      <c r="T1316" s="4">
        <f t="shared" si="20"/>
        <v>25.071599999999997</v>
      </c>
    </row>
    <row r="1317" spans="1:20" x14ac:dyDescent="0.25">
      <c r="A1317" s="2">
        <v>45110</v>
      </c>
      <c r="B1317" t="s">
        <v>23</v>
      </c>
      <c r="C1317" t="s">
        <v>26</v>
      </c>
      <c r="D1317">
        <v>2</v>
      </c>
      <c r="E1317" s="4">
        <v>504.82</v>
      </c>
      <c r="F1317" t="s">
        <v>34</v>
      </c>
      <c r="G1317" t="s">
        <v>36</v>
      </c>
      <c r="H1317" s="4">
        <v>0</v>
      </c>
      <c r="I1317" t="s">
        <v>40</v>
      </c>
      <c r="J1317" s="4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 s="4">
        <v>25.54</v>
      </c>
      <c r="Q1317" s="2">
        <v>45110</v>
      </c>
      <c r="R1317" s="2">
        <v>45115</v>
      </c>
      <c r="S1317" t="s">
        <v>2926</v>
      </c>
      <c r="T1317" s="4">
        <f t="shared" si="20"/>
        <v>302.892</v>
      </c>
    </row>
    <row r="1318" spans="1:20" x14ac:dyDescent="0.25">
      <c r="A1318" s="2">
        <v>45245</v>
      </c>
      <c r="B1318" t="s">
        <v>21</v>
      </c>
      <c r="C1318" t="s">
        <v>29</v>
      </c>
      <c r="D1318">
        <v>17</v>
      </c>
      <c r="E1318" s="4">
        <v>275.89</v>
      </c>
      <c r="F1318" t="s">
        <v>31</v>
      </c>
      <c r="G1318" t="s">
        <v>35</v>
      </c>
      <c r="H1318" s="4">
        <v>0.1</v>
      </c>
      <c r="I1318" t="s">
        <v>42</v>
      </c>
      <c r="J1318" s="4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 s="4">
        <v>15.43</v>
      </c>
      <c r="Q1318" s="2">
        <v>45245</v>
      </c>
      <c r="R1318" s="2">
        <v>45252</v>
      </c>
      <c r="S1318" t="s">
        <v>2924</v>
      </c>
      <c r="T1318" s="4">
        <f t="shared" si="20"/>
        <v>1266.3351</v>
      </c>
    </row>
    <row r="1319" spans="1:20" x14ac:dyDescent="0.25">
      <c r="A1319" s="2">
        <v>45332</v>
      </c>
      <c r="B1319" t="s">
        <v>23</v>
      </c>
      <c r="C1319" t="s">
        <v>26</v>
      </c>
      <c r="D1319">
        <v>9</v>
      </c>
      <c r="E1319" s="4">
        <v>130.57</v>
      </c>
      <c r="F1319" t="s">
        <v>33</v>
      </c>
      <c r="G1319" t="s">
        <v>35</v>
      </c>
      <c r="H1319" s="4">
        <v>0.1</v>
      </c>
      <c r="I1319" t="s">
        <v>37</v>
      </c>
      <c r="J1319" s="4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 s="4">
        <v>37.14</v>
      </c>
      <c r="Q1319" s="2">
        <v>45332</v>
      </c>
      <c r="R1319" s="2">
        <v>45339</v>
      </c>
      <c r="S1319" t="s">
        <v>2926</v>
      </c>
      <c r="T1319" s="4">
        <f t="shared" si="20"/>
        <v>317.2851</v>
      </c>
    </row>
    <row r="1320" spans="1:20" x14ac:dyDescent="0.25">
      <c r="A1320" s="2">
        <v>45756</v>
      </c>
      <c r="B1320" t="s">
        <v>23</v>
      </c>
      <c r="C1320" t="s">
        <v>28</v>
      </c>
      <c r="D1320">
        <v>12</v>
      </c>
      <c r="E1320" s="4">
        <v>312.72000000000003</v>
      </c>
      <c r="F1320" t="s">
        <v>33</v>
      </c>
      <c r="G1320" t="s">
        <v>36</v>
      </c>
      <c r="H1320" s="4">
        <v>0</v>
      </c>
      <c r="I1320" t="s">
        <v>37</v>
      </c>
      <c r="J1320" s="4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 s="4">
        <v>18.46</v>
      </c>
      <c r="Q1320" s="2">
        <v>45756</v>
      </c>
      <c r="R1320" s="2">
        <v>45766</v>
      </c>
      <c r="S1320" t="s">
        <v>2926</v>
      </c>
      <c r="T1320" s="4">
        <f t="shared" si="20"/>
        <v>1125.7919999999999</v>
      </c>
    </row>
    <row r="1321" spans="1:20" x14ac:dyDescent="0.25">
      <c r="A1321" s="2">
        <v>45178</v>
      </c>
      <c r="B1321" t="s">
        <v>23</v>
      </c>
      <c r="C1321" t="s">
        <v>29</v>
      </c>
      <c r="D1321">
        <v>18</v>
      </c>
      <c r="E1321" s="4">
        <v>222.66</v>
      </c>
      <c r="F1321" t="s">
        <v>33</v>
      </c>
      <c r="G1321" t="s">
        <v>35</v>
      </c>
      <c r="H1321" s="4">
        <v>0.05</v>
      </c>
      <c r="I1321" t="s">
        <v>38</v>
      </c>
      <c r="J1321" s="4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 s="4">
        <v>12.91</v>
      </c>
      <c r="Q1321" s="2">
        <v>45178</v>
      </c>
      <c r="R1321" s="2">
        <v>45181</v>
      </c>
      <c r="S1321" t="s">
        <v>2926</v>
      </c>
      <c r="T1321" s="4">
        <f t="shared" si="20"/>
        <v>1142.2457999999999</v>
      </c>
    </row>
    <row r="1322" spans="1:20" x14ac:dyDescent="0.25">
      <c r="A1322" s="2">
        <v>45004</v>
      </c>
      <c r="B1322" t="s">
        <v>19</v>
      </c>
      <c r="C1322" t="s">
        <v>25</v>
      </c>
      <c r="D1322">
        <v>13</v>
      </c>
      <c r="E1322" s="4">
        <v>374.05</v>
      </c>
      <c r="F1322" t="s">
        <v>34</v>
      </c>
      <c r="G1322" t="s">
        <v>35</v>
      </c>
      <c r="H1322" s="4">
        <v>0.05</v>
      </c>
      <c r="I1322" t="s">
        <v>41</v>
      </c>
      <c r="J1322" s="4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 s="4">
        <v>26.32</v>
      </c>
      <c r="Q1322" s="2">
        <v>45004</v>
      </c>
      <c r="R1322" s="2">
        <v>45011</v>
      </c>
      <c r="S1322" t="s">
        <v>2922</v>
      </c>
      <c r="T1322" s="4">
        <f t="shared" si="20"/>
        <v>1385.8552499999998</v>
      </c>
    </row>
    <row r="1323" spans="1:20" x14ac:dyDescent="0.25">
      <c r="A1323" s="2">
        <v>45657</v>
      </c>
      <c r="B1323" t="s">
        <v>22</v>
      </c>
      <c r="C1323" t="s">
        <v>30</v>
      </c>
      <c r="D1323">
        <v>11</v>
      </c>
      <c r="E1323" s="4">
        <v>331.29</v>
      </c>
      <c r="F1323" t="s">
        <v>31</v>
      </c>
      <c r="G1323" t="s">
        <v>35</v>
      </c>
      <c r="H1323" s="4">
        <v>0.1</v>
      </c>
      <c r="I1323" t="s">
        <v>38</v>
      </c>
      <c r="J1323" s="4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 s="4">
        <v>6.22</v>
      </c>
      <c r="Q1323" s="2">
        <v>45657</v>
      </c>
      <c r="R1323" s="2">
        <v>45659</v>
      </c>
      <c r="S1323" t="s">
        <v>2925</v>
      </c>
      <c r="T1323" s="4">
        <f t="shared" si="20"/>
        <v>983.93129999999996</v>
      </c>
    </row>
    <row r="1324" spans="1:20" x14ac:dyDescent="0.25">
      <c r="A1324" s="2">
        <v>45254</v>
      </c>
      <c r="B1324" t="s">
        <v>22</v>
      </c>
      <c r="C1324" t="s">
        <v>25</v>
      </c>
      <c r="D1324">
        <v>5</v>
      </c>
      <c r="E1324" s="4">
        <v>533.52</v>
      </c>
      <c r="F1324" t="s">
        <v>34</v>
      </c>
      <c r="G1324" t="s">
        <v>35</v>
      </c>
      <c r="H1324" s="4">
        <v>0</v>
      </c>
      <c r="I1324" t="s">
        <v>40</v>
      </c>
      <c r="J1324" s="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 s="4">
        <v>9.08</v>
      </c>
      <c r="Q1324" s="2">
        <v>45254</v>
      </c>
      <c r="R1324" s="2">
        <v>45256</v>
      </c>
      <c r="S1324" t="s">
        <v>2925</v>
      </c>
      <c r="T1324" s="4">
        <f t="shared" si="20"/>
        <v>800.28</v>
      </c>
    </row>
    <row r="1325" spans="1:20" x14ac:dyDescent="0.25">
      <c r="A1325" s="2">
        <v>45792</v>
      </c>
      <c r="B1325" t="s">
        <v>19</v>
      </c>
      <c r="C1325" t="s">
        <v>27</v>
      </c>
      <c r="D1325">
        <v>10</v>
      </c>
      <c r="E1325" s="4">
        <v>492.24</v>
      </c>
      <c r="F1325" t="s">
        <v>32</v>
      </c>
      <c r="G1325" t="s">
        <v>36</v>
      </c>
      <c r="H1325" s="4">
        <v>0</v>
      </c>
      <c r="I1325" t="s">
        <v>38</v>
      </c>
      <c r="J1325" s="4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 s="4">
        <v>38.89</v>
      </c>
      <c r="Q1325" s="2">
        <v>45792</v>
      </c>
      <c r="R1325" s="2">
        <v>45799</v>
      </c>
      <c r="S1325" t="s">
        <v>2922</v>
      </c>
      <c r="T1325" s="4">
        <f t="shared" si="20"/>
        <v>1476.7199999999998</v>
      </c>
    </row>
    <row r="1326" spans="1:20" x14ac:dyDescent="0.25">
      <c r="A1326" s="2">
        <v>45753</v>
      </c>
      <c r="B1326" t="s">
        <v>20</v>
      </c>
      <c r="C1326" t="s">
        <v>29</v>
      </c>
      <c r="D1326">
        <v>9</v>
      </c>
      <c r="E1326" s="4">
        <v>543.57000000000005</v>
      </c>
      <c r="F1326" t="s">
        <v>34</v>
      </c>
      <c r="G1326" t="s">
        <v>36</v>
      </c>
      <c r="H1326" s="4">
        <v>0.15</v>
      </c>
      <c r="I1326" t="s">
        <v>41</v>
      </c>
      <c r="J1326" s="4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 s="4">
        <v>7.54</v>
      </c>
      <c r="Q1326" s="2">
        <v>45753</v>
      </c>
      <c r="R1326" s="2">
        <v>45758</v>
      </c>
      <c r="S1326" t="s">
        <v>2923</v>
      </c>
      <c r="T1326" s="4">
        <f t="shared" si="20"/>
        <v>1247.4931499999998</v>
      </c>
    </row>
    <row r="1327" spans="1:20" x14ac:dyDescent="0.25">
      <c r="A1327" s="2">
        <v>45328</v>
      </c>
      <c r="B1327" t="s">
        <v>20</v>
      </c>
      <c r="C1327" t="s">
        <v>26</v>
      </c>
      <c r="D1327">
        <v>17</v>
      </c>
      <c r="E1327" s="4">
        <v>141.76</v>
      </c>
      <c r="F1327" t="s">
        <v>34</v>
      </c>
      <c r="G1327" t="s">
        <v>35</v>
      </c>
      <c r="H1327" s="4">
        <v>0.1</v>
      </c>
      <c r="I1327" t="s">
        <v>42</v>
      </c>
      <c r="J1327" s="4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 s="4">
        <v>9.98</v>
      </c>
      <c r="Q1327" s="2">
        <v>45328</v>
      </c>
      <c r="R1327" s="2">
        <v>45336</v>
      </c>
      <c r="S1327" t="s">
        <v>2923</v>
      </c>
      <c r="T1327" s="4">
        <f t="shared" si="20"/>
        <v>650.6783999999999</v>
      </c>
    </row>
    <row r="1328" spans="1:20" x14ac:dyDescent="0.25">
      <c r="A1328" s="2">
        <v>45791</v>
      </c>
      <c r="B1328" t="s">
        <v>21</v>
      </c>
      <c r="C1328" t="s">
        <v>24</v>
      </c>
      <c r="D1328">
        <v>12</v>
      </c>
      <c r="E1328" s="4">
        <v>502.7</v>
      </c>
      <c r="F1328" t="s">
        <v>34</v>
      </c>
      <c r="G1328" t="s">
        <v>35</v>
      </c>
      <c r="H1328" s="4">
        <v>0.1</v>
      </c>
      <c r="I1328" t="s">
        <v>38</v>
      </c>
      <c r="J1328" s="4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 s="4">
        <v>6.49</v>
      </c>
      <c r="Q1328" s="2">
        <v>45791</v>
      </c>
      <c r="R1328" s="2">
        <v>45797</v>
      </c>
      <c r="S1328" t="s">
        <v>2924</v>
      </c>
      <c r="T1328" s="4">
        <f t="shared" si="20"/>
        <v>1628.7479999999998</v>
      </c>
    </row>
    <row r="1329" spans="1:20" x14ac:dyDescent="0.25">
      <c r="A1329" s="2">
        <v>44939</v>
      </c>
      <c r="B1329" t="s">
        <v>19</v>
      </c>
      <c r="C1329" t="s">
        <v>29</v>
      </c>
      <c r="D1329">
        <v>10</v>
      </c>
      <c r="E1329" s="4">
        <v>155.43</v>
      </c>
      <c r="F1329" t="s">
        <v>34</v>
      </c>
      <c r="G1329" t="s">
        <v>35</v>
      </c>
      <c r="H1329" s="4">
        <v>0.05</v>
      </c>
      <c r="I1329" t="s">
        <v>39</v>
      </c>
      <c r="J1329" s="4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 s="4">
        <v>26.49</v>
      </c>
      <c r="Q1329" s="2">
        <v>44939</v>
      </c>
      <c r="R1329" s="2">
        <v>44944</v>
      </c>
      <c r="S1329" t="s">
        <v>2922</v>
      </c>
      <c r="T1329" s="4">
        <f t="shared" si="20"/>
        <v>442.97550000000001</v>
      </c>
    </row>
    <row r="1330" spans="1:20" x14ac:dyDescent="0.25">
      <c r="A1330" s="2">
        <v>45341</v>
      </c>
      <c r="B1330" t="s">
        <v>21</v>
      </c>
      <c r="C1330" t="s">
        <v>29</v>
      </c>
      <c r="D1330">
        <v>18</v>
      </c>
      <c r="E1330" s="4">
        <v>203.73</v>
      </c>
      <c r="F1330" t="s">
        <v>31</v>
      </c>
      <c r="G1330" t="s">
        <v>35</v>
      </c>
      <c r="H1330" s="4">
        <v>0</v>
      </c>
      <c r="I1330" t="s">
        <v>40</v>
      </c>
      <c r="J1330" s="4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 s="4">
        <v>24.98</v>
      </c>
      <c r="Q1330" s="2">
        <v>45341</v>
      </c>
      <c r="R1330" s="2">
        <v>45350</v>
      </c>
      <c r="S1330" t="s">
        <v>2924</v>
      </c>
      <c r="T1330" s="4">
        <f t="shared" si="20"/>
        <v>1100.1419999999998</v>
      </c>
    </row>
    <row r="1331" spans="1:20" x14ac:dyDescent="0.25">
      <c r="A1331" s="2">
        <v>45206</v>
      </c>
      <c r="B1331" t="s">
        <v>20</v>
      </c>
      <c r="C1331" t="s">
        <v>25</v>
      </c>
      <c r="D1331">
        <v>3</v>
      </c>
      <c r="E1331" s="4">
        <v>464.11</v>
      </c>
      <c r="F1331" t="s">
        <v>31</v>
      </c>
      <c r="G1331" t="s">
        <v>35</v>
      </c>
      <c r="H1331" s="4">
        <v>0.15</v>
      </c>
      <c r="I1331" t="s">
        <v>38</v>
      </c>
      <c r="J1331" s="4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 s="4">
        <v>27.45</v>
      </c>
      <c r="Q1331" s="2">
        <v>45206</v>
      </c>
      <c r="R1331" s="2">
        <v>45211</v>
      </c>
      <c r="S1331" t="s">
        <v>2923</v>
      </c>
      <c r="T1331" s="4">
        <f t="shared" si="20"/>
        <v>355.04414999999995</v>
      </c>
    </row>
    <row r="1332" spans="1:20" x14ac:dyDescent="0.25">
      <c r="A1332" s="2">
        <v>45552</v>
      </c>
      <c r="B1332" t="s">
        <v>22</v>
      </c>
      <c r="C1332" t="s">
        <v>27</v>
      </c>
      <c r="D1332">
        <v>2</v>
      </c>
      <c r="E1332" s="4">
        <v>442.03</v>
      </c>
      <c r="F1332" t="s">
        <v>31</v>
      </c>
      <c r="G1332" t="s">
        <v>36</v>
      </c>
      <c r="H1332" s="4">
        <v>0.15</v>
      </c>
      <c r="I1332" t="s">
        <v>40</v>
      </c>
      <c r="J1332" s="4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 s="4">
        <v>28.71</v>
      </c>
      <c r="Q1332" s="2">
        <v>45552</v>
      </c>
      <c r="R1332" s="2">
        <v>45554</v>
      </c>
      <c r="S1332" t="s">
        <v>2925</v>
      </c>
      <c r="T1332" s="4">
        <f t="shared" si="20"/>
        <v>225.43529999999996</v>
      </c>
    </row>
    <row r="1333" spans="1:20" x14ac:dyDescent="0.25">
      <c r="A1333" s="2">
        <v>45053</v>
      </c>
      <c r="B1333" t="s">
        <v>21</v>
      </c>
      <c r="C1333" t="s">
        <v>25</v>
      </c>
      <c r="D1333">
        <v>7</v>
      </c>
      <c r="E1333" s="4">
        <v>82.91</v>
      </c>
      <c r="F1333" t="s">
        <v>32</v>
      </c>
      <c r="G1333" t="s">
        <v>36</v>
      </c>
      <c r="H1333" s="4">
        <v>0.05</v>
      </c>
      <c r="I1333" t="s">
        <v>37</v>
      </c>
      <c r="J1333" s="4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 s="4">
        <v>17.03</v>
      </c>
      <c r="Q1333" s="2">
        <v>45053</v>
      </c>
      <c r="R1333" s="2">
        <v>45063</v>
      </c>
      <c r="S1333" t="s">
        <v>2924</v>
      </c>
      <c r="T1333" s="4">
        <f t="shared" si="20"/>
        <v>165.40545</v>
      </c>
    </row>
    <row r="1334" spans="1:20" x14ac:dyDescent="0.25">
      <c r="A1334" s="2">
        <v>45272</v>
      </c>
      <c r="B1334" t="s">
        <v>21</v>
      </c>
      <c r="C1334" t="s">
        <v>25</v>
      </c>
      <c r="D1334">
        <v>13</v>
      </c>
      <c r="E1334" s="4">
        <v>468.16</v>
      </c>
      <c r="F1334" t="s">
        <v>31</v>
      </c>
      <c r="G1334" t="s">
        <v>36</v>
      </c>
      <c r="H1334" s="4">
        <v>0.15</v>
      </c>
      <c r="I1334" t="s">
        <v>38</v>
      </c>
      <c r="J1334" s="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 s="4">
        <v>29.11</v>
      </c>
      <c r="Q1334" s="2">
        <v>45272</v>
      </c>
      <c r="R1334" s="2">
        <v>45281</v>
      </c>
      <c r="S1334" t="s">
        <v>2924</v>
      </c>
      <c r="T1334" s="4">
        <f t="shared" si="20"/>
        <v>1551.9503999999999</v>
      </c>
    </row>
    <row r="1335" spans="1:20" x14ac:dyDescent="0.25">
      <c r="A1335" s="2">
        <v>45727</v>
      </c>
      <c r="B1335" t="s">
        <v>22</v>
      </c>
      <c r="C1335" t="s">
        <v>29</v>
      </c>
      <c r="D1335">
        <v>3</v>
      </c>
      <c r="E1335" s="4">
        <v>11.32</v>
      </c>
      <c r="F1335" t="s">
        <v>33</v>
      </c>
      <c r="G1335" t="s">
        <v>36</v>
      </c>
      <c r="H1335" s="4">
        <v>0.05</v>
      </c>
      <c r="I1335" t="s">
        <v>37</v>
      </c>
      <c r="J1335" s="4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 s="4">
        <v>16.39</v>
      </c>
      <c r="Q1335" s="2">
        <v>45727</v>
      </c>
      <c r="R1335" s="2">
        <v>45730</v>
      </c>
      <c r="S1335" t="s">
        <v>2925</v>
      </c>
      <c r="T1335" s="4">
        <f t="shared" si="20"/>
        <v>9.6785999999999994</v>
      </c>
    </row>
    <row r="1336" spans="1:20" x14ac:dyDescent="0.25">
      <c r="A1336" s="2">
        <v>45380</v>
      </c>
      <c r="B1336" t="s">
        <v>19</v>
      </c>
      <c r="C1336" t="s">
        <v>27</v>
      </c>
      <c r="D1336">
        <v>1</v>
      </c>
      <c r="E1336" s="4">
        <v>378.36</v>
      </c>
      <c r="F1336" t="s">
        <v>32</v>
      </c>
      <c r="G1336" t="s">
        <v>36</v>
      </c>
      <c r="H1336" s="4">
        <v>0.05</v>
      </c>
      <c r="I1336" t="s">
        <v>37</v>
      </c>
      <c r="J1336" s="4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 s="4">
        <v>7.59</v>
      </c>
      <c r="Q1336" s="2">
        <v>45380</v>
      </c>
      <c r="R1336" s="2">
        <v>45389</v>
      </c>
      <c r="S1336" t="s">
        <v>2922</v>
      </c>
      <c r="T1336" s="4">
        <f t="shared" si="20"/>
        <v>107.8326</v>
      </c>
    </row>
    <row r="1337" spans="1:20" x14ac:dyDescent="0.25">
      <c r="A1337" s="2">
        <v>45501</v>
      </c>
      <c r="B1337" t="s">
        <v>23</v>
      </c>
      <c r="C1337" t="s">
        <v>29</v>
      </c>
      <c r="D1337">
        <v>6</v>
      </c>
      <c r="E1337" s="4">
        <v>61.06</v>
      </c>
      <c r="F1337" t="s">
        <v>34</v>
      </c>
      <c r="G1337" t="s">
        <v>35</v>
      </c>
      <c r="H1337" s="4">
        <v>0</v>
      </c>
      <c r="I1337" t="s">
        <v>42</v>
      </c>
      <c r="J1337" s="4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 s="4">
        <v>49.09</v>
      </c>
      <c r="Q1337" s="2">
        <v>45501</v>
      </c>
      <c r="R1337" s="2">
        <v>45509</v>
      </c>
      <c r="S1337" t="s">
        <v>2926</v>
      </c>
      <c r="T1337" s="4">
        <f t="shared" si="20"/>
        <v>109.908</v>
      </c>
    </row>
    <row r="1338" spans="1:20" x14ac:dyDescent="0.25">
      <c r="A1338" s="2">
        <v>45484</v>
      </c>
      <c r="B1338" t="s">
        <v>20</v>
      </c>
      <c r="C1338" t="s">
        <v>29</v>
      </c>
      <c r="D1338">
        <v>14</v>
      </c>
      <c r="E1338" s="4">
        <v>98.06</v>
      </c>
      <c r="F1338" t="s">
        <v>32</v>
      </c>
      <c r="G1338" t="s">
        <v>35</v>
      </c>
      <c r="H1338" s="4">
        <v>0.1</v>
      </c>
      <c r="I1338" t="s">
        <v>38</v>
      </c>
      <c r="J1338" s="4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 s="4">
        <v>10.34</v>
      </c>
      <c r="Q1338" s="2">
        <v>45484</v>
      </c>
      <c r="R1338" s="2">
        <v>45494</v>
      </c>
      <c r="S1338" t="s">
        <v>2923</v>
      </c>
      <c r="T1338" s="4">
        <f t="shared" si="20"/>
        <v>370.66680000000002</v>
      </c>
    </row>
    <row r="1339" spans="1:20" x14ac:dyDescent="0.25">
      <c r="A1339" s="2">
        <v>45478</v>
      </c>
      <c r="B1339" t="s">
        <v>23</v>
      </c>
      <c r="C1339" t="s">
        <v>24</v>
      </c>
      <c r="D1339">
        <v>16</v>
      </c>
      <c r="E1339" s="4">
        <v>123.86</v>
      </c>
      <c r="F1339" t="s">
        <v>32</v>
      </c>
      <c r="G1339" t="s">
        <v>35</v>
      </c>
      <c r="H1339" s="4">
        <v>0.15</v>
      </c>
      <c r="I1339" t="s">
        <v>38</v>
      </c>
      <c r="J1339" s="4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 s="4">
        <v>18.02</v>
      </c>
      <c r="Q1339" s="2">
        <v>45478</v>
      </c>
      <c r="R1339" s="2">
        <v>45487</v>
      </c>
      <c r="S1339" t="s">
        <v>2926</v>
      </c>
      <c r="T1339" s="4">
        <f t="shared" si="20"/>
        <v>505.34879999999998</v>
      </c>
    </row>
    <row r="1340" spans="1:20" x14ac:dyDescent="0.25">
      <c r="A1340" s="2">
        <v>45370</v>
      </c>
      <c r="B1340" t="s">
        <v>19</v>
      </c>
      <c r="C1340" t="s">
        <v>24</v>
      </c>
      <c r="D1340">
        <v>16</v>
      </c>
      <c r="E1340" s="4">
        <v>90.3</v>
      </c>
      <c r="F1340" t="s">
        <v>33</v>
      </c>
      <c r="G1340" t="s">
        <v>35</v>
      </c>
      <c r="H1340" s="4">
        <v>0.05</v>
      </c>
      <c r="I1340" t="s">
        <v>41</v>
      </c>
      <c r="J1340" s="4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 s="4">
        <v>25.25</v>
      </c>
      <c r="Q1340" s="2">
        <v>45370</v>
      </c>
      <c r="R1340" s="2">
        <v>45375</v>
      </c>
      <c r="S1340" t="s">
        <v>2922</v>
      </c>
      <c r="T1340" s="4">
        <f t="shared" si="20"/>
        <v>411.76799999999997</v>
      </c>
    </row>
    <row r="1341" spans="1:20" x14ac:dyDescent="0.25">
      <c r="A1341" s="2">
        <v>45285</v>
      </c>
      <c r="B1341" t="s">
        <v>22</v>
      </c>
      <c r="C1341" t="s">
        <v>29</v>
      </c>
      <c r="D1341">
        <v>18</v>
      </c>
      <c r="E1341" s="4">
        <v>470.91</v>
      </c>
      <c r="F1341" t="s">
        <v>33</v>
      </c>
      <c r="G1341" t="s">
        <v>35</v>
      </c>
      <c r="H1341" s="4">
        <v>0.1</v>
      </c>
      <c r="I1341" t="s">
        <v>37</v>
      </c>
      <c r="J1341" s="4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 s="4">
        <v>14.87</v>
      </c>
      <c r="Q1341" s="2">
        <v>45285</v>
      </c>
      <c r="R1341" s="2">
        <v>45289</v>
      </c>
      <c r="S1341" t="s">
        <v>2925</v>
      </c>
      <c r="T1341" s="4">
        <f t="shared" si="20"/>
        <v>2288.6226000000001</v>
      </c>
    </row>
    <row r="1342" spans="1:20" x14ac:dyDescent="0.25">
      <c r="A1342" s="2">
        <v>45629</v>
      </c>
      <c r="B1342" t="s">
        <v>20</v>
      </c>
      <c r="C1342" t="s">
        <v>28</v>
      </c>
      <c r="D1342">
        <v>12</v>
      </c>
      <c r="E1342" s="4">
        <v>383.45</v>
      </c>
      <c r="F1342" t="s">
        <v>33</v>
      </c>
      <c r="G1342" t="s">
        <v>36</v>
      </c>
      <c r="H1342" s="4">
        <v>0</v>
      </c>
      <c r="I1342" t="s">
        <v>42</v>
      </c>
      <c r="J1342" s="4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 s="4">
        <v>11.62</v>
      </c>
      <c r="Q1342" s="2">
        <v>45629</v>
      </c>
      <c r="R1342" s="2">
        <v>45631</v>
      </c>
      <c r="S1342" t="s">
        <v>2923</v>
      </c>
      <c r="T1342" s="4">
        <f t="shared" si="20"/>
        <v>1380.4199999999998</v>
      </c>
    </row>
    <row r="1343" spans="1:20" x14ac:dyDescent="0.25">
      <c r="A1343" s="2">
        <v>45177</v>
      </c>
      <c r="B1343" t="s">
        <v>19</v>
      </c>
      <c r="C1343" t="s">
        <v>29</v>
      </c>
      <c r="D1343">
        <v>20</v>
      </c>
      <c r="E1343" s="4">
        <v>293.94</v>
      </c>
      <c r="F1343" t="s">
        <v>31</v>
      </c>
      <c r="G1343" t="s">
        <v>36</v>
      </c>
      <c r="H1343" s="4">
        <v>0.15</v>
      </c>
      <c r="I1343" t="s">
        <v>38</v>
      </c>
      <c r="J1343" s="4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 s="4">
        <v>9.2899999999999991</v>
      </c>
      <c r="Q1343" s="2">
        <v>45177</v>
      </c>
      <c r="R1343" s="2">
        <v>45184</v>
      </c>
      <c r="S1343" t="s">
        <v>2922</v>
      </c>
      <c r="T1343" s="4">
        <f t="shared" si="20"/>
        <v>1499.0939999999998</v>
      </c>
    </row>
    <row r="1344" spans="1:20" x14ac:dyDescent="0.25">
      <c r="A1344" s="2">
        <v>45296</v>
      </c>
      <c r="B1344" t="s">
        <v>19</v>
      </c>
      <c r="C1344" t="s">
        <v>26</v>
      </c>
      <c r="D1344">
        <v>2</v>
      </c>
      <c r="E1344" s="4">
        <v>454.01</v>
      </c>
      <c r="F1344" t="s">
        <v>31</v>
      </c>
      <c r="G1344" t="s">
        <v>35</v>
      </c>
      <c r="H1344" s="4">
        <v>0</v>
      </c>
      <c r="I1344" t="s">
        <v>41</v>
      </c>
      <c r="J1344" s="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 s="4">
        <v>9.7799999999999994</v>
      </c>
      <c r="Q1344" s="2">
        <v>45296</v>
      </c>
      <c r="R1344" s="2">
        <v>45298</v>
      </c>
      <c r="S1344" t="s">
        <v>2922</v>
      </c>
      <c r="T1344" s="4">
        <f t="shared" si="20"/>
        <v>272.40600000000001</v>
      </c>
    </row>
    <row r="1345" spans="1:20" x14ac:dyDescent="0.25">
      <c r="A1345" s="2">
        <v>45141</v>
      </c>
      <c r="B1345" t="s">
        <v>20</v>
      </c>
      <c r="C1345" t="s">
        <v>27</v>
      </c>
      <c r="D1345">
        <v>5</v>
      </c>
      <c r="E1345" s="4">
        <v>163.55000000000001</v>
      </c>
      <c r="F1345" t="s">
        <v>34</v>
      </c>
      <c r="G1345" t="s">
        <v>36</v>
      </c>
      <c r="H1345" s="4">
        <v>0.05</v>
      </c>
      <c r="I1345" t="s">
        <v>39</v>
      </c>
      <c r="J1345" s="4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 s="4">
        <v>28.9</v>
      </c>
      <c r="Q1345" s="2">
        <v>45141</v>
      </c>
      <c r="R1345" s="2">
        <v>45148</v>
      </c>
      <c r="S1345" t="s">
        <v>2923</v>
      </c>
      <c r="T1345" s="4">
        <f t="shared" si="20"/>
        <v>233.05874999999997</v>
      </c>
    </row>
    <row r="1346" spans="1:20" x14ac:dyDescent="0.25">
      <c r="A1346" s="2">
        <v>45699</v>
      </c>
      <c r="B1346" t="s">
        <v>21</v>
      </c>
      <c r="C1346" t="s">
        <v>28</v>
      </c>
      <c r="D1346">
        <v>12</v>
      </c>
      <c r="E1346" s="4">
        <v>141.61000000000001</v>
      </c>
      <c r="F1346" t="s">
        <v>31</v>
      </c>
      <c r="G1346" t="s">
        <v>35</v>
      </c>
      <c r="H1346" s="4">
        <v>0</v>
      </c>
      <c r="I1346" t="s">
        <v>39</v>
      </c>
      <c r="J1346" s="4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 s="4">
        <v>11.72</v>
      </c>
      <c r="Q1346" s="2">
        <v>45699</v>
      </c>
      <c r="R1346" s="2">
        <v>45709</v>
      </c>
      <c r="S1346" t="s">
        <v>2924</v>
      </c>
      <c r="T1346" s="4">
        <f t="shared" si="20"/>
        <v>509.79599999999994</v>
      </c>
    </row>
    <row r="1347" spans="1:20" x14ac:dyDescent="0.25">
      <c r="A1347" s="2">
        <v>45094</v>
      </c>
      <c r="B1347" t="s">
        <v>20</v>
      </c>
      <c r="C1347" t="s">
        <v>27</v>
      </c>
      <c r="D1347">
        <v>6</v>
      </c>
      <c r="E1347" s="4">
        <v>332.18</v>
      </c>
      <c r="F1347" t="s">
        <v>31</v>
      </c>
      <c r="G1347" t="s">
        <v>35</v>
      </c>
      <c r="H1347" s="4">
        <v>0.1</v>
      </c>
      <c r="I1347" t="s">
        <v>42</v>
      </c>
      <c r="J1347" s="4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 s="4">
        <v>21.95</v>
      </c>
      <c r="Q1347" s="2">
        <v>45094</v>
      </c>
      <c r="R1347" s="2">
        <v>45098</v>
      </c>
      <c r="S1347" t="s">
        <v>2923</v>
      </c>
      <c r="T1347" s="4">
        <f t="shared" ref="T1347:T1410" si="21">0.3*J1347</f>
        <v>538.13159999999993</v>
      </c>
    </row>
    <row r="1348" spans="1:20" x14ac:dyDescent="0.25">
      <c r="A1348" s="2">
        <v>45327</v>
      </c>
      <c r="B1348" t="s">
        <v>22</v>
      </c>
      <c r="C1348" t="s">
        <v>28</v>
      </c>
      <c r="D1348">
        <v>14</v>
      </c>
      <c r="E1348" s="4">
        <v>463.96</v>
      </c>
      <c r="F1348" t="s">
        <v>34</v>
      </c>
      <c r="G1348" t="s">
        <v>36</v>
      </c>
      <c r="H1348" s="4">
        <v>0.15</v>
      </c>
      <c r="I1348" t="s">
        <v>41</v>
      </c>
      <c r="J1348" s="4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 s="4">
        <v>29.19</v>
      </c>
      <c r="Q1348" s="2">
        <v>45327</v>
      </c>
      <c r="R1348" s="2">
        <v>45336</v>
      </c>
      <c r="S1348" t="s">
        <v>2925</v>
      </c>
      <c r="T1348" s="4">
        <f t="shared" si="21"/>
        <v>1656.3371999999999</v>
      </c>
    </row>
    <row r="1349" spans="1:20" x14ac:dyDescent="0.25">
      <c r="A1349" s="2">
        <v>45368</v>
      </c>
      <c r="B1349" t="s">
        <v>20</v>
      </c>
      <c r="C1349" t="s">
        <v>26</v>
      </c>
      <c r="D1349">
        <v>10</v>
      </c>
      <c r="E1349" s="4">
        <v>68.27</v>
      </c>
      <c r="F1349" t="s">
        <v>32</v>
      </c>
      <c r="G1349" t="s">
        <v>35</v>
      </c>
      <c r="H1349" s="4">
        <v>0.15</v>
      </c>
      <c r="I1349" t="s">
        <v>41</v>
      </c>
      <c r="J1349" s="4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 s="4">
        <v>24.33</v>
      </c>
      <c r="Q1349" s="2">
        <v>45368</v>
      </c>
      <c r="R1349" s="2">
        <v>45378</v>
      </c>
      <c r="S1349" t="s">
        <v>2923</v>
      </c>
      <c r="T1349" s="4">
        <f t="shared" si="21"/>
        <v>174.08849999999998</v>
      </c>
    </row>
    <row r="1350" spans="1:20" x14ac:dyDescent="0.25">
      <c r="A1350" s="2">
        <v>45325</v>
      </c>
      <c r="B1350" t="s">
        <v>22</v>
      </c>
      <c r="C1350" t="s">
        <v>24</v>
      </c>
      <c r="D1350">
        <v>8</v>
      </c>
      <c r="E1350" s="4">
        <v>27.01</v>
      </c>
      <c r="F1350" t="s">
        <v>33</v>
      </c>
      <c r="G1350" t="s">
        <v>35</v>
      </c>
      <c r="H1350" s="4">
        <v>0.05</v>
      </c>
      <c r="I1350" t="s">
        <v>37</v>
      </c>
      <c r="J1350" s="4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 s="4">
        <v>42.65</v>
      </c>
      <c r="Q1350" s="2">
        <v>45325</v>
      </c>
      <c r="R1350" s="2">
        <v>45331</v>
      </c>
      <c r="S1350" t="s">
        <v>2925</v>
      </c>
      <c r="T1350" s="4">
        <f t="shared" si="21"/>
        <v>61.582799999999999</v>
      </c>
    </row>
    <row r="1351" spans="1:20" x14ac:dyDescent="0.25">
      <c r="A1351" s="2">
        <v>45016</v>
      </c>
      <c r="B1351" t="s">
        <v>21</v>
      </c>
      <c r="C1351" t="s">
        <v>29</v>
      </c>
      <c r="D1351">
        <v>9</v>
      </c>
      <c r="E1351" s="4">
        <v>78.8</v>
      </c>
      <c r="F1351" t="s">
        <v>34</v>
      </c>
      <c r="G1351" t="s">
        <v>36</v>
      </c>
      <c r="H1351" s="4">
        <v>0.1</v>
      </c>
      <c r="I1351" t="s">
        <v>38</v>
      </c>
      <c r="J1351" s="4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 s="4">
        <v>9.2899999999999991</v>
      </c>
      <c r="Q1351" s="2">
        <v>45016</v>
      </c>
      <c r="R1351" s="2">
        <v>45026</v>
      </c>
      <c r="S1351" t="s">
        <v>2924</v>
      </c>
      <c r="T1351" s="4">
        <f t="shared" si="21"/>
        <v>191.48399999999998</v>
      </c>
    </row>
    <row r="1352" spans="1:20" x14ac:dyDescent="0.25">
      <c r="A1352" s="2">
        <v>45156</v>
      </c>
      <c r="B1352" t="s">
        <v>23</v>
      </c>
      <c r="C1352" t="s">
        <v>29</v>
      </c>
      <c r="D1352">
        <v>16</v>
      </c>
      <c r="E1352" s="4">
        <v>174.68</v>
      </c>
      <c r="F1352" t="s">
        <v>31</v>
      </c>
      <c r="G1352" t="s">
        <v>35</v>
      </c>
      <c r="H1352" s="4">
        <v>0.15</v>
      </c>
      <c r="I1352" t="s">
        <v>39</v>
      </c>
      <c r="J1352" s="4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 s="4">
        <v>45.99</v>
      </c>
      <c r="Q1352" s="2">
        <v>45156</v>
      </c>
      <c r="R1352" s="2">
        <v>45160</v>
      </c>
      <c r="S1352" t="s">
        <v>2926</v>
      </c>
      <c r="T1352" s="4">
        <f t="shared" si="21"/>
        <v>712.69439999999997</v>
      </c>
    </row>
    <row r="1353" spans="1:20" x14ac:dyDescent="0.25">
      <c r="A1353" s="2">
        <v>45179</v>
      </c>
      <c r="B1353" t="s">
        <v>22</v>
      </c>
      <c r="C1353" t="s">
        <v>30</v>
      </c>
      <c r="D1353">
        <v>4</v>
      </c>
      <c r="E1353" s="4">
        <v>306.06</v>
      </c>
      <c r="F1353" t="s">
        <v>33</v>
      </c>
      <c r="G1353" t="s">
        <v>35</v>
      </c>
      <c r="H1353" s="4">
        <v>0.05</v>
      </c>
      <c r="I1353" t="s">
        <v>40</v>
      </c>
      <c r="J1353" s="4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 s="4">
        <v>32.75</v>
      </c>
      <c r="Q1353" s="2">
        <v>45179</v>
      </c>
      <c r="R1353" s="2">
        <v>45182</v>
      </c>
      <c r="S1353" t="s">
        <v>2925</v>
      </c>
      <c r="T1353" s="4">
        <f t="shared" si="21"/>
        <v>348.90839999999997</v>
      </c>
    </row>
    <row r="1354" spans="1:20" x14ac:dyDescent="0.25">
      <c r="A1354" s="2">
        <v>45320</v>
      </c>
      <c r="B1354" t="s">
        <v>20</v>
      </c>
      <c r="C1354" t="s">
        <v>29</v>
      </c>
      <c r="D1354">
        <v>12</v>
      </c>
      <c r="E1354" s="4">
        <v>164.22</v>
      </c>
      <c r="F1354" t="s">
        <v>33</v>
      </c>
      <c r="G1354" t="s">
        <v>36</v>
      </c>
      <c r="H1354" s="4">
        <v>0</v>
      </c>
      <c r="I1354" t="s">
        <v>42</v>
      </c>
      <c r="J1354" s="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 s="4">
        <v>21.46</v>
      </c>
      <c r="Q1354" s="2">
        <v>45320</v>
      </c>
      <c r="R1354" s="2">
        <v>45325</v>
      </c>
      <c r="S1354" t="s">
        <v>2923</v>
      </c>
      <c r="T1354" s="4">
        <f t="shared" si="21"/>
        <v>591.19200000000001</v>
      </c>
    </row>
    <row r="1355" spans="1:20" x14ac:dyDescent="0.25">
      <c r="A1355" s="2">
        <v>45372</v>
      </c>
      <c r="B1355" t="s">
        <v>21</v>
      </c>
      <c r="C1355" t="s">
        <v>29</v>
      </c>
      <c r="D1355">
        <v>20</v>
      </c>
      <c r="E1355" s="4">
        <v>336.29</v>
      </c>
      <c r="F1355" t="s">
        <v>33</v>
      </c>
      <c r="G1355" t="s">
        <v>36</v>
      </c>
      <c r="H1355" s="4">
        <v>0</v>
      </c>
      <c r="I1355" t="s">
        <v>37</v>
      </c>
      <c r="J1355" s="4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 s="4">
        <v>25.02</v>
      </c>
      <c r="Q1355" s="2">
        <v>45372</v>
      </c>
      <c r="R1355" s="2">
        <v>45381</v>
      </c>
      <c r="S1355" t="s">
        <v>2924</v>
      </c>
      <c r="T1355" s="4">
        <f t="shared" si="21"/>
        <v>2017.74</v>
      </c>
    </row>
    <row r="1356" spans="1:20" x14ac:dyDescent="0.25">
      <c r="A1356" s="2">
        <v>45507</v>
      </c>
      <c r="B1356" t="s">
        <v>23</v>
      </c>
      <c r="C1356" t="s">
        <v>29</v>
      </c>
      <c r="D1356">
        <v>7</v>
      </c>
      <c r="E1356" s="4">
        <v>180.25</v>
      </c>
      <c r="F1356" t="s">
        <v>34</v>
      </c>
      <c r="G1356" t="s">
        <v>36</v>
      </c>
      <c r="H1356" s="4">
        <v>0.1</v>
      </c>
      <c r="I1356" t="s">
        <v>41</v>
      </c>
      <c r="J1356" s="4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 s="4">
        <v>36.79</v>
      </c>
      <c r="Q1356" s="2">
        <v>45507</v>
      </c>
      <c r="R1356" s="2">
        <v>45509</v>
      </c>
      <c r="S1356" t="s">
        <v>2926</v>
      </c>
      <c r="T1356" s="4">
        <f t="shared" si="21"/>
        <v>340.67250000000001</v>
      </c>
    </row>
    <row r="1357" spans="1:20" x14ac:dyDescent="0.25">
      <c r="A1357" s="2">
        <v>45782</v>
      </c>
      <c r="B1357" t="s">
        <v>21</v>
      </c>
      <c r="C1357" t="s">
        <v>28</v>
      </c>
      <c r="D1357">
        <v>1</v>
      </c>
      <c r="E1357" s="4">
        <v>21.75</v>
      </c>
      <c r="F1357" t="s">
        <v>33</v>
      </c>
      <c r="G1357" t="s">
        <v>36</v>
      </c>
      <c r="H1357" s="4">
        <v>0</v>
      </c>
      <c r="I1357" t="s">
        <v>38</v>
      </c>
      <c r="J1357" s="4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 s="4">
        <v>7.35</v>
      </c>
      <c r="Q1357" s="2">
        <v>45782</v>
      </c>
      <c r="R1357" s="2">
        <v>45791</v>
      </c>
      <c r="S1357" t="s">
        <v>2924</v>
      </c>
      <c r="T1357" s="4">
        <f t="shared" si="21"/>
        <v>6.5249999999999995</v>
      </c>
    </row>
    <row r="1358" spans="1:20" x14ac:dyDescent="0.25">
      <c r="A1358" s="2">
        <v>44965</v>
      </c>
      <c r="B1358" t="s">
        <v>23</v>
      </c>
      <c r="C1358" t="s">
        <v>29</v>
      </c>
      <c r="D1358">
        <v>13</v>
      </c>
      <c r="E1358" s="4">
        <v>149.16</v>
      </c>
      <c r="F1358" t="s">
        <v>33</v>
      </c>
      <c r="G1358" t="s">
        <v>36</v>
      </c>
      <c r="H1358" s="4">
        <v>0.1</v>
      </c>
      <c r="I1358" t="s">
        <v>37</v>
      </c>
      <c r="J1358" s="4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 s="4">
        <v>20.9</v>
      </c>
      <c r="Q1358" s="2">
        <v>44965</v>
      </c>
      <c r="R1358" s="2">
        <v>44973</v>
      </c>
      <c r="S1358" t="s">
        <v>2926</v>
      </c>
      <c r="T1358" s="4">
        <f t="shared" si="21"/>
        <v>523.55160000000001</v>
      </c>
    </row>
    <row r="1359" spans="1:20" x14ac:dyDescent="0.25">
      <c r="A1359" s="2">
        <v>45072</v>
      </c>
      <c r="B1359" t="s">
        <v>22</v>
      </c>
      <c r="C1359" t="s">
        <v>27</v>
      </c>
      <c r="D1359">
        <v>7</v>
      </c>
      <c r="E1359" s="4">
        <v>220.9</v>
      </c>
      <c r="F1359" t="s">
        <v>32</v>
      </c>
      <c r="G1359" t="s">
        <v>35</v>
      </c>
      <c r="H1359" s="4">
        <v>0.15</v>
      </c>
      <c r="I1359" t="s">
        <v>42</v>
      </c>
      <c r="J1359" s="4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 s="4">
        <v>15.25</v>
      </c>
      <c r="Q1359" s="2">
        <v>45072</v>
      </c>
      <c r="R1359" s="2">
        <v>45082</v>
      </c>
      <c r="S1359" t="s">
        <v>2925</v>
      </c>
      <c r="T1359" s="4">
        <f t="shared" si="21"/>
        <v>394.30649999999997</v>
      </c>
    </row>
    <row r="1360" spans="1:20" x14ac:dyDescent="0.25">
      <c r="A1360" s="2">
        <v>45488</v>
      </c>
      <c r="B1360" t="s">
        <v>19</v>
      </c>
      <c r="C1360" t="s">
        <v>27</v>
      </c>
      <c r="D1360">
        <v>1</v>
      </c>
      <c r="E1360" s="4">
        <v>364.27</v>
      </c>
      <c r="F1360" t="s">
        <v>32</v>
      </c>
      <c r="G1360" t="s">
        <v>36</v>
      </c>
      <c r="H1360" s="4">
        <v>0.1</v>
      </c>
      <c r="I1360" t="s">
        <v>38</v>
      </c>
      <c r="J1360" s="4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 s="4">
        <v>8.91</v>
      </c>
      <c r="Q1360" s="2">
        <v>45488</v>
      </c>
      <c r="R1360" s="2">
        <v>45495</v>
      </c>
      <c r="S1360" t="s">
        <v>2922</v>
      </c>
      <c r="T1360" s="4">
        <f t="shared" si="21"/>
        <v>98.352900000000005</v>
      </c>
    </row>
    <row r="1361" spans="1:20" x14ac:dyDescent="0.25">
      <c r="A1361" s="2">
        <v>45644</v>
      </c>
      <c r="B1361" t="s">
        <v>21</v>
      </c>
      <c r="C1361" t="s">
        <v>28</v>
      </c>
      <c r="D1361">
        <v>9</v>
      </c>
      <c r="E1361" s="4">
        <v>306.42</v>
      </c>
      <c r="F1361" t="s">
        <v>33</v>
      </c>
      <c r="G1361" t="s">
        <v>35</v>
      </c>
      <c r="H1361" s="4">
        <v>0</v>
      </c>
      <c r="I1361" t="s">
        <v>42</v>
      </c>
      <c r="J1361" s="4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 s="4">
        <v>15.81</v>
      </c>
      <c r="Q1361" s="2">
        <v>45644</v>
      </c>
      <c r="R1361" s="2">
        <v>45653</v>
      </c>
      <c r="S1361" t="s">
        <v>2924</v>
      </c>
      <c r="T1361" s="4">
        <f t="shared" si="21"/>
        <v>827.33400000000006</v>
      </c>
    </row>
    <row r="1362" spans="1:20" x14ac:dyDescent="0.25">
      <c r="A1362" s="2">
        <v>45564</v>
      </c>
      <c r="B1362" t="s">
        <v>21</v>
      </c>
      <c r="C1362" t="s">
        <v>29</v>
      </c>
      <c r="D1362">
        <v>18</v>
      </c>
      <c r="E1362" s="4">
        <v>589</v>
      </c>
      <c r="F1362" t="s">
        <v>31</v>
      </c>
      <c r="G1362" t="s">
        <v>35</v>
      </c>
      <c r="H1362" s="4">
        <v>0.1</v>
      </c>
      <c r="I1362" t="s">
        <v>41</v>
      </c>
      <c r="J1362" s="4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 s="4">
        <v>37.78</v>
      </c>
      <c r="Q1362" s="2">
        <v>45564</v>
      </c>
      <c r="R1362" s="2">
        <v>45573</v>
      </c>
      <c r="S1362" t="s">
        <v>2924</v>
      </c>
      <c r="T1362" s="4">
        <f t="shared" si="21"/>
        <v>2862.5400000000004</v>
      </c>
    </row>
    <row r="1363" spans="1:20" x14ac:dyDescent="0.25">
      <c r="A1363" s="2">
        <v>45590</v>
      </c>
      <c r="B1363" t="s">
        <v>20</v>
      </c>
      <c r="C1363" t="s">
        <v>26</v>
      </c>
      <c r="D1363">
        <v>16</v>
      </c>
      <c r="E1363" s="4">
        <v>249.45</v>
      </c>
      <c r="F1363" t="s">
        <v>33</v>
      </c>
      <c r="G1363" t="s">
        <v>35</v>
      </c>
      <c r="H1363" s="4">
        <v>0.1</v>
      </c>
      <c r="I1363" t="s">
        <v>38</v>
      </c>
      <c r="J1363" s="4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 s="4">
        <v>20.92</v>
      </c>
      <c r="Q1363" s="2">
        <v>45590</v>
      </c>
      <c r="R1363" s="2">
        <v>45597</v>
      </c>
      <c r="S1363" t="s">
        <v>2923</v>
      </c>
      <c r="T1363" s="4">
        <f t="shared" si="21"/>
        <v>1077.624</v>
      </c>
    </row>
    <row r="1364" spans="1:20" x14ac:dyDescent="0.25">
      <c r="A1364" s="2">
        <v>45663</v>
      </c>
      <c r="B1364" t="s">
        <v>21</v>
      </c>
      <c r="C1364" t="s">
        <v>28</v>
      </c>
      <c r="D1364">
        <v>20</v>
      </c>
      <c r="E1364" s="4">
        <v>440.32</v>
      </c>
      <c r="F1364" t="s">
        <v>33</v>
      </c>
      <c r="G1364" t="s">
        <v>36</v>
      </c>
      <c r="H1364" s="4">
        <v>0.05</v>
      </c>
      <c r="I1364" t="s">
        <v>38</v>
      </c>
      <c r="J1364" s="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 s="4">
        <v>6.17</v>
      </c>
      <c r="Q1364" s="2">
        <v>45663</v>
      </c>
      <c r="R1364" s="2">
        <v>45673</v>
      </c>
      <c r="S1364" t="s">
        <v>2924</v>
      </c>
      <c r="T1364" s="4">
        <f t="shared" si="21"/>
        <v>2509.8240000000001</v>
      </c>
    </row>
    <row r="1365" spans="1:20" x14ac:dyDescent="0.25">
      <c r="A1365" s="2">
        <v>45249</v>
      </c>
      <c r="B1365" t="s">
        <v>22</v>
      </c>
      <c r="C1365" t="s">
        <v>29</v>
      </c>
      <c r="D1365">
        <v>3</v>
      </c>
      <c r="E1365" s="4">
        <v>101.34</v>
      </c>
      <c r="F1365" t="s">
        <v>32</v>
      </c>
      <c r="G1365" t="s">
        <v>35</v>
      </c>
      <c r="H1365" s="4">
        <v>0</v>
      </c>
      <c r="I1365" t="s">
        <v>40</v>
      </c>
      <c r="J1365" s="4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 s="4">
        <v>23.15</v>
      </c>
      <c r="Q1365" s="2">
        <v>45249</v>
      </c>
      <c r="R1365" s="2">
        <v>45251</v>
      </c>
      <c r="S1365" t="s">
        <v>2925</v>
      </c>
      <c r="T1365" s="4">
        <f t="shared" si="21"/>
        <v>91.205999999999989</v>
      </c>
    </row>
    <row r="1366" spans="1:20" x14ac:dyDescent="0.25">
      <c r="A1366" s="2">
        <v>45393</v>
      </c>
      <c r="B1366" t="s">
        <v>20</v>
      </c>
      <c r="C1366" t="s">
        <v>25</v>
      </c>
      <c r="D1366">
        <v>17</v>
      </c>
      <c r="E1366" s="4">
        <v>311.61</v>
      </c>
      <c r="F1366" t="s">
        <v>32</v>
      </c>
      <c r="G1366" t="s">
        <v>36</v>
      </c>
      <c r="H1366" s="4">
        <v>0.05</v>
      </c>
      <c r="I1366" t="s">
        <v>37</v>
      </c>
      <c r="J1366" s="4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 s="4">
        <v>29.9</v>
      </c>
      <c r="Q1366" s="2">
        <v>45393</v>
      </c>
      <c r="R1366" s="2">
        <v>45399</v>
      </c>
      <c r="S1366" t="s">
        <v>2923</v>
      </c>
      <c r="T1366" s="4">
        <f t="shared" si="21"/>
        <v>1509.7504499999998</v>
      </c>
    </row>
    <row r="1367" spans="1:20" x14ac:dyDescent="0.25">
      <c r="A1367" s="2">
        <v>45381</v>
      </c>
      <c r="B1367" t="s">
        <v>20</v>
      </c>
      <c r="C1367" t="s">
        <v>28</v>
      </c>
      <c r="D1367">
        <v>2</v>
      </c>
      <c r="E1367" s="4">
        <v>441.18</v>
      </c>
      <c r="F1367" t="s">
        <v>31</v>
      </c>
      <c r="G1367" t="s">
        <v>36</v>
      </c>
      <c r="H1367" s="4">
        <v>0.15</v>
      </c>
      <c r="I1367" t="s">
        <v>42</v>
      </c>
      <c r="J1367" s="4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 s="4">
        <v>23.07</v>
      </c>
      <c r="Q1367" s="2">
        <v>45381</v>
      </c>
      <c r="R1367" s="2">
        <v>45388</v>
      </c>
      <c r="S1367" t="s">
        <v>2923</v>
      </c>
      <c r="T1367" s="4">
        <f t="shared" si="21"/>
        <v>225.00179999999997</v>
      </c>
    </row>
    <row r="1368" spans="1:20" x14ac:dyDescent="0.25">
      <c r="A1368" s="2">
        <v>45621</v>
      </c>
      <c r="B1368" t="s">
        <v>21</v>
      </c>
      <c r="C1368" t="s">
        <v>27</v>
      </c>
      <c r="D1368">
        <v>20</v>
      </c>
      <c r="E1368" s="4">
        <v>286.66000000000003</v>
      </c>
      <c r="F1368" t="s">
        <v>34</v>
      </c>
      <c r="G1368" t="s">
        <v>36</v>
      </c>
      <c r="H1368" s="4">
        <v>0.1</v>
      </c>
      <c r="I1368" t="s">
        <v>40</v>
      </c>
      <c r="J1368" s="4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 s="4">
        <v>15.54</v>
      </c>
      <c r="Q1368" s="2">
        <v>45621</v>
      </c>
      <c r="R1368" s="2">
        <v>45625</v>
      </c>
      <c r="S1368" t="s">
        <v>2924</v>
      </c>
      <c r="T1368" s="4">
        <f t="shared" si="21"/>
        <v>1547.9640000000002</v>
      </c>
    </row>
    <row r="1369" spans="1:20" x14ac:dyDescent="0.25">
      <c r="A1369" s="2">
        <v>45663</v>
      </c>
      <c r="B1369" t="s">
        <v>21</v>
      </c>
      <c r="C1369" t="s">
        <v>30</v>
      </c>
      <c r="D1369">
        <v>13</v>
      </c>
      <c r="E1369" s="4">
        <v>483.63</v>
      </c>
      <c r="F1369" t="s">
        <v>32</v>
      </c>
      <c r="G1369" t="s">
        <v>36</v>
      </c>
      <c r="H1369" s="4">
        <v>0.05</v>
      </c>
      <c r="I1369" t="s">
        <v>40</v>
      </c>
      <c r="J1369" s="4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 s="4">
        <v>18.22</v>
      </c>
      <c r="Q1369" s="2">
        <v>45663</v>
      </c>
      <c r="R1369" s="2">
        <v>45672</v>
      </c>
      <c r="S1369" t="s">
        <v>2924</v>
      </c>
      <c r="T1369" s="4">
        <f t="shared" si="21"/>
        <v>1791.8491499999998</v>
      </c>
    </row>
    <row r="1370" spans="1:20" x14ac:dyDescent="0.25">
      <c r="A1370" s="2">
        <v>45031</v>
      </c>
      <c r="B1370" t="s">
        <v>23</v>
      </c>
      <c r="C1370" t="s">
        <v>29</v>
      </c>
      <c r="D1370">
        <v>8</v>
      </c>
      <c r="E1370" s="4">
        <v>304.14999999999998</v>
      </c>
      <c r="F1370" t="s">
        <v>31</v>
      </c>
      <c r="G1370" t="s">
        <v>35</v>
      </c>
      <c r="H1370" s="4">
        <v>0.05</v>
      </c>
      <c r="I1370" t="s">
        <v>40</v>
      </c>
      <c r="J1370" s="4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 s="4">
        <v>41.73</v>
      </c>
      <c r="Q1370" s="2">
        <v>45031</v>
      </c>
      <c r="R1370" s="2">
        <v>45034</v>
      </c>
      <c r="S1370" t="s">
        <v>2926</v>
      </c>
      <c r="T1370" s="4">
        <f t="shared" si="21"/>
        <v>693.46199999999999</v>
      </c>
    </row>
    <row r="1371" spans="1:20" x14ac:dyDescent="0.25">
      <c r="A1371" s="2">
        <v>45329</v>
      </c>
      <c r="B1371" t="s">
        <v>19</v>
      </c>
      <c r="C1371" t="s">
        <v>30</v>
      </c>
      <c r="D1371">
        <v>10</v>
      </c>
      <c r="E1371" s="4">
        <v>452.21</v>
      </c>
      <c r="F1371" t="s">
        <v>32</v>
      </c>
      <c r="G1371" t="s">
        <v>36</v>
      </c>
      <c r="H1371" s="4">
        <v>0.1</v>
      </c>
      <c r="I1371" t="s">
        <v>37</v>
      </c>
      <c r="J1371" s="4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 s="4">
        <v>15.87</v>
      </c>
      <c r="Q1371" s="2">
        <v>45329</v>
      </c>
      <c r="R1371" s="2">
        <v>45339</v>
      </c>
      <c r="S1371" t="s">
        <v>2922</v>
      </c>
      <c r="T1371" s="4">
        <f t="shared" si="21"/>
        <v>1220.9669999999996</v>
      </c>
    </row>
    <row r="1372" spans="1:20" x14ac:dyDescent="0.25">
      <c r="A1372" s="2">
        <v>45079</v>
      </c>
      <c r="B1372" t="s">
        <v>19</v>
      </c>
      <c r="C1372" t="s">
        <v>30</v>
      </c>
      <c r="D1372">
        <v>4</v>
      </c>
      <c r="E1372" s="4">
        <v>248.16</v>
      </c>
      <c r="F1372" t="s">
        <v>31</v>
      </c>
      <c r="G1372" t="s">
        <v>36</v>
      </c>
      <c r="H1372" s="4">
        <v>0.1</v>
      </c>
      <c r="I1372" t="s">
        <v>41</v>
      </c>
      <c r="J1372" s="4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 s="4">
        <v>45.11</v>
      </c>
      <c r="Q1372" s="2">
        <v>45079</v>
      </c>
      <c r="R1372" s="2">
        <v>45082</v>
      </c>
      <c r="S1372" t="s">
        <v>2922</v>
      </c>
      <c r="T1372" s="4">
        <f t="shared" si="21"/>
        <v>268.01279999999997</v>
      </c>
    </row>
    <row r="1373" spans="1:20" x14ac:dyDescent="0.25">
      <c r="A1373" s="2">
        <v>45162</v>
      </c>
      <c r="B1373" t="s">
        <v>19</v>
      </c>
      <c r="C1373" t="s">
        <v>24</v>
      </c>
      <c r="D1373">
        <v>4</v>
      </c>
      <c r="E1373" s="4">
        <v>520</v>
      </c>
      <c r="F1373" t="s">
        <v>32</v>
      </c>
      <c r="G1373" t="s">
        <v>36</v>
      </c>
      <c r="H1373" s="4">
        <v>0</v>
      </c>
      <c r="I1373" t="s">
        <v>37</v>
      </c>
      <c r="J1373" s="4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 s="4">
        <v>18.25</v>
      </c>
      <c r="Q1373" s="2">
        <v>45162</v>
      </c>
      <c r="R1373" s="2">
        <v>45171</v>
      </c>
      <c r="S1373" t="s">
        <v>2922</v>
      </c>
      <c r="T1373" s="4">
        <f t="shared" si="21"/>
        <v>624</v>
      </c>
    </row>
    <row r="1374" spans="1:20" x14ac:dyDescent="0.25">
      <c r="A1374" s="2">
        <v>45632</v>
      </c>
      <c r="B1374" t="s">
        <v>20</v>
      </c>
      <c r="C1374" t="s">
        <v>27</v>
      </c>
      <c r="D1374">
        <v>11</v>
      </c>
      <c r="E1374" s="4">
        <v>571.07000000000005</v>
      </c>
      <c r="F1374" t="s">
        <v>32</v>
      </c>
      <c r="G1374" t="s">
        <v>36</v>
      </c>
      <c r="H1374" s="4">
        <v>0</v>
      </c>
      <c r="I1374" t="s">
        <v>39</v>
      </c>
      <c r="J1374" s="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 s="4">
        <v>12.6</v>
      </c>
      <c r="Q1374" s="2">
        <v>45632</v>
      </c>
      <c r="R1374" s="2">
        <v>45637</v>
      </c>
      <c r="S1374" t="s">
        <v>2923</v>
      </c>
      <c r="T1374" s="4">
        <f t="shared" si="21"/>
        <v>1884.5309999999999</v>
      </c>
    </row>
    <row r="1375" spans="1:20" x14ac:dyDescent="0.25">
      <c r="A1375" s="2">
        <v>45268</v>
      </c>
      <c r="B1375" t="s">
        <v>19</v>
      </c>
      <c r="C1375" t="s">
        <v>29</v>
      </c>
      <c r="D1375">
        <v>11</v>
      </c>
      <c r="E1375" s="4">
        <v>65.569999999999993</v>
      </c>
      <c r="F1375" t="s">
        <v>34</v>
      </c>
      <c r="G1375" t="s">
        <v>36</v>
      </c>
      <c r="H1375" s="4">
        <v>0.1</v>
      </c>
      <c r="I1375" t="s">
        <v>41</v>
      </c>
      <c r="J1375" s="4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 s="4">
        <v>30.43</v>
      </c>
      <c r="Q1375" s="2">
        <v>45268</v>
      </c>
      <c r="R1375" s="2">
        <v>45274</v>
      </c>
      <c r="S1375" t="s">
        <v>2922</v>
      </c>
      <c r="T1375" s="4">
        <f t="shared" si="21"/>
        <v>194.74289999999999</v>
      </c>
    </row>
    <row r="1376" spans="1:20" x14ac:dyDescent="0.25">
      <c r="A1376" s="2">
        <v>45058</v>
      </c>
      <c r="B1376" t="s">
        <v>20</v>
      </c>
      <c r="C1376" t="s">
        <v>29</v>
      </c>
      <c r="D1376">
        <v>4</v>
      </c>
      <c r="E1376" s="4">
        <v>397.02</v>
      </c>
      <c r="F1376" t="s">
        <v>32</v>
      </c>
      <c r="G1376" t="s">
        <v>35</v>
      </c>
      <c r="H1376" s="4">
        <v>0</v>
      </c>
      <c r="I1376" t="s">
        <v>39</v>
      </c>
      <c r="J1376" s="4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 s="4">
        <v>23.25</v>
      </c>
      <c r="Q1376" s="2">
        <v>45058</v>
      </c>
      <c r="R1376" s="2">
        <v>45066</v>
      </c>
      <c r="S1376" t="s">
        <v>2923</v>
      </c>
      <c r="T1376" s="4">
        <f t="shared" si="21"/>
        <v>476.42399999999998</v>
      </c>
    </row>
    <row r="1377" spans="1:20" x14ac:dyDescent="0.25">
      <c r="A1377" s="2">
        <v>45771</v>
      </c>
      <c r="B1377" t="s">
        <v>23</v>
      </c>
      <c r="C1377" t="s">
        <v>24</v>
      </c>
      <c r="D1377">
        <v>10</v>
      </c>
      <c r="E1377" s="4">
        <v>169.35</v>
      </c>
      <c r="F1377" t="s">
        <v>31</v>
      </c>
      <c r="G1377" t="s">
        <v>36</v>
      </c>
      <c r="H1377" s="4">
        <v>0.05</v>
      </c>
      <c r="I1377" t="s">
        <v>38</v>
      </c>
      <c r="J1377" s="4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 s="4">
        <v>44.91</v>
      </c>
      <c r="Q1377" s="2">
        <v>45771</v>
      </c>
      <c r="R1377" s="2">
        <v>45774</v>
      </c>
      <c r="S1377" t="s">
        <v>2926</v>
      </c>
      <c r="T1377" s="4">
        <f t="shared" si="21"/>
        <v>482.64749999999998</v>
      </c>
    </row>
    <row r="1378" spans="1:20" x14ac:dyDescent="0.25">
      <c r="A1378" s="2">
        <v>45039</v>
      </c>
      <c r="B1378" t="s">
        <v>22</v>
      </c>
      <c r="C1378" t="s">
        <v>29</v>
      </c>
      <c r="D1378">
        <v>9</v>
      </c>
      <c r="E1378" s="4">
        <v>340.44</v>
      </c>
      <c r="F1378" t="s">
        <v>34</v>
      </c>
      <c r="G1378" t="s">
        <v>36</v>
      </c>
      <c r="H1378" s="4">
        <v>0.05</v>
      </c>
      <c r="I1378" t="s">
        <v>40</v>
      </c>
      <c r="J1378" s="4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 s="4">
        <v>36.68</v>
      </c>
      <c r="Q1378" s="2">
        <v>45039</v>
      </c>
      <c r="R1378" s="2">
        <v>45049</v>
      </c>
      <c r="S1378" t="s">
        <v>2925</v>
      </c>
      <c r="T1378" s="4">
        <f t="shared" si="21"/>
        <v>873.22860000000003</v>
      </c>
    </row>
    <row r="1379" spans="1:20" x14ac:dyDescent="0.25">
      <c r="A1379" s="2">
        <v>44944</v>
      </c>
      <c r="B1379" t="s">
        <v>21</v>
      </c>
      <c r="C1379" t="s">
        <v>28</v>
      </c>
      <c r="D1379">
        <v>1</v>
      </c>
      <c r="E1379" s="4">
        <v>120.2</v>
      </c>
      <c r="F1379" t="s">
        <v>34</v>
      </c>
      <c r="G1379" t="s">
        <v>36</v>
      </c>
      <c r="H1379" s="4">
        <v>0.05</v>
      </c>
      <c r="I1379" t="s">
        <v>40</v>
      </c>
      <c r="J1379" s="4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 s="4">
        <v>44.99</v>
      </c>
      <c r="Q1379" s="2">
        <v>44944</v>
      </c>
      <c r="R1379" s="2">
        <v>44947</v>
      </c>
      <c r="S1379" t="s">
        <v>2924</v>
      </c>
      <c r="T1379" s="4">
        <f t="shared" si="21"/>
        <v>34.256999999999998</v>
      </c>
    </row>
    <row r="1380" spans="1:20" x14ac:dyDescent="0.25">
      <c r="A1380" s="2">
        <v>45788</v>
      </c>
      <c r="B1380" t="s">
        <v>21</v>
      </c>
      <c r="C1380" t="s">
        <v>25</v>
      </c>
      <c r="D1380">
        <v>13</v>
      </c>
      <c r="E1380" s="4">
        <v>169.39</v>
      </c>
      <c r="F1380" t="s">
        <v>31</v>
      </c>
      <c r="G1380" t="s">
        <v>35</v>
      </c>
      <c r="H1380" s="4">
        <v>0.15</v>
      </c>
      <c r="I1380" t="s">
        <v>41</v>
      </c>
      <c r="J1380" s="4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 s="4">
        <v>6.81</v>
      </c>
      <c r="Q1380" s="2">
        <v>45788</v>
      </c>
      <c r="R1380" s="2">
        <v>45798</v>
      </c>
      <c r="S1380" t="s">
        <v>2924</v>
      </c>
      <c r="T1380" s="4">
        <f t="shared" si="21"/>
        <v>561.52784999999994</v>
      </c>
    </row>
    <row r="1381" spans="1:20" x14ac:dyDescent="0.25">
      <c r="A1381" s="2">
        <v>45649</v>
      </c>
      <c r="B1381" t="s">
        <v>23</v>
      </c>
      <c r="C1381" t="s">
        <v>29</v>
      </c>
      <c r="D1381">
        <v>10</v>
      </c>
      <c r="E1381" s="4">
        <v>170.72</v>
      </c>
      <c r="F1381" t="s">
        <v>32</v>
      </c>
      <c r="G1381" t="s">
        <v>35</v>
      </c>
      <c r="H1381" s="4">
        <v>0.05</v>
      </c>
      <c r="I1381" t="s">
        <v>39</v>
      </c>
      <c r="J1381" s="4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 s="4">
        <v>29.18</v>
      </c>
      <c r="Q1381" s="2">
        <v>45649</v>
      </c>
      <c r="R1381" s="2">
        <v>45659</v>
      </c>
      <c r="S1381" t="s">
        <v>2926</v>
      </c>
      <c r="T1381" s="4">
        <f t="shared" si="21"/>
        <v>486.55199999999996</v>
      </c>
    </row>
    <row r="1382" spans="1:20" x14ac:dyDescent="0.25">
      <c r="A1382" s="2">
        <v>45158</v>
      </c>
      <c r="B1382" t="s">
        <v>23</v>
      </c>
      <c r="C1382" t="s">
        <v>26</v>
      </c>
      <c r="D1382">
        <v>9</v>
      </c>
      <c r="E1382" s="4">
        <v>323.77</v>
      </c>
      <c r="F1382" t="s">
        <v>32</v>
      </c>
      <c r="G1382" t="s">
        <v>35</v>
      </c>
      <c r="H1382" s="4">
        <v>0.15</v>
      </c>
      <c r="I1382" t="s">
        <v>40</v>
      </c>
      <c r="J1382" s="4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 s="4">
        <v>6.36</v>
      </c>
      <c r="Q1382" s="2">
        <v>45158</v>
      </c>
      <c r="R1382" s="2">
        <v>45166</v>
      </c>
      <c r="S1382" t="s">
        <v>2926</v>
      </c>
      <c r="T1382" s="4">
        <f t="shared" si="21"/>
        <v>743.05214999999987</v>
      </c>
    </row>
    <row r="1383" spans="1:20" x14ac:dyDescent="0.25">
      <c r="A1383" s="2">
        <v>45734</v>
      </c>
      <c r="B1383" t="s">
        <v>22</v>
      </c>
      <c r="C1383" t="s">
        <v>27</v>
      </c>
      <c r="D1383">
        <v>4</v>
      </c>
      <c r="E1383" s="4">
        <v>481.86</v>
      </c>
      <c r="F1383" t="s">
        <v>31</v>
      </c>
      <c r="G1383" t="s">
        <v>35</v>
      </c>
      <c r="H1383" s="4">
        <v>0</v>
      </c>
      <c r="I1383" t="s">
        <v>42</v>
      </c>
      <c r="J1383" s="4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 s="4">
        <v>21.92</v>
      </c>
      <c r="Q1383" s="2">
        <v>45734</v>
      </c>
      <c r="R1383" s="2">
        <v>45739</v>
      </c>
      <c r="S1383" t="s">
        <v>2925</v>
      </c>
      <c r="T1383" s="4">
        <f t="shared" si="21"/>
        <v>578.23199999999997</v>
      </c>
    </row>
    <row r="1384" spans="1:20" x14ac:dyDescent="0.25">
      <c r="A1384" s="2">
        <v>45307</v>
      </c>
      <c r="B1384" t="s">
        <v>22</v>
      </c>
      <c r="C1384" t="s">
        <v>25</v>
      </c>
      <c r="D1384">
        <v>4</v>
      </c>
      <c r="E1384" s="4">
        <v>78.05</v>
      </c>
      <c r="F1384" t="s">
        <v>32</v>
      </c>
      <c r="G1384" t="s">
        <v>36</v>
      </c>
      <c r="H1384" s="4">
        <v>0</v>
      </c>
      <c r="I1384" t="s">
        <v>40</v>
      </c>
      <c r="J1384" s="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 s="4">
        <v>14.03</v>
      </c>
      <c r="Q1384" s="2">
        <v>45307</v>
      </c>
      <c r="R1384" s="2">
        <v>45315</v>
      </c>
      <c r="S1384" t="s">
        <v>2925</v>
      </c>
      <c r="T1384" s="4">
        <f t="shared" si="21"/>
        <v>93.66</v>
      </c>
    </row>
    <row r="1385" spans="1:20" x14ac:dyDescent="0.25">
      <c r="A1385" s="2">
        <v>45441</v>
      </c>
      <c r="B1385" t="s">
        <v>19</v>
      </c>
      <c r="C1385" t="s">
        <v>29</v>
      </c>
      <c r="D1385">
        <v>6</v>
      </c>
      <c r="E1385" s="4">
        <v>57.4</v>
      </c>
      <c r="F1385" t="s">
        <v>33</v>
      </c>
      <c r="G1385" t="s">
        <v>35</v>
      </c>
      <c r="H1385" s="4">
        <v>0.1</v>
      </c>
      <c r="I1385" t="s">
        <v>37</v>
      </c>
      <c r="J1385" s="4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 s="4">
        <v>26.42</v>
      </c>
      <c r="Q1385" s="2">
        <v>45441</v>
      </c>
      <c r="R1385" s="2">
        <v>45451</v>
      </c>
      <c r="S1385" t="s">
        <v>2922</v>
      </c>
      <c r="T1385" s="4">
        <f t="shared" si="21"/>
        <v>92.987999999999985</v>
      </c>
    </row>
    <row r="1386" spans="1:20" x14ac:dyDescent="0.25">
      <c r="A1386" s="2">
        <v>45741</v>
      </c>
      <c r="B1386" t="s">
        <v>20</v>
      </c>
      <c r="C1386" t="s">
        <v>24</v>
      </c>
      <c r="D1386">
        <v>9</v>
      </c>
      <c r="E1386" s="4">
        <v>454.98</v>
      </c>
      <c r="F1386" t="s">
        <v>31</v>
      </c>
      <c r="G1386" t="s">
        <v>35</v>
      </c>
      <c r="H1386" s="4">
        <v>0.15</v>
      </c>
      <c r="I1386" t="s">
        <v>37</v>
      </c>
      <c r="J1386" s="4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 s="4">
        <v>40.76</v>
      </c>
      <c r="Q1386" s="2">
        <v>45741</v>
      </c>
      <c r="R1386" s="2">
        <v>45743</v>
      </c>
      <c r="S1386" t="s">
        <v>2923</v>
      </c>
      <c r="T1386" s="4">
        <f t="shared" si="21"/>
        <v>1044.1791000000001</v>
      </c>
    </row>
    <row r="1387" spans="1:20" x14ac:dyDescent="0.25">
      <c r="A1387" s="2">
        <v>45738</v>
      </c>
      <c r="B1387" t="s">
        <v>22</v>
      </c>
      <c r="C1387" t="s">
        <v>26</v>
      </c>
      <c r="D1387">
        <v>11</v>
      </c>
      <c r="E1387" s="4">
        <v>365.75</v>
      </c>
      <c r="F1387" t="s">
        <v>34</v>
      </c>
      <c r="G1387" t="s">
        <v>35</v>
      </c>
      <c r="H1387" s="4">
        <v>0.05</v>
      </c>
      <c r="I1387" t="s">
        <v>42</v>
      </c>
      <c r="J1387" s="4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 s="4">
        <v>8.3699999999999992</v>
      </c>
      <c r="Q1387" s="2">
        <v>45738</v>
      </c>
      <c r="R1387" s="2">
        <v>45743</v>
      </c>
      <c r="S1387" t="s">
        <v>2925</v>
      </c>
      <c r="T1387" s="4">
        <f t="shared" si="21"/>
        <v>1146.62625</v>
      </c>
    </row>
    <row r="1388" spans="1:20" x14ac:dyDescent="0.25">
      <c r="A1388" s="2">
        <v>45521</v>
      </c>
      <c r="B1388" t="s">
        <v>19</v>
      </c>
      <c r="C1388" t="s">
        <v>25</v>
      </c>
      <c r="D1388">
        <v>7</v>
      </c>
      <c r="E1388" s="4">
        <v>106.88</v>
      </c>
      <c r="F1388" t="s">
        <v>33</v>
      </c>
      <c r="G1388" t="s">
        <v>36</v>
      </c>
      <c r="H1388" s="4">
        <v>0.05</v>
      </c>
      <c r="I1388" t="s">
        <v>41</v>
      </c>
      <c r="J1388" s="4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 s="4">
        <v>26.12</v>
      </c>
      <c r="Q1388" s="2">
        <v>45521</v>
      </c>
      <c r="R1388" s="2">
        <v>45528</v>
      </c>
      <c r="S1388" t="s">
        <v>2922</v>
      </c>
      <c r="T1388" s="4">
        <f t="shared" si="21"/>
        <v>213.22559999999999</v>
      </c>
    </row>
    <row r="1389" spans="1:20" x14ac:dyDescent="0.25">
      <c r="A1389" s="2">
        <v>45445</v>
      </c>
      <c r="B1389" t="s">
        <v>20</v>
      </c>
      <c r="C1389" t="s">
        <v>30</v>
      </c>
      <c r="D1389">
        <v>2</v>
      </c>
      <c r="E1389" s="4">
        <v>250.98</v>
      </c>
      <c r="F1389" t="s">
        <v>31</v>
      </c>
      <c r="G1389" t="s">
        <v>35</v>
      </c>
      <c r="H1389" s="4">
        <v>0.1</v>
      </c>
      <c r="I1389" t="s">
        <v>37</v>
      </c>
      <c r="J1389" s="4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 s="4">
        <v>18.8</v>
      </c>
      <c r="Q1389" s="2">
        <v>45445</v>
      </c>
      <c r="R1389" s="2">
        <v>45455</v>
      </c>
      <c r="S1389" t="s">
        <v>2923</v>
      </c>
      <c r="T1389" s="4">
        <f t="shared" si="21"/>
        <v>135.5292</v>
      </c>
    </row>
    <row r="1390" spans="1:20" x14ac:dyDescent="0.25">
      <c r="A1390" s="2">
        <v>45016</v>
      </c>
      <c r="B1390" t="s">
        <v>20</v>
      </c>
      <c r="C1390" t="s">
        <v>28</v>
      </c>
      <c r="D1390">
        <v>8</v>
      </c>
      <c r="E1390" s="4">
        <v>591.29</v>
      </c>
      <c r="F1390" t="s">
        <v>33</v>
      </c>
      <c r="G1390" t="s">
        <v>36</v>
      </c>
      <c r="H1390" s="4">
        <v>0.1</v>
      </c>
      <c r="I1390" t="s">
        <v>41</v>
      </c>
      <c r="J1390" s="4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 s="4">
        <v>45.14</v>
      </c>
      <c r="Q1390" s="2">
        <v>45016</v>
      </c>
      <c r="R1390" s="2">
        <v>45026</v>
      </c>
      <c r="S1390" t="s">
        <v>2923</v>
      </c>
      <c r="T1390" s="4">
        <f t="shared" si="21"/>
        <v>1277.1863999999998</v>
      </c>
    </row>
    <row r="1391" spans="1:20" x14ac:dyDescent="0.25">
      <c r="A1391" s="2">
        <v>45431</v>
      </c>
      <c r="B1391" t="s">
        <v>23</v>
      </c>
      <c r="C1391" t="s">
        <v>28</v>
      </c>
      <c r="D1391">
        <v>18</v>
      </c>
      <c r="E1391" s="4">
        <v>369.79</v>
      </c>
      <c r="F1391" t="s">
        <v>32</v>
      </c>
      <c r="G1391" t="s">
        <v>35</v>
      </c>
      <c r="H1391" s="4">
        <v>0.05</v>
      </c>
      <c r="I1391" t="s">
        <v>37</v>
      </c>
      <c r="J1391" s="4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 s="4">
        <v>16.399999999999999</v>
      </c>
      <c r="Q1391" s="2">
        <v>45431</v>
      </c>
      <c r="R1391" s="2">
        <v>45435</v>
      </c>
      <c r="S1391" t="s">
        <v>2926</v>
      </c>
      <c r="T1391" s="4">
        <f t="shared" si="21"/>
        <v>1897.0226999999998</v>
      </c>
    </row>
    <row r="1392" spans="1:20" x14ac:dyDescent="0.25">
      <c r="A1392" s="2">
        <v>44987</v>
      </c>
      <c r="B1392" t="s">
        <v>23</v>
      </c>
      <c r="C1392" t="s">
        <v>26</v>
      </c>
      <c r="D1392">
        <v>15</v>
      </c>
      <c r="E1392" s="4">
        <v>166.24</v>
      </c>
      <c r="F1392" t="s">
        <v>34</v>
      </c>
      <c r="G1392" t="s">
        <v>35</v>
      </c>
      <c r="H1392" s="4">
        <v>0.1</v>
      </c>
      <c r="I1392" t="s">
        <v>41</v>
      </c>
      <c r="J1392" s="4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 s="4">
        <v>9.86</v>
      </c>
      <c r="Q1392" s="2">
        <v>44987</v>
      </c>
      <c r="R1392" s="2">
        <v>44990</v>
      </c>
      <c r="S1392" t="s">
        <v>2926</v>
      </c>
      <c r="T1392" s="4">
        <f t="shared" si="21"/>
        <v>673.27199999999993</v>
      </c>
    </row>
    <row r="1393" spans="1:20" x14ac:dyDescent="0.25">
      <c r="A1393" s="2">
        <v>44998</v>
      </c>
      <c r="B1393" t="s">
        <v>21</v>
      </c>
      <c r="C1393" t="s">
        <v>30</v>
      </c>
      <c r="D1393">
        <v>12</v>
      </c>
      <c r="E1393" s="4">
        <v>260.76</v>
      </c>
      <c r="F1393" t="s">
        <v>33</v>
      </c>
      <c r="G1393" t="s">
        <v>35</v>
      </c>
      <c r="H1393" s="4">
        <v>0.15</v>
      </c>
      <c r="I1393" t="s">
        <v>40</v>
      </c>
      <c r="J1393" s="4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 s="4">
        <v>20.92</v>
      </c>
      <c r="Q1393" s="2">
        <v>44998</v>
      </c>
      <c r="R1393" s="2">
        <v>45007</v>
      </c>
      <c r="S1393" t="s">
        <v>2924</v>
      </c>
      <c r="T1393" s="4">
        <f t="shared" si="21"/>
        <v>797.92559999999992</v>
      </c>
    </row>
    <row r="1394" spans="1:20" x14ac:dyDescent="0.25">
      <c r="A1394" s="2">
        <v>45763</v>
      </c>
      <c r="B1394" t="s">
        <v>23</v>
      </c>
      <c r="C1394" t="s">
        <v>24</v>
      </c>
      <c r="D1394">
        <v>10</v>
      </c>
      <c r="E1394" s="4">
        <v>348.63</v>
      </c>
      <c r="F1394" t="s">
        <v>34</v>
      </c>
      <c r="G1394" t="s">
        <v>35</v>
      </c>
      <c r="H1394" s="4">
        <v>0.05</v>
      </c>
      <c r="I1394" t="s">
        <v>41</v>
      </c>
      <c r="J1394" s="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 s="4">
        <v>42.79</v>
      </c>
      <c r="Q1394" s="2">
        <v>45763</v>
      </c>
      <c r="R1394" s="2">
        <v>45765</v>
      </c>
      <c r="S1394" t="s">
        <v>2926</v>
      </c>
      <c r="T1394" s="4">
        <f t="shared" si="21"/>
        <v>993.59550000000002</v>
      </c>
    </row>
    <row r="1395" spans="1:20" x14ac:dyDescent="0.25">
      <c r="A1395" s="2">
        <v>45448</v>
      </c>
      <c r="B1395" t="s">
        <v>21</v>
      </c>
      <c r="C1395" t="s">
        <v>27</v>
      </c>
      <c r="D1395">
        <v>5</v>
      </c>
      <c r="E1395" s="4">
        <v>473.28</v>
      </c>
      <c r="F1395" t="s">
        <v>32</v>
      </c>
      <c r="G1395" t="s">
        <v>36</v>
      </c>
      <c r="H1395" s="4">
        <v>0</v>
      </c>
      <c r="I1395" t="s">
        <v>41</v>
      </c>
      <c r="J1395" s="4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 s="4">
        <v>30.69</v>
      </c>
      <c r="Q1395" s="2">
        <v>45448</v>
      </c>
      <c r="R1395" s="2">
        <v>45458</v>
      </c>
      <c r="S1395" t="s">
        <v>2924</v>
      </c>
      <c r="T1395" s="4">
        <f t="shared" si="21"/>
        <v>709.92</v>
      </c>
    </row>
    <row r="1396" spans="1:20" x14ac:dyDescent="0.25">
      <c r="A1396" s="2">
        <v>45536</v>
      </c>
      <c r="B1396" t="s">
        <v>21</v>
      </c>
      <c r="C1396" t="s">
        <v>27</v>
      </c>
      <c r="D1396">
        <v>16</v>
      </c>
      <c r="E1396" s="4">
        <v>401.83</v>
      </c>
      <c r="F1396" t="s">
        <v>31</v>
      </c>
      <c r="G1396" t="s">
        <v>36</v>
      </c>
      <c r="H1396" s="4">
        <v>0</v>
      </c>
      <c r="I1396" t="s">
        <v>37</v>
      </c>
      <c r="J1396" s="4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 s="4">
        <v>21.54</v>
      </c>
      <c r="Q1396" s="2">
        <v>45536</v>
      </c>
      <c r="R1396" s="2">
        <v>45540</v>
      </c>
      <c r="S1396" t="s">
        <v>2924</v>
      </c>
      <c r="T1396" s="4">
        <f t="shared" si="21"/>
        <v>1928.7839999999999</v>
      </c>
    </row>
    <row r="1397" spans="1:20" x14ac:dyDescent="0.25">
      <c r="A1397" s="2">
        <v>45556</v>
      </c>
      <c r="B1397" t="s">
        <v>21</v>
      </c>
      <c r="C1397" t="s">
        <v>25</v>
      </c>
      <c r="D1397">
        <v>10</v>
      </c>
      <c r="E1397" s="4">
        <v>269.29000000000002</v>
      </c>
      <c r="F1397" t="s">
        <v>33</v>
      </c>
      <c r="G1397" t="s">
        <v>36</v>
      </c>
      <c r="H1397" s="4">
        <v>0</v>
      </c>
      <c r="I1397" t="s">
        <v>37</v>
      </c>
      <c r="J1397" s="4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 s="4">
        <v>14.09</v>
      </c>
      <c r="Q1397" s="2">
        <v>45556</v>
      </c>
      <c r="R1397" s="2">
        <v>45565</v>
      </c>
      <c r="S1397" t="s">
        <v>2924</v>
      </c>
      <c r="T1397" s="4">
        <f t="shared" si="21"/>
        <v>807.87</v>
      </c>
    </row>
    <row r="1398" spans="1:20" x14ac:dyDescent="0.25">
      <c r="A1398" s="2">
        <v>45668</v>
      </c>
      <c r="B1398" t="s">
        <v>21</v>
      </c>
      <c r="C1398" t="s">
        <v>26</v>
      </c>
      <c r="D1398">
        <v>4</v>
      </c>
      <c r="E1398" s="4">
        <v>323.02</v>
      </c>
      <c r="F1398" t="s">
        <v>33</v>
      </c>
      <c r="G1398" t="s">
        <v>36</v>
      </c>
      <c r="H1398" s="4">
        <v>0.05</v>
      </c>
      <c r="I1398" t="s">
        <v>41</v>
      </c>
      <c r="J1398" s="4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 s="4">
        <v>19.53</v>
      </c>
      <c r="Q1398" s="2">
        <v>45668</v>
      </c>
      <c r="R1398" s="2">
        <v>45673</v>
      </c>
      <c r="S1398" t="s">
        <v>2924</v>
      </c>
      <c r="T1398" s="4">
        <f t="shared" si="21"/>
        <v>368.24280000000005</v>
      </c>
    </row>
    <row r="1399" spans="1:20" x14ac:dyDescent="0.25">
      <c r="A1399" s="2">
        <v>44930</v>
      </c>
      <c r="B1399" t="s">
        <v>23</v>
      </c>
      <c r="C1399" t="s">
        <v>28</v>
      </c>
      <c r="D1399">
        <v>15</v>
      </c>
      <c r="E1399" s="4">
        <v>439.89</v>
      </c>
      <c r="F1399" t="s">
        <v>34</v>
      </c>
      <c r="G1399" t="s">
        <v>36</v>
      </c>
      <c r="H1399" s="4">
        <v>0.15</v>
      </c>
      <c r="I1399" t="s">
        <v>41</v>
      </c>
      <c r="J1399" s="4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 s="4">
        <v>49.71</v>
      </c>
      <c r="Q1399" s="2">
        <v>44930</v>
      </c>
      <c r="R1399" s="2">
        <v>44934</v>
      </c>
      <c r="S1399" t="s">
        <v>2926</v>
      </c>
      <c r="T1399" s="4">
        <f t="shared" si="21"/>
        <v>1682.5792499999995</v>
      </c>
    </row>
    <row r="1400" spans="1:20" x14ac:dyDescent="0.25">
      <c r="A1400" s="2">
        <v>45048</v>
      </c>
      <c r="B1400" t="s">
        <v>23</v>
      </c>
      <c r="C1400" t="s">
        <v>28</v>
      </c>
      <c r="D1400">
        <v>16</v>
      </c>
      <c r="E1400" s="4">
        <v>483.09</v>
      </c>
      <c r="F1400" t="s">
        <v>33</v>
      </c>
      <c r="G1400" t="s">
        <v>35</v>
      </c>
      <c r="H1400" s="4">
        <v>0.05</v>
      </c>
      <c r="I1400" t="s">
        <v>38</v>
      </c>
      <c r="J1400" s="4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 s="4">
        <v>37.659999999999997</v>
      </c>
      <c r="Q1400" s="2">
        <v>45048</v>
      </c>
      <c r="R1400" s="2">
        <v>45051</v>
      </c>
      <c r="S1400" t="s">
        <v>2926</v>
      </c>
      <c r="T1400" s="4">
        <f t="shared" si="21"/>
        <v>2202.8903999999998</v>
      </c>
    </row>
    <row r="1401" spans="1:20" x14ac:dyDescent="0.25">
      <c r="A1401" s="2">
        <v>45116</v>
      </c>
      <c r="B1401" t="s">
        <v>19</v>
      </c>
      <c r="C1401" t="s">
        <v>25</v>
      </c>
      <c r="D1401">
        <v>13</v>
      </c>
      <c r="E1401" s="4">
        <v>27.39</v>
      </c>
      <c r="F1401" t="s">
        <v>31</v>
      </c>
      <c r="G1401" t="s">
        <v>36</v>
      </c>
      <c r="H1401" s="4">
        <v>0.15</v>
      </c>
      <c r="I1401" t="s">
        <v>39</v>
      </c>
      <c r="J1401" s="4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 s="4">
        <v>22.95</v>
      </c>
      <c r="Q1401" s="2">
        <v>45116</v>
      </c>
      <c r="R1401" s="2">
        <v>45121</v>
      </c>
      <c r="S1401" t="s">
        <v>2922</v>
      </c>
      <c r="T1401" s="4">
        <f t="shared" si="21"/>
        <v>90.797849999999997</v>
      </c>
    </row>
    <row r="1402" spans="1:20" x14ac:dyDescent="0.25">
      <c r="A1402" s="2">
        <v>45715</v>
      </c>
      <c r="B1402" t="s">
        <v>19</v>
      </c>
      <c r="C1402" t="s">
        <v>28</v>
      </c>
      <c r="D1402">
        <v>18</v>
      </c>
      <c r="E1402" s="4">
        <v>432.52</v>
      </c>
      <c r="F1402" t="s">
        <v>34</v>
      </c>
      <c r="G1402" t="s">
        <v>36</v>
      </c>
      <c r="H1402" s="4">
        <v>0.05</v>
      </c>
      <c r="I1402" t="s">
        <v>42</v>
      </c>
      <c r="J1402" s="4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 s="4">
        <v>34.19</v>
      </c>
      <c r="Q1402" s="2">
        <v>45715</v>
      </c>
      <c r="R1402" s="2">
        <v>45720</v>
      </c>
      <c r="S1402" t="s">
        <v>2922</v>
      </c>
      <c r="T1402" s="4">
        <f t="shared" si="21"/>
        <v>2218.8275999999996</v>
      </c>
    </row>
    <row r="1403" spans="1:20" x14ac:dyDescent="0.25">
      <c r="A1403" s="2">
        <v>45558</v>
      </c>
      <c r="B1403" t="s">
        <v>23</v>
      </c>
      <c r="C1403" t="s">
        <v>30</v>
      </c>
      <c r="D1403">
        <v>3</v>
      </c>
      <c r="E1403" s="4">
        <v>360.93</v>
      </c>
      <c r="F1403" t="s">
        <v>31</v>
      </c>
      <c r="G1403" t="s">
        <v>35</v>
      </c>
      <c r="H1403" s="4">
        <v>0.15</v>
      </c>
      <c r="I1403" t="s">
        <v>41</v>
      </c>
      <c r="J1403" s="4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 s="4">
        <v>35.61</v>
      </c>
      <c r="Q1403" s="2">
        <v>45558</v>
      </c>
      <c r="R1403" s="2">
        <v>45564</v>
      </c>
      <c r="S1403" t="s">
        <v>2926</v>
      </c>
      <c r="T1403" s="4">
        <f t="shared" si="21"/>
        <v>276.11144999999999</v>
      </c>
    </row>
    <row r="1404" spans="1:20" x14ac:dyDescent="0.25">
      <c r="A1404" s="2">
        <v>45830</v>
      </c>
      <c r="B1404" t="s">
        <v>19</v>
      </c>
      <c r="C1404" t="s">
        <v>29</v>
      </c>
      <c r="D1404">
        <v>5</v>
      </c>
      <c r="E1404" s="4">
        <v>414.58</v>
      </c>
      <c r="F1404" t="s">
        <v>31</v>
      </c>
      <c r="G1404" t="s">
        <v>36</v>
      </c>
      <c r="H1404" s="4">
        <v>0.1</v>
      </c>
      <c r="I1404" t="s">
        <v>41</v>
      </c>
      <c r="J1404" s="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 s="4">
        <v>14.98</v>
      </c>
      <c r="Q1404" s="2">
        <v>45830</v>
      </c>
      <c r="R1404" s="2">
        <v>45839</v>
      </c>
      <c r="S1404" t="s">
        <v>2922</v>
      </c>
      <c r="T1404" s="4">
        <f t="shared" si="21"/>
        <v>559.68299999999999</v>
      </c>
    </row>
    <row r="1405" spans="1:20" x14ac:dyDescent="0.25">
      <c r="A1405" s="2">
        <v>45676</v>
      </c>
      <c r="B1405" t="s">
        <v>22</v>
      </c>
      <c r="C1405" t="s">
        <v>29</v>
      </c>
      <c r="D1405">
        <v>4</v>
      </c>
      <c r="E1405" s="4">
        <v>68.040000000000006</v>
      </c>
      <c r="F1405" t="s">
        <v>33</v>
      </c>
      <c r="G1405" t="s">
        <v>35</v>
      </c>
      <c r="H1405" s="4">
        <v>0</v>
      </c>
      <c r="I1405" t="s">
        <v>42</v>
      </c>
      <c r="J1405" s="4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 s="4">
        <v>18.72</v>
      </c>
      <c r="Q1405" s="2">
        <v>45676</v>
      </c>
      <c r="R1405" s="2">
        <v>45685</v>
      </c>
      <c r="S1405" t="s">
        <v>2925</v>
      </c>
      <c r="T1405" s="4">
        <f t="shared" si="21"/>
        <v>81.64800000000001</v>
      </c>
    </row>
    <row r="1406" spans="1:20" x14ac:dyDescent="0.25">
      <c r="A1406" s="2">
        <v>45691</v>
      </c>
      <c r="B1406" t="s">
        <v>19</v>
      </c>
      <c r="C1406" t="s">
        <v>25</v>
      </c>
      <c r="D1406">
        <v>10</v>
      </c>
      <c r="E1406" s="4">
        <v>407.99</v>
      </c>
      <c r="F1406" t="s">
        <v>33</v>
      </c>
      <c r="G1406" t="s">
        <v>36</v>
      </c>
      <c r="H1406" s="4">
        <v>0.15</v>
      </c>
      <c r="I1406" t="s">
        <v>37</v>
      </c>
      <c r="J1406" s="4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 s="4">
        <v>49.59</v>
      </c>
      <c r="Q1406" s="2">
        <v>45691</v>
      </c>
      <c r="R1406" s="2">
        <v>45696</v>
      </c>
      <c r="S1406" t="s">
        <v>2922</v>
      </c>
      <c r="T1406" s="4">
        <f t="shared" si="21"/>
        <v>1040.3744999999999</v>
      </c>
    </row>
    <row r="1407" spans="1:20" x14ac:dyDescent="0.25">
      <c r="A1407" s="2">
        <v>45241</v>
      </c>
      <c r="B1407" t="s">
        <v>19</v>
      </c>
      <c r="C1407" t="s">
        <v>29</v>
      </c>
      <c r="D1407">
        <v>15</v>
      </c>
      <c r="E1407" s="4">
        <v>274.77</v>
      </c>
      <c r="F1407" t="s">
        <v>34</v>
      </c>
      <c r="G1407" t="s">
        <v>36</v>
      </c>
      <c r="H1407" s="4">
        <v>0</v>
      </c>
      <c r="I1407" t="s">
        <v>37</v>
      </c>
      <c r="J1407" s="4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 s="4">
        <v>19.37</v>
      </c>
      <c r="Q1407" s="2">
        <v>45241</v>
      </c>
      <c r="R1407" s="2">
        <v>45247</v>
      </c>
      <c r="S1407" t="s">
        <v>2922</v>
      </c>
      <c r="T1407" s="4">
        <f t="shared" si="21"/>
        <v>1236.4649999999997</v>
      </c>
    </row>
    <row r="1408" spans="1:20" x14ac:dyDescent="0.25">
      <c r="A1408" s="2">
        <v>45420</v>
      </c>
      <c r="B1408" t="s">
        <v>19</v>
      </c>
      <c r="C1408" t="s">
        <v>26</v>
      </c>
      <c r="D1408">
        <v>15</v>
      </c>
      <c r="E1408" s="4">
        <v>31.81</v>
      </c>
      <c r="F1408" t="s">
        <v>33</v>
      </c>
      <c r="G1408" t="s">
        <v>35</v>
      </c>
      <c r="H1408" s="4">
        <v>0.15</v>
      </c>
      <c r="I1408" t="s">
        <v>37</v>
      </c>
      <c r="J1408" s="4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 s="4">
        <v>23.61</v>
      </c>
      <c r="Q1408" s="2">
        <v>45420</v>
      </c>
      <c r="R1408" s="2">
        <v>45422</v>
      </c>
      <c r="S1408" t="s">
        <v>2922</v>
      </c>
      <c r="T1408" s="4">
        <f t="shared" si="21"/>
        <v>121.67325</v>
      </c>
    </row>
    <row r="1409" spans="1:20" x14ac:dyDescent="0.25">
      <c r="A1409" s="2">
        <v>45187</v>
      </c>
      <c r="B1409" t="s">
        <v>20</v>
      </c>
      <c r="C1409" t="s">
        <v>30</v>
      </c>
      <c r="D1409">
        <v>14</v>
      </c>
      <c r="E1409" s="4">
        <v>268.32</v>
      </c>
      <c r="F1409" t="s">
        <v>34</v>
      </c>
      <c r="G1409" t="s">
        <v>36</v>
      </c>
      <c r="H1409" s="4">
        <v>0</v>
      </c>
      <c r="I1409" t="s">
        <v>39</v>
      </c>
      <c r="J1409" s="4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 s="4">
        <v>43.14</v>
      </c>
      <c r="Q1409" s="2">
        <v>45187</v>
      </c>
      <c r="R1409" s="2">
        <v>45196</v>
      </c>
      <c r="S1409" t="s">
        <v>2923</v>
      </c>
      <c r="T1409" s="4">
        <f t="shared" si="21"/>
        <v>1126.944</v>
      </c>
    </row>
    <row r="1410" spans="1:20" x14ac:dyDescent="0.25">
      <c r="A1410" s="2">
        <v>45752</v>
      </c>
      <c r="B1410" t="s">
        <v>22</v>
      </c>
      <c r="C1410" t="s">
        <v>29</v>
      </c>
      <c r="D1410">
        <v>19</v>
      </c>
      <c r="E1410" s="4">
        <v>350.12</v>
      </c>
      <c r="F1410" t="s">
        <v>34</v>
      </c>
      <c r="G1410" t="s">
        <v>36</v>
      </c>
      <c r="H1410" s="4">
        <v>0.05</v>
      </c>
      <c r="I1410" t="s">
        <v>38</v>
      </c>
      <c r="J1410" s="4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 s="4">
        <v>48.98</v>
      </c>
      <c r="Q1410" s="2">
        <v>45752</v>
      </c>
      <c r="R1410" s="2">
        <v>45760</v>
      </c>
      <c r="S1410" t="s">
        <v>2925</v>
      </c>
      <c r="T1410" s="4">
        <f t="shared" si="21"/>
        <v>1895.8997999999997</v>
      </c>
    </row>
    <row r="1411" spans="1:20" x14ac:dyDescent="0.25">
      <c r="A1411" s="2">
        <v>45182</v>
      </c>
      <c r="B1411" t="s">
        <v>22</v>
      </c>
      <c r="C1411" t="s">
        <v>26</v>
      </c>
      <c r="D1411">
        <v>9</v>
      </c>
      <c r="E1411" s="4">
        <v>329.15</v>
      </c>
      <c r="F1411" t="s">
        <v>32</v>
      </c>
      <c r="G1411" t="s">
        <v>36</v>
      </c>
      <c r="H1411" s="4">
        <v>0.05</v>
      </c>
      <c r="I1411" t="s">
        <v>41</v>
      </c>
      <c r="J1411" s="4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 s="4">
        <v>29.41</v>
      </c>
      <c r="Q1411" s="2">
        <v>45182</v>
      </c>
      <c r="R1411" s="2">
        <v>45184</v>
      </c>
      <c r="S1411" t="s">
        <v>2925</v>
      </c>
      <c r="T1411" s="4">
        <f t="shared" ref="T1411:T1474" si="22">0.3*J1411</f>
        <v>844.26975000000004</v>
      </c>
    </row>
    <row r="1412" spans="1:20" x14ac:dyDescent="0.25">
      <c r="A1412" s="2">
        <v>45471</v>
      </c>
      <c r="B1412" t="s">
        <v>19</v>
      </c>
      <c r="C1412" t="s">
        <v>28</v>
      </c>
      <c r="D1412">
        <v>1</v>
      </c>
      <c r="E1412" s="4">
        <v>577.07000000000005</v>
      </c>
      <c r="F1412" t="s">
        <v>33</v>
      </c>
      <c r="G1412" t="s">
        <v>35</v>
      </c>
      <c r="H1412" s="4">
        <v>0.05</v>
      </c>
      <c r="I1412" t="s">
        <v>39</v>
      </c>
      <c r="J1412" s="4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 s="4">
        <v>22.97</v>
      </c>
      <c r="Q1412" s="2">
        <v>45471</v>
      </c>
      <c r="R1412" s="2">
        <v>45479</v>
      </c>
      <c r="S1412" t="s">
        <v>2922</v>
      </c>
      <c r="T1412" s="4">
        <f t="shared" si="22"/>
        <v>164.46494999999999</v>
      </c>
    </row>
    <row r="1413" spans="1:20" x14ac:dyDescent="0.25">
      <c r="A1413" s="2">
        <v>45022</v>
      </c>
      <c r="B1413" t="s">
        <v>22</v>
      </c>
      <c r="C1413" t="s">
        <v>27</v>
      </c>
      <c r="D1413">
        <v>6</v>
      </c>
      <c r="E1413" s="4">
        <v>544.33000000000004</v>
      </c>
      <c r="F1413" t="s">
        <v>31</v>
      </c>
      <c r="G1413" t="s">
        <v>35</v>
      </c>
      <c r="H1413" s="4">
        <v>0.1</v>
      </c>
      <c r="I1413" t="s">
        <v>40</v>
      </c>
      <c r="J1413" s="4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 s="4">
        <v>11.52</v>
      </c>
      <c r="Q1413" s="2">
        <v>45022</v>
      </c>
      <c r="R1413" s="2">
        <v>45024</v>
      </c>
      <c r="S1413" t="s">
        <v>2925</v>
      </c>
      <c r="T1413" s="4">
        <f t="shared" si="22"/>
        <v>881.81460000000027</v>
      </c>
    </row>
    <row r="1414" spans="1:20" x14ac:dyDescent="0.25">
      <c r="A1414" s="2">
        <v>45059</v>
      </c>
      <c r="B1414" t="s">
        <v>20</v>
      </c>
      <c r="C1414" t="s">
        <v>24</v>
      </c>
      <c r="D1414">
        <v>18</v>
      </c>
      <c r="E1414" s="4">
        <v>331.45</v>
      </c>
      <c r="F1414" t="s">
        <v>34</v>
      </c>
      <c r="G1414" t="s">
        <v>36</v>
      </c>
      <c r="H1414" s="4">
        <v>0.15</v>
      </c>
      <c r="I1414" t="s">
        <v>38</v>
      </c>
      <c r="J1414" s="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 s="4">
        <v>32.92</v>
      </c>
      <c r="Q1414" s="2">
        <v>45059</v>
      </c>
      <c r="R1414" s="2">
        <v>45064</v>
      </c>
      <c r="S1414" t="s">
        <v>2923</v>
      </c>
      <c r="T1414" s="4">
        <f t="shared" si="22"/>
        <v>1521.3554999999994</v>
      </c>
    </row>
    <row r="1415" spans="1:20" x14ac:dyDescent="0.25">
      <c r="A1415" s="2">
        <v>45784</v>
      </c>
      <c r="B1415" t="s">
        <v>19</v>
      </c>
      <c r="C1415" t="s">
        <v>24</v>
      </c>
      <c r="D1415">
        <v>1</v>
      </c>
      <c r="E1415" s="4">
        <v>421.26</v>
      </c>
      <c r="F1415" t="s">
        <v>34</v>
      </c>
      <c r="G1415" t="s">
        <v>36</v>
      </c>
      <c r="H1415" s="4">
        <v>0.1</v>
      </c>
      <c r="I1415" t="s">
        <v>37</v>
      </c>
      <c r="J1415" s="4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 s="4">
        <v>36.340000000000003</v>
      </c>
      <c r="Q1415" s="2">
        <v>45784</v>
      </c>
      <c r="R1415" s="2">
        <v>45792</v>
      </c>
      <c r="S1415" t="s">
        <v>2922</v>
      </c>
      <c r="T1415" s="4">
        <f t="shared" si="22"/>
        <v>113.7402</v>
      </c>
    </row>
    <row r="1416" spans="1:20" x14ac:dyDescent="0.25">
      <c r="A1416" s="2">
        <v>45738</v>
      </c>
      <c r="B1416" t="s">
        <v>21</v>
      </c>
      <c r="C1416" t="s">
        <v>29</v>
      </c>
      <c r="D1416">
        <v>4</v>
      </c>
      <c r="E1416" s="4">
        <v>555.02</v>
      </c>
      <c r="F1416" t="s">
        <v>31</v>
      </c>
      <c r="G1416" t="s">
        <v>36</v>
      </c>
      <c r="H1416" s="4">
        <v>0.1</v>
      </c>
      <c r="I1416" t="s">
        <v>41</v>
      </c>
      <c r="J1416" s="4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 s="4">
        <v>45.25</v>
      </c>
      <c r="Q1416" s="2">
        <v>45738</v>
      </c>
      <c r="R1416" s="2">
        <v>45743</v>
      </c>
      <c r="S1416" t="s">
        <v>2924</v>
      </c>
      <c r="T1416" s="4">
        <f t="shared" si="22"/>
        <v>599.4215999999999</v>
      </c>
    </row>
    <row r="1417" spans="1:20" x14ac:dyDescent="0.25">
      <c r="A1417" s="2">
        <v>45467</v>
      </c>
      <c r="B1417" t="s">
        <v>20</v>
      </c>
      <c r="C1417" t="s">
        <v>24</v>
      </c>
      <c r="D1417">
        <v>19</v>
      </c>
      <c r="E1417" s="4">
        <v>254.03</v>
      </c>
      <c r="F1417" t="s">
        <v>33</v>
      </c>
      <c r="G1417" t="s">
        <v>35</v>
      </c>
      <c r="H1417" s="4">
        <v>0</v>
      </c>
      <c r="I1417" t="s">
        <v>39</v>
      </c>
      <c r="J1417" s="4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 s="4">
        <v>11.21</v>
      </c>
      <c r="Q1417" s="2">
        <v>45467</v>
      </c>
      <c r="R1417" s="2">
        <v>45475</v>
      </c>
      <c r="S1417" t="s">
        <v>2923</v>
      </c>
      <c r="T1417" s="4">
        <f t="shared" si="22"/>
        <v>1447.9709999999998</v>
      </c>
    </row>
    <row r="1418" spans="1:20" x14ac:dyDescent="0.25">
      <c r="A1418" s="2">
        <v>45837</v>
      </c>
      <c r="B1418" t="s">
        <v>23</v>
      </c>
      <c r="C1418" t="s">
        <v>29</v>
      </c>
      <c r="D1418">
        <v>9</v>
      </c>
      <c r="E1418" s="4">
        <v>533.92999999999995</v>
      </c>
      <c r="F1418" t="s">
        <v>34</v>
      </c>
      <c r="G1418" t="s">
        <v>36</v>
      </c>
      <c r="H1418" s="4">
        <v>0.15</v>
      </c>
      <c r="I1418" t="s">
        <v>39</v>
      </c>
      <c r="J1418" s="4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 s="4">
        <v>34.76</v>
      </c>
      <c r="Q1418" s="2">
        <v>45837</v>
      </c>
      <c r="R1418" s="2">
        <v>45841</v>
      </c>
      <c r="S1418" t="s">
        <v>2926</v>
      </c>
      <c r="T1418" s="4">
        <f t="shared" si="22"/>
        <v>1225.3693499999999</v>
      </c>
    </row>
    <row r="1419" spans="1:20" x14ac:dyDescent="0.25">
      <c r="A1419" s="2">
        <v>45383</v>
      </c>
      <c r="B1419" t="s">
        <v>23</v>
      </c>
      <c r="C1419" t="s">
        <v>26</v>
      </c>
      <c r="D1419">
        <v>7</v>
      </c>
      <c r="E1419" s="4">
        <v>241.35</v>
      </c>
      <c r="F1419" t="s">
        <v>31</v>
      </c>
      <c r="G1419" t="s">
        <v>35</v>
      </c>
      <c r="H1419" s="4">
        <v>0.1</v>
      </c>
      <c r="I1419" t="s">
        <v>41</v>
      </c>
      <c r="J1419" s="4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 s="4">
        <v>42.43</v>
      </c>
      <c r="Q1419" s="2">
        <v>45383</v>
      </c>
      <c r="R1419" s="2">
        <v>45392</v>
      </c>
      <c r="S1419" t="s">
        <v>2926</v>
      </c>
      <c r="T1419" s="4">
        <f t="shared" si="22"/>
        <v>456.1515</v>
      </c>
    </row>
    <row r="1420" spans="1:20" x14ac:dyDescent="0.25">
      <c r="A1420" s="2">
        <v>45447</v>
      </c>
      <c r="B1420" t="s">
        <v>21</v>
      </c>
      <c r="C1420" t="s">
        <v>29</v>
      </c>
      <c r="D1420">
        <v>11</v>
      </c>
      <c r="E1420" s="4">
        <v>160.37</v>
      </c>
      <c r="F1420" t="s">
        <v>31</v>
      </c>
      <c r="G1420" t="s">
        <v>35</v>
      </c>
      <c r="H1420" s="4">
        <v>0.05</v>
      </c>
      <c r="I1420" t="s">
        <v>40</v>
      </c>
      <c r="J1420" s="4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 s="4">
        <v>36.049999999999997</v>
      </c>
      <c r="Q1420" s="2">
        <v>45447</v>
      </c>
      <c r="R1420" s="2">
        <v>45457</v>
      </c>
      <c r="S1420" t="s">
        <v>2924</v>
      </c>
      <c r="T1420" s="4">
        <f t="shared" si="22"/>
        <v>502.75995</v>
      </c>
    </row>
    <row r="1421" spans="1:20" x14ac:dyDescent="0.25">
      <c r="A1421" s="2">
        <v>45015</v>
      </c>
      <c r="B1421" t="s">
        <v>19</v>
      </c>
      <c r="C1421" t="s">
        <v>29</v>
      </c>
      <c r="D1421">
        <v>1</v>
      </c>
      <c r="E1421" s="4">
        <v>419.1</v>
      </c>
      <c r="F1421" t="s">
        <v>31</v>
      </c>
      <c r="G1421" t="s">
        <v>35</v>
      </c>
      <c r="H1421" s="4">
        <v>0.1</v>
      </c>
      <c r="I1421" t="s">
        <v>40</v>
      </c>
      <c r="J1421" s="4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 s="4">
        <v>38.81</v>
      </c>
      <c r="Q1421" s="2">
        <v>45015</v>
      </c>
      <c r="R1421" s="2">
        <v>45022</v>
      </c>
      <c r="S1421" t="s">
        <v>2922</v>
      </c>
      <c r="T1421" s="4">
        <f t="shared" si="22"/>
        <v>113.15700000000002</v>
      </c>
    </row>
    <row r="1422" spans="1:20" x14ac:dyDescent="0.25">
      <c r="A1422" s="2">
        <v>45742</v>
      </c>
      <c r="B1422" t="s">
        <v>19</v>
      </c>
      <c r="C1422" t="s">
        <v>24</v>
      </c>
      <c r="D1422">
        <v>13</v>
      </c>
      <c r="E1422" s="4">
        <v>138.72</v>
      </c>
      <c r="F1422" t="s">
        <v>34</v>
      </c>
      <c r="G1422" t="s">
        <v>35</v>
      </c>
      <c r="H1422" s="4">
        <v>0.15</v>
      </c>
      <c r="I1422" t="s">
        <v>40</v>
      </c>
      <c r="J1422" s="4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 s="4">
        <v>17.89</v>
      </c>
      <c r="Q1422" s="2">
        <v>45742</v>
      </c>
      <c r="R1422" s="2">
        <v>45744</v>
      </c>
      <c r="S1422" t="s">
        <v>2922</v>
      </c>
      <c r="T1422" s="4">
        <f t="shared" si="22"/>
        <v>459.85679999999996</v>
      </c>
    </row>
    <row r="1423" spans="1:20" x14ac:dyDescent="0.25">
      <c r="A1423" s="2">
        <v>45160</v>
      </c>
      <c r="B1423" t="s">
        <v>23</v>
      </c>
      <c r="C1423" t="s">
        <v>28</v>
      </c>
      <c r="D1423">
        <v>8</v>
      </c>
      <c r="E1423" s="4">
        <v>461.04</v>
      </c>
      <c r="F1423" t="s">
        <v>31</v>
      </c>
      <c r="G1423" t="s">
        <v>36</v>
      </c>
      <c r="H1423" s="4">
        <v>0</v>
      </c>
      <c r="I1423" t="s">
        <v>38</v>
      </c>
      <c r="J1423" s="4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 s="4">
        <v>13.62</v>
      </c>
      <c r="Q1423" s="2">
        <v>45160</v>
      </c>
      <c r="R1423" s="2">
        <v>45162</v>
      </c>
      <c r="S1423" t="s">
        <v>2926</v>
      </c>
      <c r="T1423" s="4">
        <f t="shared" si="22"/>
        <v>1106.4960000000001</v>
      </c>
    </row>
    <row r="1424" spans="1:20" x14ac:dyDescent="0.25">
      <c r="A1424" s="2">
        <v>45398</v>
      </c>
      <c r="B1424" t="s">
        <v>20</v>
      </c>
      <c r="C1424" t="s">
        <v>25</v>
      </c>
      <c r="D1424">
        <v>6</v>
      </c>
      <c r="E1424" s="4">
        <v>524.19000000000005</v>
      </c>
      <c r="F1424" t="s">
        <v>34</v>
      </c>
      <c r="G1424" t="s">
        <v>36</v>
      </c>
      <c r="H1424" s="4">
        <v>0.15</v>
      </c>
      <c r="I1424" t="s">
        <v>39</v>
      </c>
      <c r="J1424" s="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 s="4">
        <v>31.04</v>
      </c>
      <c r="Q1424" s="2">
        <v>45398</v>
      </c>
      <c r="R1424" s="2">
        <v>45402</v>
      </c>
      <c r="S1424" t="s">
        <v>2923</v>
      </c>
      <c r="T1424" s="4">
        <f t="shared" si="22"/>
        <v>802.01070000000004</v>
      </c>
    </row>
    <row r="1425" spans="1:20" x14ac:dyDescent="0.25">
      <c r="A1425" s="2">
        <v>45788</v>
      </c>
      <c r="B1425" t="s">
        <v>22</v>
      </c>
      <c r="C1425" t="s">
        <v>27</v>
      </c>
      <c r="D1425">
        <v>16</v>
      </c>
      <c r="E1425" s="4">
        <v>305.20999999999998</v>
      </c>
      <c r="F1425" t="s">
        <v>32</v>
      </c>
      <c r="G1425" t="s">
        <v>35</v>
      </c>
      <c r="H1425" s="4">
        <v>0.1</v>
      </c>
      <c r="I1425" t="s">
        <v>38</v>
      </c>
      <c r="J1425" s="4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 s="4">
        <v>33.369999999999997</v>
      </c>
      <c r="Q1425" s="2">
        <v>45788</v>
      </c>
      <c r="R1425" s="2">
        <v>45796</v>
      </c>
      <c r="S1425" t="s">
        <v>2925</v>
      </c>
      <c r="T1425" s="4">
        <f t="shared" si="22"/>
        <v>1318.5071999999998</v>
      </c>
    </row>
    <row r="1426" spans="1:20" x14ac:dyDescent="0.25">
      <c r="A1426" s="2">
        <v>45271</v>
      </c>
      <c r="B1426" t="s">
        <v>21</v>
      </c>
      <c r="C1426" t="s">
        <v>30</v>
      </c>
      <c r="D1426">
        <v>16</v>
      </c>
      <c r="E1426" s="4">
        <v>438.71</v>
      </c>
      <c r="F1426" t="s">
        <v>33</v>
      </c>
      <c r="G1426" t="s">
        <v>36</v>
      </c>
      <c r="H1426" s="4">
        <v>0</v>
      </c>
      <c r="I1426" t="s">
        <v>38</v>
      </c>
      <c r="J1426" s="4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 s="4">
        <v>6.53</v>
      </c>
      <c r="Q1426" s="2">
        <v>45271</v>
      </c>
      <c r="R1426" s="2">
        <v>45281</v>
      </c>
      <c r="S1426" t="s">
        <v>2924</v>
      </c>
      <c r="T1426" s="4">
        <f t="shared" si="22"/>
        <v>2105.808</v>
      </c>
    </row>
    <row r="1427" spans="1:20" x14ac:dyDescent="0.25">
      <c r="A1427" s="2">
        <v>44942</v>
      </c>
      <c r="B1427" t="s">
        <v>21</v>
      </c>
      <c r="C1427" t="s">
        <v>30</v>
      </c>
      <c r="D1427">
        <v>10</v>
      </c>
      <c r="E1427" s="4">
        <v>193.96</v>
      </c>
      <c r="F1427" t="s">
        <v>34</v>
      </c>
      <c r="G1427" t="s">
        <v>35</v>
      </c>
      <c r="H1427" s="4">
        <v>0.1</v>
      </c>
      <c r="I1427" t="s">
        <v>38</v>
      </c>
      <c r="J1427" s="4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 s="4">
        <v>41.3</v>
      </c>
      <c r="Q1427" s="2">
        <v>44942</v>
      </c>
      <c r="R1427" s="2">
        <v>44947</v>
      </c>
      <c r="S1427" t="s">
        <v>2924</v>
      </c>
      <c r="T1427" s="4">
        <f t="shared" si="22"/>
        <v>523.69200000000001</v>
      </c>
    </row>
    <row r="1428" spans="1:20" x14ac:dyDescent="0.25">
      <c r="A1428" s="2">
        <v>45056</v>
      </c>
      <c r="B1428" t="s">
        <v>19</v>
      </c>
      <c r="C1428" t="s">
        <v>25</v>
      </c>
      <c r="D1428">
        <v>18</v>
      </c>
      <c r="E1428" s="4">
        <v>580.41999999999996</v>
      </c>
      <c r="F1428" t="s">
        <v>32</v>
      </c>
      <c r="G1428" t="s">
        <v>35</v>
      </c>
      <c r="H1428" s="4">
        <v>0.05</v>
      </c>
      <c r="I1428" t="s">
        <v>42</v>
      </c>
      <c r="J1428" s="4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 s="4">
        <v>37.81</v>
      </c>
      <c r="Q1428" s="2">
        <v>45056</v>
      </c>
      <c r="R1428" s="2">
        <v>45063</v>
      </c>
      <c r="S1428" t="s">
        <v>2922</v>
      </c>
      <c r="T1428" s="4">
        <f t="shared" si="22"/>
        <v>2977.5545999999995</v>
      </c>
    </row>
    <row r="1429" spans="1:20" x14ac:dyDescent="0.25">
      <c r="A1429" s="2">
        <v>45465</v>
      </c>
      <c r="B1429" t="s">
        <v>22</v>
      </c>
      <c r="C1429" t="s">
        <v>28</v>
      </c>
      <c r="D1429">
        <v>18</v>
      </c>
      <c r="E1429" s="4">
        <v>91.55</v>
      </c>
      <c r="F1429" t="s">
        <v>33</v>
      </c>
      <c r="G1429" t="s">
        <v>36</v>
      </c>
      <c r="H1429" s="4">
        <v>0.1</v>
      </c>
      <c r="I1429" t="s">
        <v>38</v>
      </c>
      <c r="J1429" s="4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 s="4">
        <v>32.54</v>
      </c>
      <c r="Q1429" s="2">
        <v>45465</v>
      </c>
      <c r="R1429" s="2">
        <v>45472</v>
      </c>
      <c r="S1429" t="s">
        <v>2925</v>
      </c>
      <c r="T1429" s="4">
        <f t="shared" si="22"/>
        <v>444.93299999999994</v>
      </c>
    </row>
    <row r="1430" spans="1:20" x14ac:dyDescent="0.25">
      <c r="A1430" s="2">
        <v>45745</v>
      </c>
      <c r="B1430" t="s">
        <v>23</v>
      </c>
      <c r="C1430" t="s">
        <v>29</v>
      </c>
      <c r="D1430">
        <v>13</v>
      </c>
      <c r="E1430" s="4">
        <v>113.78</v>
      </c>
      <c r="F1430" t="s">
        <v>33</v>
      </c>
      <c r="G1430" t="s">
        <v>35</v>
      </c>
      <c r="H1430" s="4">
        <v>0.1</v>
      </c>
      <c r="I1430" t="s">
        <v>37</v>
      </c>
      <c r="J1430" s="4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 s="4">
        <v>28.07</v>
      </c>
      <c r="Q1430" s="2">
        <v>45745</v>
      </c>
      <c r="R1430" s="2">
        <v>45754</v>
      </c>
      <c r="S1430" t="s">
        <v>2926</v>
      </c>
      <c r="T1430" s="4">
        <f t="shared" si="22"/>
        <v>399.36780000000005</v>
      </c>
    </row>
    <row r="1431" spans="1:20" x14ac:dyDescent="0.25">
      <c r="A1431" s="2">
        <v>45034</v>
      </c>
      <c r="B1431" t="s">
        <v>21</v>
      </c>
      <c r="C1431" t="s">
        <v>29</v>
      </c>
      <c r="D1431">
        <v>16</v>
      </c>
      <c r="E1431" s="4">
        <v>477.91</v>
      </c>
      <c r="F1431" t="s">
        <v>32</v>
      </c>
      <c r="G1431" t="s">
        <v>35</v>
      </c>
      <c r="H1431" s="4">
        <v>0</v>
      </c>
      <c r="I1431" t="s">
        <v>40</v>
      </c>
      <c r="J1431" s="4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 s="4">
        <v>21.89</v>
      </c>
      <c r="Q1431" s="2">
        <v>45034</v>
      </c>
      <c r="R1431" s="2">
        <v>45039</v>
      </c>
      <c r="S1431" t="s">
        <v>2924</v>
      </c>
      <c r="T1431" s="4">
        <f t="shared" si="22"/>
        <v>2293.9679999999998</v>
      </c>
    </row>
    <row r="1432" spans="1:20" x14ac:dyDescent="0.25">
      <c r="A1432" s="2">
        <v>44964</v>
      </c>
      <c r="B1432" t="s">
        <v>22</v>
      </c>
      <c r="C1432" t="s">
        <v>24</v>
      </c>
      <c r="D1432">
        <v>14</v>
      </c>
      <c r="E1432" s="4">
        <v>306.39</v>
      </c>
      <c r="F1432" t="s">
        <v>32</v>
      </c>
      <c r="G1432" t="s">
        <v>36</v>
      </c>
      <c r="H1432" s="4">
        <v>0.1</v>
      </c>
      <c r="I1432" t="s">
        <v>37</v>
      </c>
      <c r="J1432" s="4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 s="4">
        <v>38.729999999999997</v>
      </c>
      <c r="Q1432" s="2">
        <v>44964</v>
      </c>
      <c r="R1432" s="2">
        <v>44966</v>
      </c>
      <c r="S1432" t="s">
        <v>2925</v>
      </c>
      <c r="T1432" s="4">
        <f t="shared" si="22"/>
        <v>1158.1541999999999</v>
      </c>
    </row>
    <row r="1433" spans="1:20" x14ac:dyDescent="0.25">
      <c r="A1433" s="2">
        <v>45679</v>
      </c>
      <c r="B1433" t="s">
        <v>19</v>
      </c>
      <c r="C1433" t="s">
        <v>29</v>
      </c>
      <c r="D1433">
        <v>17</v>
      </c>
      <c r="E1433" s="4">
        <v>8.33</v>
      </c>
      <c r="F1433" t="s">
        <v>32</v>
      </c>
      <c r="G1433" t="s">
        <v>36</v>
      </c>
      <c r="H1433" s="4">
        <v>0.05</v>
      </c>
      <c r="I1433" t="s">
        <v>37</v>
      </c>
      <c r="J1433" s="4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 s="4">
        <v>43.29</v>
      </c>
      <c r="Q1433" s="2">
        <v>45679</v>
      </c>
      <c r="R1433" s="2">
        <v>45682</v>
      </c>
      <c r="S1433" t="s">
        <v>2922</v>
      </c>
      <c r="T1433" s="4">
        <f t="shared" si="22"/>
        <v>40.358850000000004</v>
      </c>
    </row>
    <row r="1434" spans="1:20" x14ac:dyDescent="0.25">
      <c r="A1434" s="2">
        <v>45111</v>
      </c>
      <c r="B1434" t="s">
        <v>19</v>
      </c>
      <c r="C1434" t="s">
        <v>25</v>
      </c>
      <c r="D1434">
        <v>6</v>
      </c>
      <c r="E1434" s="4">
        <v>346.86</v>
      </c>
      <c r="F1434" t="s">
        <v>33</v>
      </c>
      <c r="G1434" t="s">
        <v>36</v>
      </c>
      <c r="H1434" s="4">
        <v>0.05</v>
      </c>
      <c r="I1434" t="s">
        <v>37</v>
      </c>
      <c r="J1434" s="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 s="4">
        <v>29.18</v>
      </c>
      <c r="Q1434" s="2">
        <v>45111</v>
      </c>
      <c r="R1434" s="2">
        <v>45119</v>
      </c>
      <c r="S1434" t="s">
        <v>2922</v>
      </c>
      <c r="T1434" s="4">
        <f t="shared" si="22"/>
        <v>593.13059999999996</v>
      </c>
    </row>
    <row r="1435" spans="1:20" x14ac:dyDescent="0.25">
      <c r="A1435" s="2">
        <v>45138</v>
      </c>
      <c r="B1435" t="s">
        <v>22</v>
      </c>
      <c r="C1435" t="s">
        <v>26</v>
      </c>
      <c r="D1435">
        <v>14</v>
      </c>
      <c r="E1435" s="4">
        <v>223.26</v>
      </c>
      <c r="F1435" t="s">
        <v>31</v>
      </c>
      <c r="G1435" t="s">
        <v>35</v>
      </c>
      <c r="H1435" s="4">
        <v>0.1</v>
      </c>
      <c r="I1435" t="s">
        <v>38</v>
      </c>
      <c r="J1435" s="4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 s="4">
        <v>12.88</v>
      </c>
      <c r="Q1435" s="2">
        <v>45138</v>
      </c>
      <c r="R1435" s="2">
        <v>45141</v>
      </c>
      <c r="S1435" t="s">
        <v>2925</v>
      </c>
      <c r="T1435" s="4">
        <f t="shared" si="22"/>
        <v>843.92279999999994</v>
      </c>
    </row>
    <row r="1436" spans="1:20" x14ac:dyDescent="0.25">
      <c r="A1436" s="2">
        <v>45036</v>
      </c>
      <c r="B1436" t="s">
        <v>21</v>
      </c>
      <c r="C1436" t="s">
        <v>26</v>
      </c>
      <c r="D1436">
        <v>6</v>
      </c>
      <c r="E1436" s="4">
        <v>529.1</v>
      </c>
      <c r="F1436" t="s">
        <v>34</v>
      </c>
      <c r="G1436" t="s">
        <v>35</v>
      </c>
      <c r="H1436" s="4">
        <v>0</v>
      </c>
      <c r="I1436" t="s">
        <v>37</v>
      </c>
      <c r="J1436" s="4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 s="4">
        <v>5.13</v>
      </c>
      <c r="Q1436" s="2">
        <v>45036</v>
      </c>
      <c r="R1436" s="2">
        <v>45043</v>
      </c>
      <c r="S1436" t="s">
        <v>2924</v>
      </c>
      <c r="T1436" s="4">
        <f t="shared" si="22"/>
        <v>952.37999999999988</v>
      </c>
    </row>
    <row r="1437" spans="1:20" x14ac:dyDescent="0.25">
      <c r="A1437" s="2">
        <v>45573</v>
      </c>
      <c r="B1437" t="s">
        <v>22</v>
      </c>
      <c r="C1437" t="s">
        <v>29</v>
      </c>
      <c r="D1437">
        <v>11</v>
      </c>
      <c r="E1437" s="4">
        <v>97.34</v>
      </c>
      <c r="F1437" t="s">
        <v>34</v>
      </c>
      <c r="G1437" t="s">
        <v>35</v>
      </c>
      <c r="H1437" s="4">
        <v>0.1</v>
      </c>
      <c r="I1437" t="s">
        <v>40</v>
      </c>
      <c r="J1437" s="4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 s="4">
        <v>10.61</v>
      </c>
      <c r="Q1437" s="2">
        <v>45573</v>
      </c>
      <c r="R1437" s="2">
        <v>45576</v>
      </c>
      <c r="S1437" t="s">
        <v>2925</v>
      </c>
      <c r="T1437" s="4">
        <f t="shared" si="22"/>
        <v>289.09980000000002</v>
      </c>
    </row>
    <row r="1438" spans="1:20" x14ac:dyDescent="0.25">
      <c r="A1438" s="2">
        <v>45316</v>
      </c>
      <c r="B1438" t="s">
        <v>19</v>
      </c>
      <c r="C1438" t="s">
        <v>27</v>
      </c>
      <c r="D1438">
        <v>11</v>
      </c>
      <c r="E1438" s="4">
        <v>422.89</v>
      </c>
      <c r="F1438" t="s">
        <v>31</v>
      </c>
      <c r="G1438" t="s">
        <v>36</v>
      </c>
      <c r="H1438" s="4">
        <v>0.1</v>
      </c>
      <c r="I1438" t="s">
        <v>39</v>
      </c>
      <c r="J1438" s="4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 s="4">
        <v>45.89</v>
      </c>
      <c r="Q1438" s="2">
        <v>45316</v>
      </c>
      <c r="R1438" s="2">
        <v>45318</v>
      </c>
      <c r="S1438" t="s">
        <v>2922</v>
      </c>
      <c r="T1438" s="4">
        <f t="shared" si="22"/>
        <v>1255.9832999999999</v>
      </c>
    </row>
    <row r="1439" spans="1:20" x14ac:dyDescent="0.25">
      <c r="A1439" s="2">
        <v>45642</v>
      </c>
      <c r="B1439" t="s">
        <v>20</v>
      </c>
      <c r="C1439" t="s">
        <v>28</v>
      </c>
      <c r="D1439">
        <v>4</v>
      </c>
      <c r="E1439" s="4">
        <v>557.16999999999996</v>
      </c>
      <c r="F1439" t="s">
        <v>33</v>
      </c>
      <c r="G1439" t="s">
        <v>35</v>
      </c>
      <c r="H1439" s="4">
        <v>0.05</v>
      </c>
      <c r="I1439" t="s">
        <v>39</v>
      </c>
      <c r="J1439" s="4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 s="4">
        <v>32.159999999999997</v>
      </c>
      <c r="Q1439" s="2">
        <v>45642</v>
      </c>
      <c r="R1439" s="2">
        <v>45651</v>
      </c>
      <c r="S1439" t="s">
        <v>2923</v>
      </c>
      <c r="T1439" s="4">
        <f t="shared" si="22"/>
        <v>635.17380000000003</v>
      </c>
    </row>
    <row r="1440" spans="1:20" x14ac:dyDescent="0.25">
      <c r="A1440" s="2">
        <v>45589</v>
      </c>
      <c r="B1440" t="s">
        <v>22</v>
      </c>
      <c r="C1440" t="s">
        <v>30</v>
      </c>
      <c r="D1440">
        <v>9</v>
      </c>
      <c r="E1440" s="4">
        <v>459.65</v>
      </c>
      <c r="F1440" t="s">
        <v>31</v>
      </c>
      <c r="G1440" t="s">
        <v>36</v>
      </c>
      <c r="H1440" s="4">
        <v>0.1</v>
      </c>
      <c r="I1440" t="s">
        <v>42</v>
      </c>
      <c r="J1440" s="4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 s="4">
        <v>22.24</v>
      </c>
      <c r="Q1440" s="2">
        <v>45589</v>
      </c>
      <c r="R1440" s="2">
        <v>45597</v>
      </c>
      <c r="S1440" t="s">
        <v>2925</v>
      </c>
      <c r="T1440" s="4">
        <f t="shared" si="22"/>
        <v>1116.9494999999999</v>
      </c>
    </row>
    <row r="1441" spans="1:20" x14ac:dyDescent="0.25">
      <c r="A1441" s="2">
        <v>45246</v>
      </c>
      <c r="B1441" t="s">
        <v>23</v>
      </c>
      <c r="C1441" t="s">
        <v>28</v>
      </c>
      <c r="D1441">
        <v>8</v>
      </c>
      <c r="E1441" s="4">
        <v>493.35</v>
      </c>
      <c r="F1441" t="s">
        <v>32</v>
      </c>
      <c r="G1441" t="s">
        <v>36</v>
      </c>
      <c r="H1441" s="4">
        <v>0.1</v>
      </c>
      <c r="I1441" t="s">
        <v>38</v>
      </c>
      <c r="J1441" s="4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 s="4">
        <v>12.86</v>
      </c>
      <c r="Q1441" s="2">
        <v>45246</v>
      </c>
      <c r="R1441" s="2">
        <v>45250</v>
      </c>
      <c r="S1441" t="s">
        <v>2926</v>
      </c>
      <c r="T1441" s="4">
        <f t="shared" si="22"/>
        <v>1065.636</v>
      </c>
    </row>
    <row r="1442" spans="1:20" x14ac:dyDescent="0.25">
      <c r="A1442" s="2">
        <v>45382</v>
      </c>
      <c r="B1442" t="s">
        <v>20</v>
      </c>
      <c r="C1442" t="s">
        <v>24</v>
      </c>
      <c r="D1442">
        <v>13</v>
      </c>
      <c r="E1442" s="4">
        <v>428.59</v>
      </c>
      <c r="F1442" t="s">
        <v>34</v>
      </c>
      <c r="G1442" t="s">
        <v>36</v>
      </c>
      <c r="H1442" s="4">
        <v>0</v>
      </c>
      <c r="I1442" t="s">
        <v>42</v>
      </c>
      <c r="J1442" s="4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 s="4">
        <v>23.89</v>
      </c>
      <c r="Q1442" s="2">
        <v>45382</v>
      </c>
      <c r="R1442" s="2">
        <v>45390</v>
      </c>
      <c r="S1442" t="s">
        <v>2923</v>
      </c>
      <c r="T1442" s="4">
        <f t="shared" si="22"/>
        <v>1671.501</v>
      </c>
    </row>
    <row r="1443" spans="1:20" x14ac:dyDescent="0.25">
      <c r="A1443" s="2">
        <v>44970</v>
      </c>
      <c r="B1443" t="s">
        <v>19</v>
      </c>
      <c r="C1443" t="s">
        <v>24</v>
      </c>
      <c r="D1443">
        <v>7</v>
      </c>
      <c r="E1443" s="4">
        <v>242.11</v>
      </c>
      <c r="F1443" t="s">
        <v>33</v>
      </c>
      <c r="G1443" t="s">
        <v>35</v>
      </c>
      <c r="H1443" s="4">
        <v>0.05</v>
      </c>
      <c r="I1443" t="s">
        <v>37</v>
      </c>
      <c r="J1443" s="4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 s="4">
        <v>47.19</v>
      </c>
      <c r="Q1443" s="2">
        <v>44970</v>
      </c>
      <c r="R1443" s="2">
        <v>44975</v>
      </c>
      <c r="S1443" t="s">
        <v>2922</v>
      </c>
      <c r="T1443" s="4">
        <f t="shared" si="22"/>
        <v>483.00945000000002</v>
      </c>
    </row>
    <row r="1444" spans="1:20" x14ac:dyDescent="0.25">
      <c r="A1444" s="2">
        <v>45189</v>
      </c>
      <c r="B1444" t="s">
        <v>20</v>
      </c>
      <c r="C1444" t="s">
        <v>29</v>
      </c>
      <c r="D1444">
        <v>17</v>
      </c>
      <c r="E1444" s="4">
        <v>477.38</v>
      </c>
      <c r="F1444" t="s">
        <v>33</v>
      </c>
      <c r="G1444" t="s">
        <v>36</v>
      </c>
      <c r="H1444" s="4">
        <v>0.05</v>
      </c>
      <c r="I1444" t="s">
        <v>38</v>
      </c>
      <c r="J1444" s="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 s="4">
        <v>35.28</v>
      </c>
      <c r="Q1444" s="2">
        <v>45189</v>
      </c>
      <c r="R1444" s="2">
        <v>45196</v>
      </c>
      <c r="S1444" t="s">
        <v>2923</v>
      </c>
      <c r="T1444" s="4">
        <f t="shared" si="22"/>
        <v>2312.9060999999997</v>
      </c>
    </row>
    <row r="1445" spans="1:20" x14ac:dyDescent="0.25">
      <c r="A1445" s="2">
        <v>45104</v>
      </c>
      <c r="B1445" t="s">
        <v>20</v>
      </c>
      <c r="C1445" t="s">
        <v>27</v>
      </c>
      <c r="D1445">
        <v>3</v>
      </c>
      <c r="E1445" s="4">
        <v>261.60000000000002</v>
      </c>
      <c r="F1445" t="s">
        <v>34</v>
      </c>
      <c r="G1445" t="s">
        <v>36</v>
      </c>
      <c r="H1445" s="4">
        <v>0.05</v>
      </c>
      <c r="I1445" t="s">
        <v>41</v>
      </c>
      <c r="J1445" s="4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 s="4">
        <v>42.11</v>
      </c>
      <c r="Q1445" s="2">
        <v>45104</v>
      </c>
      <c r="R1445" s="2">
        <v>45114</v>
      </c>
      <c r="S1445" t="s">
        <v>2923</v>
      </c>
      <c r="T1445" s="4">
        <f t="shared" si="22"/>
        <v>223.66800000000001</v>
      </c>
    </row>
    <row r="1446" spans="1:20" x14ac:dyDescent="0.25">
      <c r="A1446" s="2">
        <v>45749</v>
      </c>
      <c r="B1446" t="s">
        <v>22</v>
      </c>
      <c r="C1446" t="s">
        <v>24</v>
      </c>
      <c r="D1446">
        <v>6</v>
      </c>
      <c r="E1446" s="4">
        <v>416.2</v>
      </c>
      <c r="F1446" t="s">
        <v>32</v>
      </c>
      <c r="G1446" t="s">
        <v>35</v>
      </c>
      <c r="H1446" s="4">
        <v>0.05</v>
      </c>
      <c r="I1446" t="s">
        <v>38</v>
      </c>
      <c r="J1446" s="4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 s="4">
        <v>44.14</v>
      </c>
      <c r="Q1446" s="2">
        <v>45749</v>
      </c>
      <c r="R1446" s="2">
        <v>45753</v>
      </c>
      <c r="S1446" t="s">
        <v>2925</v>
      </c>
      <c r="T1446" s="4">
        <f t="shared" si="22"/>
        <v>711.702</v>
      </c>
    </row>
    <row r="1447" spans="1:20" x14ac:dyDescent="0.25">
      <c r="A1447" s="2">
        <v>45763</v>
      </c>
      <c r="B1447" t="s">
        <v>21</v>
      </c>
      <c r="C1447" t="s">
        <v>30</v>
      </c>
      <c r="D1447">
        <v>15</v>
      </c>
      <c r="E1447" s="4">
        <v>99.66</v>
      </c>
      <c r="F1447" t="s">
        <v>32</v>
      </c>
      <c r="G1447" t="s">
        <v>35</v>
      </c>
      <c r="H1447" s="4">
        <v>0</v>
      </c>
      <c r="I1447" t="s">
        <v>37</v>
      </c>
      <c r="J1447" s="4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 s="4">
        <v>27.55</v>
      </c>
      <c r="Q1447" s="2">
        <v>45763</v>
      </c>
      <c r="R1447" s="2">
        <v>45773</v>
      </c>
      <c r="S1447" t="s">
        <v>2924</v>
      </c>
      <c r="T1447" s="4">
        <f t="shared" si="22"/>
        <v>448.47</v>
      </c>
    </row>
    <row r="1448" spans="1:20" x14ac:dyDescent="0.25">
      <c r="A1448" s="2">
        <v>45482</v>
      </c>
      <c r="B1448" t="s">
        <v>22</v>
      </c>
      <c r="C1448" t="s">
        <v>24</v>
      </c>
      <c r="D1448">
        <v>16</v>
      </c>
      <c r="E1448" s="4">
        <v>55.56</v>
      </c>
      <c r="F1448" t="s">
        <v>34</v>
      </c>
      <c r="G1448" t="s">
        <v>35</v>
      </c>
      <c r="H1448" s="4">
        <v>0.15</v>
      </c>
      <c r="I1448" t="s">
        <v>39</v>
      </c>
      <c r="J1448" s="4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 s="4">
        <v>17.809999999999999</v>
      </c>
      <c r="Q1448" s="2">
        <v>45482</v>
      </c>
      <c r="R1448" s="2">
        <v>45490</v>
      </c>
      <c r="S1448" t="s">
        <v>2925</v>
      </c>
      <c r="T1448" s="4">
        <f t="shared" si="22"/>
        <v>226.6848</v>
      </c>
    </row>
    <row r="1449" spans="1:20" x14ac:dyDescent="0.25">
      <c r="A1449" s="2">
        <v>45831</v>
      </c>
      <c r="B1449" t="s">
        <v>19</v>
      </c>
      <c r="C1449" t="s">
        <v>25</v>
      </c>
      <c r="D1449">
        <v>20</v>
      </c>
      <c r="E1449" s="4">
        <v>243.47</v>
      </c>
      <c r="F1449" t="s">
        <v>32</v>
      </c>
      <c r="G1449" t="s">
        <v>35</v>
      </c>
      <c r="H1449" s="4">
        <v>0.05</v>
      </c>
      <c r="I1449" t="s">
        <v>38</v>
      </c>
      <c r="J1449" s="4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 s="4">
        <v>32.28</v>
      </c>
      <c r="Q1449" s="2">
        <v>45831</v>
      </c>
      <c r="R1449" s="2">
        <v>45841</v>
      </c>
      <c r="S1449" t="s">
        <v>2922</v>
      </c>
      <c r="T1449" s="4">
        <f t="shared" si="22"/>
        <v>1387.7789999999998</v>
      </c>
    </row>
    <row r="1450" spans="1:20" x14ac:dyDescent="0.25">
      <c r="A1450" s="2">
        <v>45452</v>
      </c>
      <c r="B1450" t="s">
        <v>19</v>
      </c>
      <c r="C1450" t="s">
        <v>29</v>
      </c>
      <c r="D1450">
        <v>11</v>
      </c>
      <c r="E1450" s="4">
        <v>185.59</v>
      </c>
      <c r="F1450" t="s">
        <v>31</v>
      </c>
      <c r="G1450" t="s">
        <v>36</v>
      </c>
      <c r="H1450" s="4">
        <v>0.1</v>
      </c>
      <c r="I1450" t="s">
        <v>40</v>
      </c>
      <c r="J1450" s="4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 s="4">
        <v>45.19</v>
      </c>
      <c r="Q1450" s="2">
        <v>45452</v>
      </c>
      <c r="R1450" s="2">
        <v>45461</v>
      </c>
      <c r="S1450" t="s">
        <v>2922</v>
      </c>
      <c r="T1450" s="4">
        <f t="shared" si="22"/>
        <v>551.20229999999992</v>
      </c>
    </row>
    <row r="1451" spans="1:20" x14ac:dyDescent="0.25">
      <c r="A1451" s="2">
        <v>45261</v>
      </c>
      <c r="B1451" t="s">
        <v>22</v>
      </c>
      <c r="C1451" t="s">
        <v>26</v>
      </c>
      <c r="D1451">
        <v>11</v>
      </c>
      <c r="E1451" s="4">
        <v>347.38</v>
      </c>
      <c r="F1451" t="s">
        <v>33</v>
      </c>
      <c r="G1451" t="s">
        <v>35</v>
      </c>
      <c r="H1451" s="4">
        <v>0.05</v>
      </c>
      <c r="I1451" t="s">
        <v>37</v>
      </c>
      <c r="J1451" s="4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 s="4">
        <v>24.8</v>
      </c>
      <c r="Q1451" s="2">
        <v>45261</v>
      </c>
      <c r="R1451" s="2">
        <v>45263</v>
      </c>
      <c r="S1451" t="s">
        <v>2925</v>
      </c>
      <c r="T1451" s="4">
        <f t="shared" si="22"/>
        <v>1089.0363</v>
      </c>
    </row>
    <row r="1452" spans="1:20" x14ac:dyDescent="0.25">
      <c r="A1452" s="2">
        <v>45497</v>
      </c>
      <c r="B1452" t="s">
        <v>23</v>
      </c>
      <c r="C1452" t="s">
        <v>29</v>
      </c>
      <c r="D1452">
        <v>15</v>
      </c>
      <c r="E1452" s="4">
        <v>318.02999999999997</v>
      </c>
      <c r="F1452" t="s">
        <v>34</v>
      </c>
      <c r="G1452" t="s">
        <v>36</v>
      </c>
      <c r="H1452" s="4">
        <v>0.05</v>
      </c>
      <c r="I1452" t="s">
        <v>41</v>
      </c>
      <c r="J1452" s="4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 s="4">
        <v>24.38</v>
      </c>
      <c r="Q1452" s="2">
        <v>45497</v>
      </c>
      <c r="R1452" s="2">
        <v>45503</v>
      </c>
      <c r="S1452" t="s">
        <v>2926</v>
      </c>
      <c r="T1452" s="4">
        <f t="shared" si="22"/>
        <v>1359.5782499999998</v>
      </c>
    </row>
    <row r="1453" spans="1:20" x14ac:dyDescent="0.25">
      <c r="A1453" s="2">
        <v>45028</v>
      </c>
      <c r="B1453" t="s">
        <v>23</v>
      </c>
      <c r="C1453" t="s">
        <v>27</v>
      </c>
      <c r="D1453">
        <v>15</v>
      </c>
      <c r="E1453" s="4">
        <v>242.35</v>
      </c>
      <c r="F1453" t="s">
        <v>34</v>
      </c>
      <c r="G1453" t="s">
        <v>35</v>
      </c>
      <c r="H1453" s="4">
        <v>0.15</v>
      </c>
      <c r="I1453" t="s">
        <v>41</v>
      </c>
      <c r="J1453" s="4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 s="4">
        <v>14.92</v>
      </c>
      <c r="Q1453" s="2">
        <v>45028</v>
      </c>
      <c r="R1453" s="2">
        <v>45035</v>
      </c>
      <c r="S1453" t="s">
        <v>2926</v>
      </c>
      <c r="T1453" s="4">
        <f t="shared" si="22"/>
        <v>926.98874999999998</v>
      </c>
    </row>
    <row r="1454" spans="1:20" x14ac:dyDescent="0.25">
      <c r="A1454" s="2">
        <v>45643</v>
      </c>
      <c r="B1454" t="s">
        <v>21</v>
      </c>
      <c r="C1454" t="s">
        <v>26</v>
      </c>
      <c r="D1454">
        <v>3</v>
      </c>
      <c r="E1454" s="4">
        <v>82.09</v>
      </c>
      <c r="F1454" t="s">
        <v>31</v>
      </c>
      <c r="G1454" t="s">
        <v>36</v>
      </c>
      <c r="H1454" s="4">
        <v>0.15</v>
      </c>
      <c r="I1454" t="s">
        <v>37</v>
      </c>
      <c r="J1454" s="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 s="4">
        <v>12.63</v>
      </c>
      <c r="Q1454" s="2">
        <v>45643</v>
      </c>
      <c r="R1454" s="2">
        <v>45652</v>
      </c>
      <c r="S1454" t="s">
        <v>2924</v>
      </c>
      <c r="T1454" s="4">
        <f t="shared" si="22"/>
        <v>62.798849999999995</v>
      </c>
    </row>
    <row r="1455" spans="1:20" x14ac:dyDescent="0.25">
      <c r="A1455" s="2">
        <v>45512</v>
      </c>
      <c r="B1455" t="s">
        <v>20</v>
      </c>
      <c r="C1455" t="s">
        <v>28</v>
      </c>
      <c r="D1455">
        <v>10</v>
      </c>
      <c r="E1455" s="4">
        <v>285.73</v>
      </c>
      <c r="F1455" t="s">
        <v>34</v>
      </c>
      <c r="G1455" t="s">
        <v>35</v>
      </c>
      <c r="H1455" s="4">
        <v>0.15</v>
      </c>
      <c r="I1455" t="s">
        <v>37</v>
      </c>
      <c r="J1455" s="4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 s="4">
        <v>26.68</v>
      </c>
      <c r="Q1455" s="2">
        <v>45512</v>
      </c>
      <c r="R1455" s="2">
        <v>45518</v>
      </c>
      <c r="S1455" t="s">
        <v>2923</v>
      </c>
      <c r="T1455" s="4">
        <f t="shared" si="22"/>
        <v>728.61149999999998</v>
      </c>
    </row>
    <row r="1456" spans="1:20" x14ac:dyDescent="0.25">
      <c r="A1456" s="2">
        <v>45550</v>
      </c>
      <c r="B1456" t="s">
        <v>19</v>
      </c>
      <c r="C1456" t="s">
        <v>24</v>
      </c>
      <c r="D1456">
        <v>17</v>
      </c>
      <c r="E1456" s="4">
        <v>341.52</v>
      </c>
      <c r="F1456" t="s">
        <v>33</v>
      </c>
      <c r="G1456" t="s">
        <v>35</v>
      </c>
      <c r="H1456" s="4">
        <v>0.1</v>
      </c>
      <c r="I1456" t="s">
        <v>37</v>
      </c>
      <c r="J1456" s="4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 s="4">
        <v>16.670000000000002</v>
      </c>
      <c r="Q1456" s="2">
        <v>45550</v>
      </c>
      <c r="R1456" s="2">
        <v>45557</v>
      </c>
      <c r="S1456" t="s">
        <v>2922</v>
      </c>
      <c r="T1456" s="4">
        <f t="shared" si="22"/>
        <v>1567.5768</v>
      </c>
    </row>
    <row r="1457" spans="1:20" x14ac:dyDescent="0.25">
      <c r="A1457" s="2">
        <v>45207</v>
      </c>
      <c r="B1457" t="s">
        <v>20</v>
      </c>
      <c r="C1457" t="s">
        <v>29</v>
      </c>
      <c r="D1457">
        <v>14</v>
      </c>
      <c r="E1457" s="4">
        <v>216.4</v>
      </c>
      <c r="F1457" t="s">
        <v>34</v>
      </c>
      <c r="G1457" t="s">
        <v>35</v>
      </c>
      <c r="H1457" s="4">
        <v>0.1</v>
      </c>
      <c r="I1457" t="s">
        <v>41</v>
      </c>
      <c r="J1457" s="4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 s="4">
        <v>40.74</v>
      </c>
      <c r="Q1457" s="2">
        <v>45207</v>
      </c>
      <c r="R1457" s="2">
        <v>45209</v>
      </c>
      <c r="S1457" t="s">
        <v>2923</v>
      </c>
      <c r="T1457" s="4">
        <f t="shared" si="22"/>
        <v>817.99199999999996</v>
      </c>
    </row>
    <row r="1458" spans="1:20" x14ac:dyDescent="0.25">
      <c r="A1458" s="2">
        <v>45800</v>
      </c>
      <c r="B1458" t="s">
        <v>20</v>
      </c>
      <c r="C1458" t="s">
        <v>25</v>
      </c>
      <c r="D1458">
        <v>16</v>
      </c>
      <c r="E1458" s="4">
        <v>231.76</v>
      </c>
      <c r="F1458" t="s">
        <v>31</v>
      </c>
      <c r="G1458" t="s">
        <v>36</v>
      </c>
      <c r="H1458" s="4">
        <v>0.15</v>
      </c>
      <c r="I1458" t="s">
        <v>42</v>
      </c>
      <c r="J1458" s="4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 s="4">
        <v>9.42</v>
      </c>
      <c r="Q1458" s="2">
        <v>45800</v>
      </c>
      <c r="R1458" s="2">
        <v>45804</v>
      </c>
      <c r="S1458" t="s">
        <v>2923</v>
      </c>
      <c r="T1458" s="4">
        <f t="shared" si="22"/>
        <v>945.58079999999995</v>
      </c>
    </row>
    <row r="1459" spans="1:20" x14ac:dyDescent="0.25">
      <c r="A1459" s="2">
        <v>44928</v>
      </c>
      <c r="B1459" t="s">
        <v>20</v>
      </c>
      <c r="C1459" t="s">
        <v>24</v>
      </c>
      <c r="D1459">
        <v>7</v>
      </c>
      <c r="E1459" s="4">
        <v>61.47</v>
      </c>
      <c r="F1459" t="s">
        <v>33</v>
      </c>
      <c r="G1459" t="s">
        <v>36</v>
      </c>
      <c r="H1459" s="4">
        <v>0.15</v>
      </c>
      <c r="I1459" t="s">
        <v>37</v>
      </c>
      <c r="J1459" s="4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 s="4">
        <v>14.44</v>
      </c>
      <c r="Q1459" s="2">
        <v>44928</v>
      </c>
      <c r="R1459" s="2">
        <v>44938</v>
      </c>
      <c r="S1459" t="s">
        <v>2923</v>
      </c>
      <c r="T1459" s="4">
        <f t="shared" si="22"/>
        <v>109.72395</v>
      </c>
    </row>
    <row r="1460" spans="1:20" x14ac:dyDescent="0.25">
      <c r="A1460" s="2">
        <v>45218</v>
      </c>
      <c r="B1460" t="s">
        <v>21</v>
      </c>
      <c r="C1460" t="s">
        <v>26</v>
      </c>
      <c r="D1460">
        <v>15</v>
      </c>
      <c r="E1460" s="4">
        <v>434.44</v>
      </c>
      <c r="F1460" t="s">
        <v>31</v>
      </c>
      <c r="G1460" t="s">
        <v>35</v>
      </c>
      <c r="H1460" s="4">
        <v>0</v>
      </c>
      <c r="I1460" t="s">
        <v>42</v>
      </c>
      <c r="J1460" s="4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 s="4">
        <v>33.86</v>
      </c>
      <c r="Q1460" s="2">
        <v>45218</v>
      </c>
      <c r="R1460" s="2">
        <v>45227</v>
      </c>
      <c r="S1460" t="s">
        <v>2924</v>
      </c>
      <c r="T1460" s="4">
        <f t="shared" si="22"/>
        <v>1954.98</v>
      </c>
    </row>
    <row r="1461" spans="1:20" x14ac:dyDescent="0.25">
      <c r="A1461" s="2">
        <v>45772</v>
      </c>
      <c r="B1461" t="s">
        <v>23</v>
      </c>
      <c r="C1461" t="s">
        <v>27</v>
      </c>
      <c r="D1461">
        <v>16</v>
      </c>
      <c r="E1461" s="4">
        <v>484.01</v>
      </c>
      <c r="F1461" t="s">
        <v>32</v>
      </c>
      <c r="G1461" t="s">
        <v>35</v>
      </c>
      <c r="H1461" s="4">
        <v>0</v>
      </c>
      <c r="I1461" t="s">
        <v>38</v>
      </c>
      <c r="J1461" s="4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 s="4">
        <v>9.65</v>
      </c>
      <c r="Q1461" s="2">
        <v>45772</v>
      </c>
      <c r="R1461" s="2">
        <v>45778</v>
      </c>
      <c r="S1461" t="s">
        <v>2926</v>
      </c>
      <c r="T1461" s="4">
        <f t="shared" si="22"/>
        <v>2323.248</v>
      </c>
    </row>
    <row r="1462" spans="1:20" x14ac:dyDescent="0.25">
      <c r="A1462" s="2">
        <v>45382</v>
      </c>
      <c r="B1462" t="s">
        <v>22</v>
      </c>
      <c r="C1462" t="s">
        <v>26</v>
      </c>
      <c r="D1462">
        <v>2</v>
      </c>
      <c r="E1462" s="4">
        <v>55.08</v>
      </c>
      <c r="F1462" t="s">
        <v>33</v>
      </c>
      <c r="G1462" t="s">
        <v>35</v>
      </c>
      <c r="H1462" s="4">
        <v>0</v>
      </c>
      <c r="I1462" t="s">
        <v>39</v>
      </c>
      <c r="J1462" s="4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 s="4">
        <v>9.85</v>
      </c>
      <c r="Q1462" s="2">
        <v>45382</v>
      </c>
      <c r="R1462" s="2">
        <v>45386</v>
      </c>
      <c r="S1462" t="s">
        <v>2925</v>
      </c>
      <c r="T1462" s="4">
        <f t="shared" si="22"/>
        <v>33.047999999999995</v>
      </c>
    </row>
    <row r="1463" spans="1:20" x14ac:dyDescent="0.25">
      <c r="A1463" s="2">
        <v>45688</v>
      </c>
      <c r="B1463" t="s">
        <v>21</v>
      </c>
      <c r="C1463" t="s">
        <v>30</v>
      </c>
      <c r="D1463">
        <v>13</v>
      </c>
      <c r="E1463" s="4">
        <v>223.44</v>
      </c>
      <c r="F1463" t="s">
        <v>31</v>
      </c>
      <c r="G1463" t="s">
        <v>36</v>
      </c>
      <c r="H1463" s="4">
        <v>0.15</v>
      </c>
      <c r="I1463" t="s">
        <v>40</v>
      </c>
      <c r="J1463" s="4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 s="4">
        <v>38.46</v>
      </c>
      <c r="Q1463" s="2">
        <v>45688</v>
      </c>
      <c r="R1463" s="2">
        <v>45695</v>
      </c>
      <c r="S1463" t="s">
        <v>2924</v>
      </c>
      <c r="T1463" s="4">
        <f t="shared" si="22"/>
        <v>740.70360000000005</v>
      </c>
    </row>
    <row r="1464" spans="1:20" x14ac:dyDescent="0.25">
      <c r="A1464" s="2">
        <v>45743</v>
      </c>
      <c r="B1464" t="s">
        <v>19</v>
      </c>
      <c r="C1464" t="s">
        <v>25</v>
      </c>
      <c r="D1464">
        <v>11</v>
      </c>
      <c r="E1464" s="4">
        <v>548.08000000000004</v>
      </c>
      <c r="F1464" t="s">
        <v>34</v>
      </c>
      <c r="G1464" t="s">
        <v>35</v>
      </c>
      <c r="H1464" s="4">
        <v>0.05</v>
      </c>
      <c r="I1464" t="s">
        <v>37</v>
      </c>
      <c r="J1464" s="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 s="4">
        <v>25.82</v>
      </c>
      <c r="Q1464" s="2">
        <v>45743</v>
      </c>
      <c r="R1464" s="2">
        <v>45753</v>
      </c>
      <c r="S1464" t="s">
        <v>2922</v>
      </c>
      <c r="T1464" s="4">
        <f t="shared" si="22"/>
        <v>1718.2307999999998</v>
      </c>
    </row>
    <row r="1465" spans="1:20" x14ac:dyDescent="0.25">
      <c r="A1465" s="2">
        <v>45676</v>
      </c>
      <c r="B1465" t="s">
        <v>22</v>
      </c>
      <c r="C1465" t="s">
        <v>26</v>
      </c>
      <c r="D1465">
        <v>11</v>
      </c>
      <c r="E1465" s="4">
        <v>133.63999999999999</v>
      </c>
      <c r="F1465" t="s">
        <v>34</v>
      </c>
      <c r="G1465" t="s">
        <v>35</v>
      </c>
      <c r="H1465" s="4">
        <v>0</v>
      </c>
      <c r="I1465" t="s">
        <v>41</v>
      </c>
      <c r="J1465" s="4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 s="4">
        <v>30.18</v>
      </c>
      <c r="Q1465" s="2">
        <v>45676</v>
      </c>
      <c r="R1465" s="2">
        <v>45681</v>
      </c>
      <c r="S1465" t="s">
        <v>2925</v>
      </c>
      <c r="T1465" s="4">
        <f t="shared" si="22"/>
        <v>441.012</v>
      </c>
    </row>
    <row r="1466" spans="1:20" x14ac:dyDescent="0.25">
      <c r="A1466" s="2">
        <v>45428</v>
      </c>
      <c r="B1466" t="s">
        <v>21</v>
      </c>
      <c r="C1466" t="s">
        <v>27</v>
      </c>
      <c r="D1466">
        <v>19</v>
      </c>
      <c r="E1466" s="4">
        <v>368.85</v>
      </c>
      <c r="F1466" t="s">
        <v>33</v>
      </c>
      <c r="G1466" t="s">
        <v>36</v>
      </c>
      <c r="H1466" s="4">
        <v>0.1</v>
      </c>
      <c r="I1466" t="s">
        <v>42</v>
      </c>
      <c r="J1466" s="4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 s="4">
        <v>35.369999999999997</v>
      </c>
      <c r="Q1466" s="2">
        <v>45428</v>
      </c>
      <c r="R1466" s="2">
        <v>45433</v>
      </c>
      <c r="S1466" t="s">
        <v>2924</v>
      </c>
      <c r="T1466" s="4">
        <f t="shared" si="22"/>
        <v>1892.2005000000001</v>
      </c>
    </row>
    <row r="1467" spans="1:20" x14ac:dyDescent="0.25">
      <c r="A1467" s="2">
        <v>45173</v>
      </c>
      <c r="B1467" t="s">
        <v>22</v>
      </c>
      <c r="C1467" t="s">
        <v>27</v>
      </c>
      <c r="D1467">
        <v>14</v>
      </c>
      <c r="E1467" s="4">
        <v>115.98</v>
      </c>
      <c r="F1467" t="s">
        <v>32</v>
      </c>
      <c r="G1467" t="s">
        <v>35</v>
      </c>
      <c r="H1467" s="4">
        <v>0</v>
      </c>
      <c r="I1467" t="s">
        <v>42</v>
      </c>
      <c r="J1467" s="4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 s="4">
        <v>31.85</v>
      </c>
      <c r="Q1467" s="2">
        <v>45173</v>
      </c>
      <c r="R1467" s="2">
        <v>45175</v>
      </c>
      <c r="S1467" t="s">
        <v>2925</v>
      </c>
      <c r="T1467" s="4">
        <f t="shared" si="22"/>
        <v>487.11599999999999</v>
      </c>
    </row>
    <row r="1468" spans="1:20" x14ac:dyDescent="0.25">
      <c r="A1468" s="2">
        <v>45277</v>
      </c>
      <c r="B1468" t="s">
        <v>20</v>
      </c>
      <c r="C1468" t="s">
        <v>28</v>
      </c>
      <c r="D1468">
        <v>9</v>
      </c>
      <c r="E1468" s="4">
        <v>55.04</v>
      </c>
      <c r="F1468" t="s">
        <v>31</v>
      </c>
      <c r="G1468" t="s">
        <v>36</v>
      </c>
      <c r="H1468" s="4">
        <v>0.15</v>
      </c>
      <c r="I1468" t="s">
        <v>38</v>
      </c>
      <c r="J1468" s="4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 s="4">
        <v>31.09</v>
      </c>
      <c r="Q1468" s="2">
        <v>45277</v>
      </c>
      <c r="R1468" s="2">
        <v>45283</v>
      </c>
      <c r="S1468" t="s">
        <v>2923</v>
      </c>
      <c r="T1468" s="4">
        <f t="shared" si="22"/>
        <v>126.31679999999999</v>
      </c>
    </row>
    <row r="1469" spans="1:20" x14ac:dyDescent="0.25">
      <c r="A1469" s="2">
        <v>45306</v>
      </c>
      <c r="B1469" t="s">
        <v>22</v>
      </c>
      <c r="C1469" t="s">
        <v>28</v>
      </c>
      <c r="D1469">
        <v>4</v>
      </c>
      <c r="E1469" s="4">
        <v>159.54</v>
      </c>
      <c r="F1469" t="s">
        <v>32</v>
      </c>
      <c r="G1469" t="s">
        <v>35</v>
      </c>
      <c r="H1469" s="4">
        <v>0.05</v>
      </c>
      <c r="I1469" t="s">
        <v>38</v>
      </c>
      <c r="J1469" s="4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 s="4">
        <v>32.36</v>
      </c>
      <c r="Q1469" s="2">
        <v>45306</v>
      </c>
      <c r="R1469" s="2">
        <v>45312</v>
      </c>
      <c r="S1469" t="s">
        <v>2925</v>
      </c>
      <c r="T1469" s="4">
        <f t="shared" si="22"/>
        <v>181.87559999999999</v>
      </c>
    </row>
    <row r="1470" spans="1:20" x14ac:dyDescent="0.25">
      <c r="A1470" s="2">
        <v>45645</v>
      </c>
      <c r="B1470" t="s">
        <v>22</v>
      </c>
      <c r="C1470" t="s">
        <v>24</v>
      </c>
      <c r="D1470">
        <v>15</v>
      </c>
      <c r="E1470" s="4">
        <v>150.15</v>
      </c>
      <c r="F1470" t="s">
        <v>33</v>
      </c>
      <c r="G1470" t="s">
        <v>36</v>
      </c>
      <c r="H1470" s="4">
        <v>0</v>
      </c>
      <c r="I1470" t="s">
        <v>39</v>
      </c>
      <c r="J1470" s="4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 s="4">
        <v>35.94</v>
      </c>
      <c r="Q1470" s="2">
        <v>45645</v>
      </c>
      <c r="R1470" s="2">
        <v>45655</v>
      </c>
      <c r="S1470" t="s">
        <v>2925</v>
      </c>
      <c r="T1470" s="4">
        <f t="shared" si="22"/>
        <v>675.67499999999995</v>
      </c>
    </row>
    <row r="1471" spans="1:20" x14ac:dyDescent="0.25">
      <c r="A1471" s="2">
        <v>45276</v>
      </c>
      <c r="B1471" t="s">
        <v>21</v>
      </c>
      <c r="C1471" t="s">
        <v>27</v>
      </c>
      <c r="D1471">
        <v>9</v>
      </c>
      <c r="E1471" s="4">
        <v>57.93</v>
      </c>
      <c r="F1471" t="s">
        <v>33</v>
      </c>
      <c r="G1471" t="s">
        <v>35</v>
      </c>
      <c r="H1471" s="4">
        <v>0</v>
      </c>
      <c r="I1471" t="s">
        <v>42</v>
      </c>
      <c r="J1471" s="4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 s="4">
        <v>28.73</v>
      </c>
      <c r="Q1471" s="2">
        <v>45276</v>
      </c>
      <c r="R1471" s="2">
        <v>45278</v>
      </c>
      <c r="S1471" t="s">
        <v>2924</v>
      </c>
      <c r="T1471" s="4">
        <f t="shared" si="22"/>
        <v>156.411</v>
      </c>
    </row>
    <row r="1472" spans="1:20" x14ac:dyDescent="0.25">
      <c r="A1472" s="2">
        <v>45791</v>
      </c>
      <c r="B1472" t="s">
        <v>22</v>
      </c>
      <c r="C1472" t="s">
        <v>24</v>
      </c>
      <c r="D1472">
        <v>4</v>
      </c>
      <c r="E1472" s="4">
        <v>438.58</v>
      </c>
      <c r="F1472" t="s">
        <v>34</v>
      </c>
      <c r="G1472" t="s">
        <v>36</v>
      </c>
      <c r="H1472" s="4">
        <v>0.05</v>
      </c>
      <c r="I1472" t="s">
        <v>38</v>
      </c>
      <c r="J1472" s="4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 s="4">
        <v>5.0999999999999996</v>
      </c>
      <c r="Q1472" s="2">
        <v>45791</v>
      </c>
      <c r="R1472" s="2">
        <v>45795</v>
      </c>
      <c r="S1472" t="s">
        <v>2925</v>
      </c>
      <c r="T1472" s="4">
        <f t="shared" si="22"/>
        <v>499.9812</v>
      </c>
    </row>
    <row r="1473" spans="1:20" x14ac:dyDescent="0.25">
      <c r="A1473" s="2">
        <v>45107</v>
      </c>
      <c r="B1473" t="s">
        <v>20</v>
      </c>
      <c r="C1473" t="s">
        <v>28</v>
      </c>
      <c r="D1473">
        <v>6</v>
      </c>
      <c r="E1473" s="4">
        <v>536.24</v>
      </c>
      <c r="F1473" t="s">
        <v>34</v>
      </c>
      <c r="G1473" t="s">
        <v>36</v>
      </c>
      <c r="H1473" s="4">
        <v>0</v>
      </c>
      <c r="I1473" t="s">
        <v>41</v>
      </c>
      <c r="J1473" s="4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 s="4">
        <v>35.32</v>
      </c>
      <c r="Q1473" s="2">
        <v>45107</v>
      </c>
      <c r="R1473" s="2">
        <v>45109</v>
      </c>
      <c r="S1473" t="s">
        <v>2923</v>
      </c>
      <c r="T1473" s="4">
        <f t="shared" si="22"/>
        <v>965.23199999999997</v>
      </c>
    </row>
    <row r="1474" spans="1:20" x14ac:dyDescent="0.25">
      <c r="A1474" s="2">
        <v>45838</v>
      </c>
      <c r="B1474" t="s">
        <v>20</v>
      </c>
      <c r="C1474" t="s">
        <v>25</v>
      </c>
      <c r="D1474">
        <v>20</v>
      </c>
      <c r="E1474" s="4">
        <v>444.77</v>
      </c>
      <c r="F1474" t="s">
        <v>31</v>
      </c>
      <c r="G1474" t="s">
        <v>35</v>
      </c>
      <c r="H1474" s="4">
        <v>0.1</v>
      </c>
      <c r="I1474" t="s">
        <v>41</v>
      </c>
      <c r="J1474" s="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 s="4">
        <v>20.05</v>
      </c>
      <c r="Q1474" s="2">
        <v>45838</v>
      </c>
      <c r="R1474" s="2">
        <v>45845</v>
      </c>
      <c r="S1474" t="s">
        <v>2923</v>
      </c>
      <c r="T1474" s="4">
        <f t="shared" si="22"/>
        <v>2401.7579999999998</v>
      </c>
    </row>
    <row r="1475" spans="1:20" x14ac:dyDescent="0.25">
      <c r="A1475" s="2">
        <v>45730</v>
      </c>
      <c r="B1475" t="s">
        <v>22</v>
      </c>
      <c r="C1475" t="s">
        <v>30</v>
      </c>
      <c r="D1475">
        <v>10</v>
      </c>
      <c r="E1475" s="4">
        <v>212.1</v>
      </c>
      <c r="F1475" t="s">
        <v>31</v>
      </c>
      <c r="G1475" t="s">
        <v>36</v>
      </c>
      <c r="H1475" s="4">
        <v>0.15</v>
      </c>
      <c r="I1475" t="s">
        <v>37</v>
      </c>
      <c r="J1475" s="4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 s="4">
        <v>47.93</v>
      </c>
      <c r="Q1475" s="2">
        <v>45730</v>
      </c>
      <c r="R1475" s="2">
        <v>45738</v>
      </c>
      <c r="S1475" t="s">
        <v>2925</v>
      </c>
      <c r="T1475" s="4">
        <f t="shared" ref="T1475:T1501" si="23">0.3*J1475</f>
        <v>540.8549999999999</v>
      </c>
    </row>
    <row r="1476" spans="1:20" x14ac:dyDescent="0.25">
      <c r="A1476" s="2">
        <v>45034</v>
      </c>
      <c r="B1476" t="s">
        <v>20</v>
      </c>
      <c r="C1476" t="s">
        <v>25</v>
      </c>
      <c r="D1476">
        <v>9</v>
      </c>
      <c r="E1476" s="4">
        <v>509.44</v>
      </c>
      <c r="F1476" t="s">
        <v>31</v>
      </c>
      <c r="G1476" t="s">
        <v>36</v>
      </c>
      <c r="H1476" s="4">
        <v>0.15</v>
      </c>
      <c r="I1476" t="s">
        <v>37</v>
      </c>
      <c r="J1476" s="4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 s="4">
        <v>13</v>
      </c>
      <c r="Q1476" s="2">
        <v>45034</v>
      </c>
      <c r="R1476" s="2">
        <v>45043</v>
      </c>
      <c r="S1476" t="s">
        <v>2923</v>
      </c>
      <c r="T1476" s="4">
        <f t="shared" si="23"/>
        <v>1169.1648</v>
      </c>
    </row>
    <row r="1477" spans="1:20" x14ac:dyDescent="0.25">
      <c r="A1477" s="2">
        <v>45546</v>
      </c>
      <c r="B1477" t="s">
        <v>23</v>
      </c>
      <c r="C1477" t="s">
        <v>28</v>
      </c>
      <c r="D1477">
        <v>8</v>
      </c>
      <c r="E1477" s="4">
        <v>236.17</v>
      </c>
      <c r="F1477" t="s">
        <v>33</v>
      </c>
      <c r="G1477" t="s">
        <v>35</v>
      </c>
      <c r="H1477" s="4">
        <v>0.15</v>
      </c>
      <c r="I1477" t="s">
        <v>39</v>
      </c>
      <c r="J1477" s="4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 s="4">
        <v>22.88</v>
      </c>
      <c r="Q1477" s="2">
        <v>45546</v>
      </c>
      <c r="R1477" s="2">
        <v>45554</v>
      </c>
      <c r="S1477" t="s">
        <v>2926</v>
      </c>
      <c r="T1477" s="4">
        <f t="shared" si="23"/>
        <v>481.78679999999997</v>
      </c>
    </row>
    <row r="1478" spans="1:20" x14ac:dyDescent="0.25">
      <c r="A1478" s="2">
        <v>45251</v>
      </c>
      <c r="B1478" t="s">
        <v>22</v>
      </c>
      <c r="C1478" t="s">
        <v>30</v>
      </c>
      <c r="D1478">
        <v>1</v>
      </c>
      <c r="E1478" s="4">
        <v>147.4</v>
      </c>
      <c r="F1478" t="s">
        <v>34</v>
      </c>
      <c r="G1478" t="s">
        <v>36</v>
      </c>
      <c r="H1478" s="4">
        <v>0</v>
      </c>
      <c r="I1478" t="s">
        <v>40</v>
      </c>
      <c r="J1478" s="4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 s="4">
        <v>40.47</v>
      </c>
      <c r="Q1478" s="2">
        <v>45251</v>
      </c>
      <c r="R1478" s="2">
        <v>45258</v>
      </c>
      <c r="S1478" t="s">
        <v>2925</v>
      </c>
      <c r="T1478" s="4">
        <f t="shared" si="23"/>
        <v>44.22</v>
      </c>
    </row>
    <row r="1479" spans="1:20" x14ac:dyDescent="0.25">
      <c r="A1479" s="2">
        <v>45351</v>
      </c>
      <c r="B1479" t="s">
        <v>23</v>
      </c>
      <c r="C1479" t="s">
        <v>29</v>
      </c>
      <c r="D1479">
        <v>8</v>
      </c>
      <c r="E1479" s="4">
        <v>279.74</v>
      </c>
      <c r="F1479" t="s">
        <v>31</v>
      </c>
      <c r="G1479" t="s">
        <v>36</v>
      </c>
      <c r="H1479" s="4">
        <v>0.05</v>
      </c>
      <c r="I1479" t="s">
        <v>38</v>
      </c>
      <c r="J1479" s="4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 s="4">
        <v>33.1</v>
      </c>
      <c r="Q1479" s="2">
        <v>45351</v>
      </c>
      <c r="R1479" s="2">
        <v>45358</v>
      </c>
      <c r="S1479" t="s">
        <v>2926</v>
      </c>
      <c r="T1479" s="4">
        <f t="shared" si="23"/>
        <v>637.80719999999997</v>
      </c>
    </row>
    <row r="1480" spans="1:20" x14ac:dyDescent="0.25">
      <c r="A1480" s="2">
        <v>45057</v>
      </c>
      <c r="B1480" t="s">
        <v>23</v>
      </c>
      <c r="C1480" t="s">
        <v>24</v>
      </c>
      <c r="D1480">
        <v>3</v>
      </c>
      <c r="E1480" s="4">
        <v>304.61</v>
      </c>
      <c r="F1480" t="s">
        <v>31</v>
      </c>
      <c r="G1480" t="s">
        <v>35</v>
      </c>
      <c r="H1480" s="4">
        <v>0.05</v>
      </c>
      <c r="I1480" t="s">
        <v>42</v>
      </c>
      <c r="J1480" s="4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 s="4">
        <v>47.14</v>
      </c>
      <c r="Q1480" s="2">
        <v>45057</v>
      </c>
      <c r="R1480" s="2">
        <v>45061</v>
      </c>
      <c r="S1480" t="s">
        <v>2926</v>
      </c>
      <c r="T1480" s="4">
        <f t="shared" si="23"/>
        <v>260.44155000000001</v>
      </c>
    </row>
    <row r="1481" spans="1:20" x14ac:dyDescent="0.25">
      <c r="A1481" s="2">
        <v>45546</v>
      </c>
      <c r="B1481" t="s">
        <v>20</v>
      </c>
      <c r="C1481" t="s">
        <v>29</v>
      </c>
      <c r="D1481">
        <v>9</v>
      </c>
      <c r="E1481" s="4">
        <v>238.32</v>
      </c>
      <c r="F1481" t="s">
        <v>33</v>
      </c>
      <c r="G1481" t="s">
        <v>36</v>
      </c>
      <c r="H1481" s="4">
        <v>0</v>
      </c>
      <c r="I1481" t="s">
        <v>41</v>
      </c>
      <c r="J1481" s="4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 s="4">
        <v>8.5</v>
      </c>
      <c r="Q1481" s="2">
        <v>45546</v>
      </c>
      <c r="R1481" s="2">
        <v>45555</v>
      </c>
      <c r="S1481" t="s">
        <v>2923</v>
      </c>
      <c r="T1481" s="4">
        <f t="shared" si="23"/>
        <v>643.46400000000006</v>
      </c>
    </row>
    <row r="1482" spans="1:20" x14ac:dyDescent="0.25">
      <c r="A1482" s="2">
        <v>45520</v>
      </c>
      <c r="B1482" t="s">
        <v>23</v>
      </c>
      <c r="C1482" t="s">
        <v>30</v>
      </c>
      <c r="D1482">
        <v>16</v>
      </c>
      <c r="E1482" s="4">
        <v>483.37</v>
      </c>
      <c r="F1482" t="s">
        <v>31</v>
      </c>
      <c r="G1482" t="s">
        <v>36</v>
      </c>
      <c r="H1482" s="4">
        <v>0.1</v>
      </c>
      <c r="I1482" t="s">
        <v>38</v>
      </c>
      <c r="J1482" s="4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 s="4">
        <v>42.52</v>
      </c>
      <c r="Q1482" s="2">
        <v>45520</v>
      </c>
      <c r="R1482" s="2">
        <v>45526</v>
      </c>
      <c r="S1482" t="s">
        <v>2926</v>
      </c>
      <c r="T1482" s="4">
        <f t="shared" si="23"/>
        <v>2088.1583999999998</v>
      </c>
    </row>
    <row r="1483" spans="1:20" x14ac:dyDescent="0.25">
      <c r="A1483" s="2">
        <v>45807</v>
      </c>
      <c r="B1483" t="s">
        <v>21</v>
      </c>
      <c r="C1483" t="s">
        <v>28</v>
      </c>
      <c r="D1483">
        <v>6</v>
      </c>
      <c r="E1483" s="4">
        <v>159.53</v>
      </c>
      <c r="F1483" t="s">
        <v>32</v>
      </c>
      <c r="G1483" t="s">
        <v>36</v>
      </c>
      <c r="H1483" s="4">
        <v>0.05</v>
      </c>
      <c r="I1483" t="s">
        <v>42</v>
      </c>
      <c r="J1483" s="4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 s="4">
        <v>48.6</v>
      </c>
      <c r="Q1483" s="2">
        <v>45807</v>
      </c>
      <c r="R1483" s="2">
        <v>45815</v>
      </c>
      <c r="S1483" t="s">
        <v>2924</v>
      </c>
      <c r="T1483" s="4">
        <f t="shared" si="23"/>
        <v>272.79629999999997</v>
      </c>
    </row>
    <row r="1484" spans="1:20" x14ac:dyDescent="0.25">
      <c r="A1484" s="2">
        <v>45160</v>
      </c>
      <c r="B1484" t="s">
        <v>19</v>
      </c>
      <c r="C1484" t="s">
        <v>26</v>
      </c>
      <c r="D1484">
        <v>19</v>
      </c>
      <c r="E1484" s="4">
        <v>280.60000000000002</v>
      </c>
      <c r="F1484" t="s">
        <v>32</v>
      </c>
      <c r="G1484" t="s">
        <v>35</v>
      </c>
      <c r="H1484" s="4">
        <v>0.1</v>
      </c>
      <c r="I1484" t="s">
        <v>39</v>
      </c>
      <c r="J1484" s="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 s="4">
        <v>35.94</v>
      </c>
      <c r="Q1484" s="2">
        <v>45160</v>
      </c>
      <c r="R1484" s="2">
        <v>45166</v>
      </c>
      <c r="S1484" t="s">
        <v>2922</v>
      </c>
      <c r="T1484" s="4">
        <f t="shared" si="23"/>
        <v>1439.4780000000001</v>
      </c>
    </row>
    <row r="1485" spans="1:20" x14ac:dyDescent="0.25">
      <c r="A1485" s="2">
        <v>45314</v>
      </c>
      <c r="B1485" t="s">
        <v>19</v>
      </c>
      <c r="C1485" t="s">
        <v>29</v>
      </c>
      <c r="D1485">
        <v>2</v>
      </c>
      <c r="E1485" s="4">
        <v>389.98</v>
      </c>
      <c r="F1485" t="s">
        <v>34</v>
      </c>
      <c r="G1485" t="s">
        <v>35</v>
      </c>
      <c r="H1485" s="4">
        <v>0.05</v>
      </c>
      <c r="I1485" t="s">
        <v>40</v>
      </c>
      <c r="J1485" s="4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 s="4">
        <v>24.55</v>
      </c>
      <c r="Q1485" s="2">
        <v>45314</v>
      </c>
      <c r="R1485" s="2">
        <v>45316</v>
      </c>
      <c r="S1485" t="s">
        <v>2922</v>
      </c>
      <c r="T1485" s="4">
        <f t="shared" si="23"/>
        <v>222.2886</v>
      </c>
    </row>
    <row r="1486" spans="1:20" x14ac:dyDescent="0.25">
      <c r="A1486" s="2">
        <v>45001</v>
      </c>
      <c r="B1486" t="s">
        <v>21</v>
      </c>
      <c r="C1486" t="s">
        <v>28</v>
      </c>
      <c r="D1486">
        <v>17</v>
      </c>
      <c r="E1486" s="4">
        <v>485.3</v>
      </c>
      <c r="F1486" t="s">
        <v>34</v>
      </c>
      <c r="G1486" t="s">
        <v>36</v>
      </c>
      <c r="H1486" s="4">
        <v>0.15</v>
      </c>
      <c r="I1486" t="s">
        <v>41</v>
      </c>
      <c r="J1486" s="4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 s="4">
        <v>37.94</v>
      </c>
      <c r="Q1486" s="2">
        <v>45001</v>
      </c>
      <c r="R1486" s="2">
        <v>45008</v>
      </c>
      <c r="S1486" t="s">
        <v>2924</v>
      </c>
      <c r="T1486" s="4">
        <f t="shared" si="23"/>
        <v>2103.7754999999997</v>
      </c>
    </row>
    <row r="1487" spans="1:20" x14ac:dyDescent="0.25">
      <c r="A1487" s="2">
        <v>45793</v>
      </c>
      <c r="B1487" t="s">
        <v>20</v>
      </c>
      <c r="C1487" t="s">
        <v>24</v>
      </c>
      <c r="D1487">
        <v>4</v>
      </c>
      <c r="E1487" s="4">
        <v>472.24</v>
      </c>
      <c r="F1487" t="s">
        <v>34</v>
      </c>
      <c r="G1487" t="s">
        <v>36</v>
      </c>
      <c r="H1487" s="4">
        <v>0</v>
      </c>
      <c r="I1487" t="s">
        <v>38</v>
      </c>
      <c r="J1487" s="4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 s="4">
        <v>6.78</v>
      </c>
      <c r="Q1487" s="2">
        <v>45793</v>
      </c>
      <c r="R1487" s="2">
        <v>45798</v>
      </c>
      <c r="S1487" t="s">
        <v>2923</v>
      </c>
      <c r="T1487" s="4">
        <f t="shared" si="23"/>
        <v>566.68799999999999</v>
      </c>
    </row>
    <row r="1488" spans="1:20" x14ac:dyDescent="0.25">
      <c r="A1488" s="2">
        <v>45069</v>
      </c>
      <c r="B1488" t="s">
        <v>19</v>
      </c>
      <c r="C1488" t="s">
        <v>28</v>
      </c>
      <c r="D1488">
        <v>8</v>
      </c>
      <c r="E1488" s="4">
        <v>143.53</v>
      </c>
      <c r="F1488" t="s">
        <v>34</v>
      </c>
      <c r="G1488" t="s">
        <v>35</v>
      </c>
      <c r="H1488" s="4">
        <v>0</v>
      </c>
      <c r="I1488" t="s">
        <v>38</v>
      </c>
      <c r="J1488" s="4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 s="4">
        <v>9.1</v>
      </c>
      <c r="Q1488" s="2">
        <v>45069</v>
      </c>
      <c r="R1488" s="2">
        <v>45075</v>
      </c>
      <c r="S1488" t="s">
        <v>2922</v>
      </c>
      <c r="T1488" s="4">
        <f t="shared" si="23"/>
        <v>344.47199999999998</v>
      </c>
    </row>
    <row r="1489" spans="1:20" x14ac:dyDescent="0.25">
      <c r="A1489" s="2">
        <v>45459</v>
      </c>
      <c r="B1489" t="s">
        <v>21</v>
      </c>
      <c r="C1489" t="s">
        <v>27</v>
      </c>
      <c r="D1489">
        <v>5</v>
      </c>
      <c r="E1489" s="4">
        <v>159.91999999999999</v>
      </c>
      <c r="F1489" t="s">
        <v>31</v>
      </c>
      <c r="G1489" t="s">
        <v>35</v>
      </c>
      <c r="H1489" s="4">
        <v>0</v>
      </c>
      <c r="I1489" t="s">
        <v>40</v>
      </c>
      <c r="J1489" s="4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 s="4">
        <v>10.86</v>
      </c>
      <c r="Q1489" s="2">
        <v>45459</v>
      </c>
      <c r="R1489" s="2">
        <v>45466</v>
      </c>
      <c r="S1489" t="s">
        <v>2924</v>
      </c>
      <c r="T1489" s="4">
        <f t="shared" si="23"/>
        <v>239.87999999999997</v>
      </c>
    </row>
    <row r="1490" spans="1:20" x14ac:dyDescent="0.25">
      <c r="A1490" s="2">
        <v>45685</v>
      </c>
      <c r="B1490" t="s">
        <v>22</v>
      </c>
      <c r="C1490" t="s">
        <v>28</v>
      </c>
      <c r="D1490">
        <v>13</v>
      </c>
      <c r="E1490" s="4">
        <v>447.34</v>
      </c>
      <c r="F1490" t="s">
        <v>32</v>
      </c>
      <c r="G1490" t="s">
        <v>35</v>
      </c>
      <c r="H1490" s="4">
        <v>0.05</v>
      </c>
      <c r="I1490" t="s">
        <v>39</v>
      </c>
      <c r="J1490" s="4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 s="4">
        <v>38.93</v>
      </c>
      <c r="Q1490" s="2">
        <v>45685</v>
      </c>
      <c r="R1490" s="2">
        <v>45692</v>
      </c>
      <c r="S1490" t="s">
        <v>2925</v>
      </c>
      <c r="T1490" s="4">
        <f t="shared" si="23"/>
        <v>1657.3946999999998</v>
      </c>
    </row>
    <row r="1491" spans="1:20" x14ac:dyDescent="0.25">
      <c r="A1491" s="2">
        <v>45623</v>
      </c>
      <c r="B1491" t="s">
        <v>20</v>
      </c>
      <c r="C1491" t="s">
        <v>25</v>
      </c>
      <c r="D1491">
        <v>13</v>
      </c>
      <c r="E1491" s="4">
        <v>196.8</v>
      </c>
      <c r="F1491" t="s">
        <v>31</v>
      </c>
      <c r="G1491" t="s">
        <v>36</v>
      </c>
      <c r="H1491" s="4">
        <v>0.1</v>
      </c>
      <c r="I1491" t="s">
        <v>41</v>
      </c>
      <c r="J1491" s="4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 s="4">
        <v>10.119999999999999</v>
      </c>
      <c r="Q1491" s="2">
        <v>45623</v>
      </c>
      <c r="R1491" s="2">
        <v>45633</v>
      </c>
      <c r="S1491" t="s">
        <v>2923</v>
      </c>
      <c r="T1491" s="4">
        <f t="shared" si="23"/>
        <v>690.76799999999992</v>
      </c>
    </row>
    <row r="1492" spans="1:20" x14ac:dyDescent="0.25">
      <c r="A1492" s="2">
        <v>45208</v>
      </c>
      <c r="B1492" t="s">
        <v>22</v>
      </c>
      <c r="C1492" t="s">
        <v>27</v>
      </c>
      <c r="D1492">
        <v>3</v>
      </c>
      <c r="E1492" s="4">
        <v>485.81</v>
      </c>
      <c r="F1492" t="s">
        <v>32</v>
      </c>
      <c r="G1492" t="s">
        <v>35</v>
      </c>
      <c r="H1492" s="4">
        <v>0.1</v>
      </c>
      <c r="I1492" t="s">
        <v>37</v>
      </c>
      <c r="J1492" s="4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 s="4">
        <v>19.46</v>
      </c>
      <c r="Q1492" s="2">
        <v>45208</v>
      </c>
      <c r="R1492" s="2">
        <v>45210</v>
      </c>
      <c r="S1492" t="s">
        <v>2925</v>
      </c>
      <c r="T1492" s="4">
        <f t="shared" si="23"/>
        <v>393.50609999999995</v>
      </c>
    </row>
    <row r="1493" spans="1:20" x14ac:dyDescent="0.25">
      <c r="A1493" s="2">
        <v>45494</v>
      </c>
      <c r="B1493" t="s">
        <v>23</v>
      </c>
      <c r="C1493" t="s">
        <v>25</v>
      </c>
      <c r="D1493">
        <v>16</v>
      </c>
      <c r="E1493" s="4">
        <v>183.62</v>
      </c>
      <c r="F1493" t="s">
        <v>32</v>
      </c>
      <c r="G1493" t="s">
        <v>35</v>
      </c>
      <c r="H1493" s="4">
        <v>0.05</v>
      </c>
      <c r="I1493" t="s">
        <v>42</v>
      </c>
      <c r="J1493" s="4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 s="4">
        <v>6.56</v>
      </c>
      <c r="Q1493" s="2">
        <v>45494</v>
      </c>
      <c r="R1493" s="2">
        <v>45504</v>
      </c>
      <c r="S1493" t="s">
        <v>2926</v>
      </c>
      <c r="T1493" s="4">
        <f t="shared" si="23"/>
        <v>837.30719999999997</v>
      </c>
    </row>
    <row r="1494" spans="1:20" x14ac:dyDescent="0.25">
      <c r="A1494" s="2">
        <v>45476</v>
      </c>
      <c r="B1494" t="s">
        <v>19</v>
      </c>
      <c r="C1494" t="s">
        <v>28</v>
      </c>
      <c r="D1494">
        <v>2</v>
      </c>
      <c r="E1494" s="4">
        <v>373.07</v>
      </c>
      <c r="F1494" t="s">
        <v>32</v>
      </c>
      <c r="G1494" t="s">
        <v>36</v>
      </c>
      <c r="H1494" s="4">
        <v>0.05</v>
      </c>
      <c r="I1494" t="s">
        <v>41</v>
      </c>
      <c r="J1494" s="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 s="4">
        <v>26.9</v>
      </c>
      <c r="Q1494" s="2">
        <v>45476</v>
      </c>
      <c r="R1494" s="2">
        <v>45480</v>
      </c>
      <c r="S1494" t="s">
        <v>2922</v>
      </c>
      <c r="T1494" s="4">
        <f t="shared" si="23"/>
        <v>212.64989999999997</v>
      </c>
    </row>
    <row r="1495" spans="1:20" x14ac:dyDescent="0.25">
      <c r="A1495" s="2">
        <v>45559</v>
      </c>
      <c r="B1495" t="s">
        <v>23</v>
      </c>
      <c r="C1495" t="s">
        <v>28</v>
      </c>
      <c r="D1495">
        <v>17</v>
      </c>
      <c r="E1495" s="4">
        <v>527.67999999999995</v>
      </c>
      <c r="F1495" t="s">
        <v>31</v>
      </c>
      <c r="G1495" t="s">
        <v>35</v>
      </c>
      <c r="H1495" s="4">
        <v>0</v>
      </c>
      <c r="I1495" t="s">
        <v>41</v>
      </c>
      <c r="J1495" s="4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 s="4">
        <v>29.19</v>
      </c>
      <c r="Q1495" s="2">
        <v>45559</v>
      </c>
      <c r="R1495" s="2">
        <v>45567</v>
      </c>
      <c r="S1495" t="s">
        <v>2926</v>
      </c>
      <c r="T1495" s="4">
        <f t="shared" si="23"/>
        <v>2691.1679999999997</v>
      </c>
    </row>
    <row r="1496" spans="1:20" x14ac:dyDescent="0.25">
      <c r="A1496" s="2">
        <v>45671</v>
      </c>
      <c r="B1496" t="s">
        <v>19</v>
      </c>
      <c r="C1496" t="s">
        <v>29</v>
      </c>
      <c r="D1496">
        <v>5</v>
      </c>
      <c r="E1496" s="4">
        <v>201.29</v>
      </c>
      <c r="F1496" t="s">
        <v>34</v>
      </c>
      <c r="G1496" t="s">
        <v>35</v>
      </c>
      <c r="H1496" s="4">
        <v>0</v>
      </c>
      <c r="I1496" t="s">
        <v>40</v>
      </c>
      <c r="J1496" s="4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 s="4">
        <v>49.13</v>
      </c>
      <c r="Q1496" s="2">
        <v>45671</v>
      </c>
      <c r="R1496" s="2">
        <v>45678</v>
      </c>
      <c r="S1496" t="s">
        <v>2922</v>
      </c>
      <c r="T1496" s="4">
        <f t="shared" si="23"/>
        <v>301.935</v>
      </c>
    </row>
    <row r="1497" spans="1:20" x14ac:dyDescent="0.25">
      <c r="A1497" s="2">
        <v>45705</v>
      </c>
      <c r="B1497" t="s">
        <v>23</v>
      </c>
      <c r="C1497" t="s">
        <v>26</v>
      </c>
      <c r="D1497">
        <v>13</v>
      </c>
      <c r="E1497" s="4">
        <v>134.56</v>
      </c>
      <c r="F1497" t="s">
        <v>34</v>
      </c>
      <c r="G1497" t="s">
        <v>36</v>
      </c>
      <c r="H1497" s="4">
        <v>0.05</v>
      </c>
      <c r="I1497" t="s">
        <v>40</v>
      </c>
      <c r="J1497" s="4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 s="4">
        <v>35.630000000000003</v>
      </c>
      <c r="Q1497" s="2">
        <v>45705</v>
      </c>
      <c r="R1497" s="2">
        <v>45710</v>
      </c>
      <c r="S1497" t="s">
        <v>2926</v>
      </c>
      <c r="T1497" s="4">
        <f t="shared" si="23"/>
        <v>498.54480000000001</v>
      </c>
    </row>
    <row r="1498" spans="1:20" x14ac:dyDescent="0.25">
      <c r="A1498" s="2">
        <v>45302</v>
      </c>
      <c r="B1498" t="s">
        <v>20</v>
      </c>
      <c r="C1498" t="s">
        <v>27</v>
      </c>
      <c r="D1498">
        <v>18</v>
      </c>
      <c r="E1498" s="4">
        <v>209.75</v>
      </c>
      <c r="F1498" t="s">
        <v>33</v>
      </c>
      <c r="G1498" t="s">
        <v>35</v>
      </c>
      <c r="H1498" s="4">
        <v>0.15</v>
      </c>
      <c r="I1498" t="s">
        <v>39</v>
      </c>
      <c r="J1498" s="4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 s="4">
        <v>45.93</v>
      </c>
      <c r="Q1498" s="2">
        <v>45302</v>
      </c>
      <c r="R1498" s="2">
        <v>45308</v>
      </c>
      <c r="S1498" t="s">
        <v>2923</v>
      </c>
      <c r="T1498" s="4">
        <f t="shared" si="23"/>
        <v>962.75250000000005</v>
      </c>
    </row>
    <row r="1499" spans="1:20" x14ac:dyDescent="0.25">
      <c r="A1499" s="2">
        <v>45500</v>
      </c>
      <c r="B1499" t="s">
        <v>19</v>
      </c>
      <c r="C1499" t="s">
        <v>26</v>
      </c>
      <c r="D1499">
        <v>1</v>
      </c>
      <c r="E1499" s="4">
        <v>272.5</v>
      </c>
      <c r="F1499" t="s">
        <v>32</v>
      </c>
      <c r="G1499" t="s">
        <v>35</v>
      </c>
      <c r="H1499" s="4">
        <v>0</v>
      </c>
      <c r="I1499" t="s">
        <v>37</v>
      </c>
      <c r="J1499" s="4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 s="4">
        <v>35.56</v>
      </c>
      <c r="Q1499" s="2">
        <v>45500</v>
      </c>
      <c r="R1499" s="2">
        <v>45507</v>
      </c>
      <c r="S1499" t="s">
        <v>2922</v>
      </c>
      <c r="T1499" s="4">
        <f t="shared" si="23"/>
        <v>81.75</v>
      </c>
    </row>
    <row r="1500" spans="1:20" x14ac:dyDescent="0.25">
      <c r="A1500" s="2">
        <v>45629</v>
      </c>
      <c r="B1500" t="s">
        <v>22</v>
      </c>
      <c r="C1500" t="s">
        <v>28</v>
      </c>
      <c r="D1500">
        <v>14</v>
      </c>
      <c r="E1500" s="4">
        <v>262.67</v>
      </c>
      <c r="F1500" t="s">
        <v>32</v>
      </c>
      <c r="G1500" t="s">
        <v>36</v>
      </c>
      <c r="H1500" s="4">
        <v>0.05</v>
      </c>
      <c r="I1500" t="s">
        <v>40</v>
      </c>
      <c r="J1500" s="4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 s="4">
        <v>24.53</v>
      </c>
      <c r="Q1500" s="2">
        <v>45629</v>
      </c>
      <c r="R1500" s="2">
        <v>45636</v>
      </c>
      <c r="S1500" t="s">
        <v>2925</v>
      </c>
      <c r="T1500" s="4">
        <f t="shared" si="23"/>
        <v>1048.0533</v>
      </c>
    </row>
    <row r="1501" spans="1:20" x14ac:dyDescent="0.25">
      <c r="A1501" s="2">
        <v>45786</v>
      </c>
      <c r="B1501" t="s">
        <v>23</v>
      </c>
      <c r="C1501" t="s">
        <v>27</v>
      </c>
      <c r="D1501">
        <v>13</v>
      </c>
      <c r="E1501" s="4">
        <v>221.39</v>
      </c>
      <c r="F1501" t="s">
        <v>34</v>
      </c>
      <c r="G1501" t="s">
        <v>35</v>
      </c>
      <c r="H1501" s="4">
        <v>0</v>
      </c>
      <c r="I1501" t="s">
        <v>39</v>
      </c>
      <c r="J1501" s="4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 s="4">
        <v>21.05</v>
      </c>
      <c r="Q1501" s="2">
        <v>45786</v>
      </c>
      <c r="R1501" s="2">
        <v>45790</v>
      </c>
      <c r="S1501" t="s">
        <v>2926</v>
      </c>
      <c r="T1501" s="4">
        <f t="shared" si="23"/>
        <v>863.42100000000005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Abhradeep Auddy</cp:lastModifiedBy>
  <dcterms:created xsi:type="dcterms:W3CDTF">2025-06-21T13:19:11Z</dcterms:created>
  <dcterms:modified xsi:type="dcterms:W3CDTF">2026-04-17T10:57:23Z</dcterms:modified>
</cp:coreProperties>
</file>