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page" sheetId="1" r:id="rId4"/>
    <sheet state="visible" name="Original sheet" sheetId="2" r:id="rId5"/>
    <sheet state="visible" name="AbiSheet1" sheetId="3" r:id="rId6"/>
    <sheet state="visible" name="MagnusSheet1" sheetId="4" r:id="rId7"/>
    <sheet state="visible" name="AbiSheet2" sheetId="5" r:id="rId8"/>
    <sheet state="visible" name="MagnusSheet2" sheetId="6" r:id="rId9"/>
    <sheet state="visible" name="AbiSheet3" sheetId="7" r:id="rId10"/>
    <sheet state="visible" name="MagnusSheet3" sheetId="8" r:id="rId11"/>
    <sheet state="visible" name="AbiSheet4" sheetId="9" r:id="rId12"/>
    <sheet state="visible" name="MagnusSheet4" sheetId="10" r:id="rId13"/>
    <sheet state="visible" name="AbiSheet5" sheetId="11" r:id="rId14"/>
    <sheet state="visible" name="MagnusSheet5" sheetId="12" r:id="rId15"/>
    <sheet state="visible" name="AbiSheet6" sheetId="13" r:id="rId16"/>
    <sheet state="visible" name="MagnusSheet6" sheetId="14" r:id="rId17"/>
    <sheet state="visible" name="AbiSheet7" sheetId="15" r:id="rId18"/>
    <sheet state="visible" name="MagnusSheet7" sheetId="16" r:id="rId19"/>
    <sheet state="visible" name="AbiSheet8" sheetId="17" r:id="rId20"/>
    <sheet state="visible" name="MagnusSheet8" sheetId="18" r:id="rId21"/>
    <sheet state="visible" name="AbiSheet9" sheetId="19" r:id="rId22"/>
    <sheet state="visible" name="MagnusSheet9" sheetId="20" r:id="rId23"/>
    <sheet state="visible" name="AbiSheet10" sheetId="21" r:id="rId24"/>
    <sheet state="visible" name="MagnusSheet10" sheetId="22" r:id="rId25"/>
    <sheet state="visible" name="AbiSheet11" sheetId="23" r:id="rId26"/>
    <sheet state="visible" name="MagnusSheet11" sheetId="24" r:id="rId27"/>
    <sheet state="visible" name="AbiSheet12" sheetId="25" r:id="rId28"/>
    <sheet state="visible" name="MagnusSheet12" sheetId="26" r:id="rId29"/>
    <sheet state="visible" name="AbiSheet13" sheetId="27" r:id="rId30"/>
    <sheet state="visible" name="MagnusSheet13" sheetId="28" r:id="rId31"/>
    <sheet state="visible" name="AbiSheet14" sheetId="29" r:id="rId32"/>
    <sheet state="visible" name="MagnusSheet14" sheetId="30" r:id="rId33"/>
    <sheet state="visible" name="AbiSheet15" sheetId="31" r:id="rId34"/>
    <sheet state="visible" name="MagnusSheet15" sheetId="32" r:id="rId3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24">
      <text>
        <t xml:space="preserve">maybe whistleblower retaliation could be an ethical issue?
	-Magnus Larsen</t>
      </text>
    </comment>
    <comment authorId="0" ref="J11">
      <text>
        <t xml:space="preserve">it is more a comment that is spurred because of a whistleblower discussion..?
	-Magnus Larsen</t>
      </text>
    </comment>
    <comment authorId="0" ref="G10">
      <text>
        <t xml:space="preserve">could be unrelated idk
	-Magnus Larsen</t>
      </text>
    </comment>
    <comment authorId="0" ref="H8">
      <text>
        <t xml:space="preserve">or discrimination
	-Magnus Larsen</t>
      </text>
    </comment>
    <comment authorId="0" ref="K6">
      <text>
        <t xml:space="preserve">could also be about discrimination?
	-Magnus Larsen</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H3">
      <text>
        <t xml:space="preserve">this one is difficult. it is like incitement to violence or something? Hate speech maybe/cyberbullying. Could also be an issue related to content moderation. Could also be related to censorship?
	-Magnus Larsen</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2">
      <text>
        <t xml:space="preserve">also discrimination
	-Magnus Larsen</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31">
      <text>
        <t xml:space="preserve">workers rights* same thing
	-Magnus Larsen</t>
      </text>
    </comment>
    <comment authorId="0" ref="K31">
      <text>
        <t xml:space="preserve">workers rights* same thing
	-Magnus Larsen</t>
      </text>
    </comment>
    <comment authorId="0" ref="H2">
      <text>
        <t xml:space="preserve">this one is difficult, there are many ethical issues here
	-Magnus Larsen</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H30">
      <text>
        <t xml:space="preserve">manipulation or data privacy, cambridge analytica are both things I would say
	-Magnus Larsen</t>
      </text>
    </comment>
    <comment authorId="0" ref="K27">
      <text>
        <t xml:space="preserve">i think exploitation is a type of manipulation right? Could also be discrimination
	-Magnus Larsen</t>
      </text>
    </comment>
    <comment authorId="0" ref="H14">
      <text>
        <t xml:space="preserve">content moderation or discrimination?
	-Magnus Larsen</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H29">
      <text>
        <t xml:space="preserve">she is also talking about safety, but in the context of content moderation.
	-Magnus Larsen</t>
      </text>
    </comment>
  </commentList>
</comments>
</file>

<file path=xl/sharedStrings.xml><?xml version="1.0" encoding="utf-8"?>
<sst xmlns="http://schemas.openxmlformats.org/spreadsheetml/2006/main" count="11366" uniqueCount="1410">
  <si>
    <t>TARGET SCORE: 0.70 +</t>
  </si>
  <si>
    <t>Ethical issue label:</t>
  </si>
  <si>
    <t>Privacy</t>
  </si>
  <si>
    <t>Content moderation</t>
  </si>
  <si>
    <t>Addiction</t>
  </si>
  <si>
    <t>Discrimination</t>
  </si>
  <si>
    <t>Misinformation</t>
  </si>
  <si>
    <t>Manipulation</t>
  </si>
  <si>
    <t>Cybersecurity</t>
  </si>
  <si>
    <t>Safety</t>
  </si>
  <si>
    <t>Algorithmic bias</t>
  </si>
  <si>
    <t>Whistleblower retaliation</t>
  </si>
  <si>
    <t>Sustainability</t>
  </si>
  <si>
    <t>Trial run number</t>
  </si>
  <si>
    <t>Avg Kappa score</t>
  </si>
  <si>
    <t>Changes made</t>
  </si>
  <si>
    <t>Notes for annotation</t>
  </si>
  <si>
    <t>Findings</t>
  </si>
  <si>
    <t>Best/Worst performance</t>
  </si>
  <si>
    <t>Score breakdown</t>
  </si>
  <si>
    <t>Examples that fall under it:</t>
  </si>
  <si>
    <t>Surveillance, privacy breaches, unlawful data processing, Edward Snowden case, Cambridge Analytica case.</t>
  </si>
  <si>
    <t>Removing content, hate speech, removing bot accounts</t>
  </si>
  <si>
    <t>Social media addiction, Frances Haugen case may fall under this</t>
  </si>
  <si>
    <t>Poor workers rights, worker unions being discriminated against, internal messaging being discriminative, discriminating against race/gender/etc within the company</t>
  </si>
  <si>
    <t>Misinformation being spread on platform, platform sharing misinformation, misinformation being shared about whistleblower/wb case.</t>
  </si>
  <si>
    <t>Workers are being manipulated to have worse rights, software manipulates users to earn money, software manipulates users to influence society, Cambridge Analytica case, Frances Haugen case, Sophie Zhang case.</t>
  </si>
  <si>
    <t>Issues related to the security of software from attacks and data leaks, Pieter Zatko case.</t>
  </si>
  <si>
    <t>Issues related to public safety, faulty software causing harm to users, Tesla/Boeing cases may fall under this.</t>
  </si>
  <si>
    <t>Software uses biased algorithms, biased towards users based on race/gender/etc.</t>
  </si>
  <si>
    <t>WB fired, WB imprisoned, WB discriminated against, laws that hurt whistleblowing, Edward Snowden case, Boeing cases.</t>
  </si>
  <si>
    <t>Software/company accused of hurting the environment, being unsustainable</t>
  </si>
  <si>
    <r>
      <rPr>
        <rFont val="Arial"/>
        <b/>
        <color theme="1"/>
        <sz val="11.0"/>
      </rPr>
      <t xml:space="preserve">1: </t>
    </r>
    <r>
      <rPr>
        <rFont val="Arial"/>
        <color theme="1"/>
        <sz val="11.0"/>
      </rPr>
      <t xml:space="preserve">Added whistleblower retaliation and safety as ethical issues, changed security to cybersecurity. </t>
    </r>
    <r>
      <rPr>
        <rFont val="Arial"/>
        <b/>
        <color theme="1"/>
        <sz val="11.0"/>
      </rPr>
      <t xml:space="preserve">2: </t>
    </r>
    <r>
      <rPr>
        <rFont val="Arial"/>
        <color theme="1"/>
        <sz val="11.0"/>
      </rPr>
      <t xml:space="preserve">Added "unrelated" to all labels where it was missing. </t>
    </r>
    <r>
      <rPr>
        <rFont val="Arial"/>
        <b/>
        <color theme="1"/>
        <sz val="11.0"/>
      </rPr>
      <t xml:space="preserve">3: </t>
    </r>
    <r>
      <rPr>
        <rFont val="Arial"/>
        <color theme="1"/>
        <sz val="11.0"/>
      </rPr>
      <t>Removed workers rights as it was similar to discrimination.</t>
    </r>
  </si>
  <si>
    <r>
      <rPr>
        <rFont val="Arial"/>
        <b/>
        <color theme="1"/>
        <sz val="11.0"/>
      </rPr>
      <t>Best</t>
    </r>
    <r>
      <rPr>
        <rFont val="Arial"/>
        <color theme="1"/>
        <sz val="11.0"/>
      </rPr>
      <t xml:space="preserve">: Type label post 0.22 </t>
    </r>
    <r>
      <rPr>
        <rFont val="Arial"/>
        <b/>
        <color theme="1"/>
        <sz val="11.0"/>
      </rPr>
      <t>Worst</t>
    </r>
    <r>
      <rPr>
        <rFont val="Arial"/>
        <color theme="1"/>
        <sz val="11.0"/>
      </rPr>
      <t>: stance post -0.08</t>
    </r>
  </si>
  <si>
    <r>
      <rPr>
        <rFont val="Arial"/>
        <color theme="1"/>
        <sz val="11.0"/>
      </rPr>
      <t xml:space="preserve">Cohen's kappa </t>
    </r>
    <r>
      <rPr>
        <rFont val="Arial"/>
        <b/>
        <color theme="1"/>
        <sz val="11.0"/>
      </rPr>
      <t>for type label post:</t>
    </r>
    <r>
      <rPr>
        <rFont val="Arial"/>
        <color theme="1"/>
        <sz val="11.0"/>
      </rPr>
      <t xml:space="preserve"> 0.22
Cohen's kappa </t>
    </r>
    <r>
      <rPr>
        <rFont val="Arial"/>
        <b/>
        <color theme="1"/>
        <sz val="11.0"/>
      </rPr>
      <t>for ethical issue label post</t>
    </r>
    <r>
      <rPr>
        <rFont val="Arial"/>
        <color theme="1"/>
        <sz val="11.0"/>
      </rPr>
      <t xml:space="preserve">: 0.12
Cohen's kappa </t>
    </r>
    <r>
      <rPr>
        <rFont val="Arial"/>
        <b/>
        <color theme="1"/>
        <sz val="11.0"/>
      </rPr>
      <t>for stance post</t>
    </r>
    <r>
      <rPr>
        <rFont val="Arial"/>
        <color theme="1"/>
        <sz val="11.0"/>
      </rPr>
      <t xml:space="preserve">: -0.08
Cohen's kappa </t>
    </r>
    <r>
      <rPr>
        <rFont val="Arial"/>
        <b/>
        <color theme="1"/>
        <sz val="11.0"/>
      </rPr>
      <t>for type label comment:</t>
    </r>
    <r>
      <rPr>
        <rFont val="Arial"/>
        <color theme="1"/>
        <sz val="11.0"/>
      </rPr>
      <t xml:space="preserve"> 0.15
Cohen's kappa </t>
    </r>
    <r>
      <rPr>
        <rFont val="Arial"/>
        <b/>
        <color theme="1"/>
        <sz val="11.0"/>
      </rPr>
      <t>for ethical issue label comment:</t>
    </r>
    <r>
      <rPr>
        <rFont val="Arial"/>
        <color theme="1"/>
        <sz val="11.0"/>
      </rPr>
      <t xml:space="preserve"> 0.01
Cohen's kappa </t>
    </r>
    <r>
      <rPr>
        <rFont val="Arial"/>
        <b/>
        <color theme="1"/>
        <sz val="11.0"/>
      </rPr>
      <t>for stance comment:</t>
    </r>
    <r>
      <rPr>
        <rFont val="Arial"/>
        <color theme="1"/>
        <sz val="11.0"/>
      </rPr>
      <t xml:space="preserve"> 0.17</t>
    </r>
  </si>
  <si>
    <r>
      <rPr>
        <rFont val="Arial"/>
        <b/>
        <color theme="1"/>
        <sz val="11.0"/>
      </rPr>
      <t xml:space="preserve">1: </t>
    </r>
    <r>
      <rPr>
        <rFont val="Arial"/>
        <color theme="1"/>
        <sz val="11.0"/>
      </rPr>
      <t xml:space="preserve">Changed censorship to content moderation. </t>
    </r>
    <r>
      <rPr>
        <rFont val="Arial"/>
        <b/>
        <color theme="1"/>
        <sz val="11.0"/>
      </rPr>
      <t xml:space="preserve">2: </t>
    </r>
    <r>
      <rPr>
        <rFont val="Arial"/>
        <color theme="1"/>
        <sz val="11.0"/>
      </rPr>
      <t>Removed "opinion of whistleblower" and just uses "general comment about whistleblower" going forward</t>
    </r>
  </si>
  <si>
    <r>
      <rPr>
        <rFont val="Arial"/>
        <b/>
        <color theme="1"/>
        <sz val="11.0"/>
      </rPr>
      <t xml:space="preserve">1: </t>
    </r>
    <r>
      <rPr>
        <rFont val="Arial"/>
        <color theme="1"/>
        <sz val="11.0"/>
      </rPr>
      <t xml:space="preserve">When annotating comments, find the comments on reddit and analyze the context in order to get the stance. Look at the conversation. </t>
    </r>
    <r>
      <rPr>
        <rFont val="Arial"/>
        <b/>
        <color theme="1"/>
        <sz val="11.0"/>
      </rPr>
      <t xml:space="preserve">2: </t>
    </r>
    <r>
      <rPr>
        <rFont val="Arial"/>
        <color theme="1"/>
        <sz val="11.0"/>
      </rPr>
      <t>General comment about whistleblower only applies to comments coming from an outside perspective, so not for example: "Surveillance is bad" says Edward Snowden.</t>
    </r>
  </si>
  <si>
    <r>
      <rPr>
        <rFont val="Arial"/>
        <b/>
        <color theme="1"/>
        <sz val="11.0"/>
      </rPr>
      <t>1:</t>
    </r>
    <r>
      <rPr>
        <rFont val="Arial"/>
        <color theme="1"/>
        <sz val="11.0"/>
      </rPr>
      <t xml:space="preserve"> We found that most comments are unrelated to whistleblowing</t>
    </r>
  </si>
  <si>
    <r>
      <rPr>
        <rFont val="Arial"/>
        <b/>
        <color theme="1"/>
        <sz val="11.0"/>
      </rPr>
      <t xml:space="preserve">Best: </t>
    </r>
    <r>
      <rPr>
        <rFont val="Arial"/>
        <b val="0"/>
        <color theme="1"/>
        <sz val="11.0"/>
      </rPr>
      <t>Type label post</t>
    </r>
    <r>
      <rPr>
        <rFont val="Arial"/>
        <b/>
        <color theme="1"/>
        <sz val="11.0"/>
      </rPr>
      <t xml:space="preserve"> </t>
    </r>
    <r>
      <rPr>
        <rFont val="Arial"/>
        <b val="0"/>
        <color theme="1"/>
        <sz val="11.0"/>
      </rPr>
      <t>0.33</t>
    </r>
    <r>
      <rPr>
        <rFont val="Arial"/>
        <b/>
        <color theme="1"/>
        <sz val="11.0"/>
      </rPr>
      <t xml:space="preserve"> Worst:</t>
    </r>
    <r>
      <rPr>
        <rFont val="Arial"/>
        <b val="0"/>
        <color theme="1"/>
        <sz val="11.0"/>
      </rPr>
      <t xml:space="preserve"> Stance comment 0.08</t>
    </r>
  </si>
  <si>
    <r>
      <rPr>
        <rFont val="Arial"/>
        <color theme="1"/>
        <sz val="11.0"/>
      </rPr>
      <t xml:space="preserve">Cohen's kappa for </t>
    </r>
    <r>
      <rPr>
        <rFont val="Arial"/>
        <b/>
        <color theme="1"/>
        <sz val="11.0"/>
      </rPr>
      <t>type label post:</t>
    </r>
    <r>
      <rPr>
        <rFont val="Arial"/>
        <color theme="1"/>
        <sz val="11.0"/>
      </rPr>
      <t xml:space="preserve"> 0.33
Cohen's kappa for </t>
    </r>
    <r>
      <rPr>
        <rFont val="Arial"/>
        <b/>
        <color theme="1"/>
        <sz val="11.0"/>
      </rPr>
      <t>ethical issue label post:</t>
    </r>
    <r>
      <rPr>
        <rFont val="Arial"/>
        <color theme="1"/>
        <sz val="11.0"/>
      </rPr>
      <t xml:space="preserve"> 0.15
Cohen's kappa for </t>
    </r>
    <r>
      <rPr>
        <rFont val="Arial"/>
        <b/>
        <color theme="1"/>
        <sz val="11.0"/>
      </rPr>
      <t>stance post</t>
    </r>
    <r>
      <rPr>
        <rFont val="Arial"/>
        <color theme="1"/>
        <sz val="11.0"/>
      </rPr>
      <t xml:space="preserve">: 0.12
Cohen's kappa for </t>
    </r>
    <r>
      <rPr>
        <rFont val="Arial"/>
        <b/>
        <color theme="1"/>
        <sz val="11.0"/>
      </rPr>
      <t>type label comment</t>
    </r>
    <r>
      <rPr>
        <rFont val="Arial"/>
        <color theme="1"/>
        <sz val="11.0"/>
      </rPr>
      <t xml:space="preserve">: 0.17
Cohen's kappa for </t>
    </r>
    <r>
      <rPr>
        <rFont val="Arial"/>
        <b/>
        <color theme="1"/>
        <sz val="11.0"/>
      </rPr>
      <t>ethical issue label comment:</t>
    </r>
    <r>
      <rPr>
        <rFont val="Arial"/>
        <color theme="1"/>
        <sz val="11.0"/>
      </rPr>
      <t xml:space="preserve"> 0.31
Cohen's kappa for </t>
    </r>
    <r>
      <rPr>
        <rFont val="Arial"/>
        <b/>
        <color theme="1"/>
        <sz val="11.0"/>
      </rPr>
      <t>stance comment:</t>
    </r>
    <r>
      <rPr>
        <rFont val="Arial"/>
        <color theme="1"/>
        <sz val="11.0"/>
      </rPr>
      <t xml:space="preserve"> 0.08</t>
    </r>
  </si>
  <si>
    <r>
      <rPr>
        <rFont val="Arial"/>
        <b/>
        <color theme="1"/>
        <sz val="11.0"/>
      </rPr>
      <t xml:space="preserve">1: </t>
    </r>
    <r>
      <rPr>
        <rFont val="Arial"/>
        <color theme="1"/>
        <sz val="11.0"/>
      </rPr>
      <t>Removed "unsure" from the different labels for the trial run as it seems too close to unrelated.</t>
    </r>
  </si>
  <si>
    <r>
      <rPr>
        <rFont val="Arial"/>
        <b/>
        <color theme="1"/>
        <sz val="11.0"/>
      </rPr>
      <t xml:space="preserve">1: </t>
    </r>
    <r>
      <rPr>
        <rFont val="Arial"/>
        <color theme="1"/>
        <sz val="11.0"/>
      </rPr>
      <t xml:space="preserve">Remember to label the ethical issue that is being talked about not what a comment might be doing, for example, a comment might appear to be sharing misinformation while talking about discrimination at Amazon, then label it as discrimination. </t>
    </r>
    <r>
      <rPr>
        <rFont val="Arial"/>
        <b/>
        <color theme="1"/>
        <sz val="11.0"/>
      </rPr>
      <t xml:space="preserve">2: </t>
    </r>
    <r>
      <rPr>
        <rFont val="Arial"/>
        <color theme="1"/>
        <sz val="11.0"/>
      </rPr>
      <t xml:space="preserve">When gathering context for a comment by looking at the conversation, make sure you still label with the specific comment in mind. </t>
    </r>
    <r>
      <rPr>
        <rFont val="Arial"/>
        <b/>
        <color theme="1"/>
        <sz val="11.0"/>
      </rPr>
      <t xml:space="preserve">3: </t>
    </r>
    <r>
      <rPr>
        <rFont val="Arial"/>
        <color theme="1"/>
        <sz val="11.0"/>
      </rPr>
      <t>If a post or comment is labeled as unrelated, the rest of the classes should be unrelated as well. But treat the post and the comment individually.</t>
    </r>
  </si>
  <si>
    <r>
      <rPr>
        <rFont val="Arial"/>
        <b/>
        <color theme="1"/>
        <sz val="11.0"/>
      </rPr>
      <t xml:space="preserve">1: </t>
    </r>
    <r>
      <rPr>
        <rFont val="Arial"/>
        <color theme="1"/>
        <sz val="11.0"/>
      </rPr>
      <t>We are starting to agree more on Post Type and Post Ethical Issue, but having difficulties with stances still</t>
    </r>
  </si>
  <si>
    <r>
      <rPr>
        <rFont val="Arial"/>
        <b/>
        <color theme="1"/>
        <sz val="11.0"/>
      </rPr>
      <t>Best</t>
    </r>
    <r>
      <rPr>
        <rFont val="Arial"/>
        <color theme="1"/>
        <sz val="11.0"/>
      </rPr>
      <t xml:space="preserve">: Ethical issue label post 0.59. </t>
    </r>
    <r>
      <rPr>
        <rFont val="Arial"/>
        <b/>
        <color theme="1"/>
        <sz val="11.0"/>
      </rPr>
      <t>Worst</t>
    </r>
    <r>
      <rPr>
        <rFont val="Arial"/>
        <color theme="1"/>
        <sz val="11.0"/>
      </rPr>
      <t>: Type label comment 0.11.</t>
    </r>
  </si>
  <si>
    <r>
      <rPr>
        <rFont val="Arial"/>
        <color theme="1"/>
        <sz val="11.0"/>
      </rPr>
      <t xml:space="preserve">Cohen's kappa for </t>
    </r>
    <r>
      <rPr>
        <rFont val="Arial"/>
        <b/>
        <color theme="1"/>
        <sz val="11.0"/>
      </rPr>
      <t>type label post</t>
    </r>
    <r>
      <rPr>
        <rFont val="Arial"/>
        <color theme="1"/>
        <sz val="11.0"/>
      </rPr>
      <t xml:space="preserve">: 0.54
Cohen's kappa for </t>
    </r>
    <r>
      <rPr>
        <rFont val="Arial"/>
        <b/>
        <color theme="1"/>
        <sz val="11.0"/>
      </rPr>
      <t>ethical issue label post</t>
    </r>
    <r>
      <rPr>
        <rFont val="Arial"/>
        <color theme="1"/>
        <sz val="11.0"/>
      </rPr>
      <t>: 0.59
Cohen's kappa for</t>
    </r>
    <r>
      <rPr>
        <rFont val="Arial"/>
        <b/>
        <color theme="1"/>
        <sz val="11.0"/>
      </rPr>
      <t xml:space="preserve"> stance post</t>
    </r>
    <r>
      <rPr>
        <rFont val="Arial"/>
        <color theme="1"/>
        <sz val="11.0"/>
      </rPr>
      <t xml:space="preserve">: 0.15
Cohen's kappa for </t>
    </r>
    <r>
      <rPr>
        <rFont val="Arial"/>
        <b/>
        <color theme="1"/>
        <sz val="11.0"/>
      </rPr>
      <t>type label comment</t>
    </r>
    <r>
      <rPr>
        <rFont val="Arial"/>
        <color theme="1"/>
        <sz val="11.0"/>
      </rPr>
      <t xml:space="preserve">: 0.11
Cohen's kappa for </t>
    </r>
    <r>
      <rPr>
        <rFont val="Arial"/>
        <b/>
        <color theme="1"/>
        <sz val="11.0"/>
      </rPr>
      <t>ethical issue label comment</t>
    </r>
    <r>
      <rPr>
        <rFont val="Arial"/>
        <color theme="1"/>
        <sz val="11.0"/>
      </rPr>
      <t xml:space="preserve">: 0.22
Cohen's kappa for </t>
    </r>
    <r>
      <rPr>
        <rFont val="Arial"/>
        <b/>
        <color theme="1"/>
        <sz val="11.0"/>
      </rPr>
      <t>stance comment</t>
    </r>
    <r>
      <rPr>
        <rFont val="Arial"/>
        <color theme="1"/>
        <sz val="11.0"/>
      </rPr>
      <t>: 0.18</t>
    </r>
  </si>
  <si>
    <r>
      <rPr>
        <rFont val="Arial"/>
        <b/>
        <color theme="1"/>
        <sz val="11.0"/>
      </rPr>
      <t>1:</t>
    </r>
    <r>
      <rPr>
        <rFont val="Arial"/>
        <b val="0"/>
        <color theme="1"/>
        <sz val="11.0"/>
      </rPr>
      <t xml:space="preserve"> We added sustainability as an ethical issue</t>
    </r>
  </si>
  <si>
    <r>
      <rPr>
        <rFont val="Arial"/>
        <b/>
        <color theme="1"/>
        <sz val="11.0"/>
      </rPr>
      <t>1:</t>
    </r>
    <r>
      <rPr>
        <rFont val="Arial"/>
        <color theme="1"/>
        <sz val="11.0"/>
      </rPr>
      <t xml:space="preserve"> Started labeling stance post as "for whistleblowing" when an article are one of the first to share a whistleblower story as they offer the whistleblower a platform thus inherently supporting their cause. </t>
    </r>
    <r>
      <rPr>
        <rFont val="Arial"/>
        <b/>
        <color theme="1"/>
        <sz val="11.0"/>
      </rPr>
      <t>2:</t>
    </r>
    <r>
      <rPr>
        <rFont val="Arial"/>
        <color theme="1"/>
        <sz val="11.0"/>
      </rPr>
      <t xml:space="preserve"> A neutral stance post would be to neutrally explain a whistleblower case or share a new update to a whistleblower case, such as "judge finds Facebook data management with Cambridge Analytica to be unlawful". </t>
    </r>
  </si>
  <si>
    <r>
      <rPr>
        <rFont val="Arial"/>
        <b/>
        <color theme="1"/>
        <sz val="11.0"/>
      </rPr>
      <t>1:</t>
    </r>
    <r>
      <rPr>
        <rFont val="Arial"/>
        <color theme="1"/>
        <sz val="11.0"/>
      </rPr>
      <t xml:space="preserve"> This dataset had quite a lot of comments marked as "unrelated" so that influenced the kappa score, but this is a big increase. </t>
    </r>
    <r>
      <rPr>
        <rFont val="Arial"/>
        <b/>
        <color theme="1"/>
        <sz val="11.0"/>
      </rPr>
      <t>2:</t>
    </r>
    <r>
      <rPr>
        <rFont val="Arial"/>
        <color theme="1"/>
        <sz val="11.0"/>
      </rPr>
      <t xml:space="preserve"> So far some of the ethical issues remain unused, such as "addiction" and "predatory ads". </t>
    </r>
    <r>
      <rPr>
        <rFont val="Arial"/>
        <b/>
        <color theme="1"/>
        <sz val="11.0"/>
      </rPr>
      <t>3:</t>
    </r>
    <r>
      <rPr>
        <rFont val="Arial"/>
        <color theme="1"/>
        <sz val="11.0"/>
      </rPr>
      <t xml:space="preserve"> Stance post is what we performed worst on.</t>
    </r>
  </si>
  <si>
    <r>
      <rPr>
        <rFont val="Arial"/>
        <b/>
        <color theme="1"/>
        <sz val="11.0"/>
      </rPr>
      <t>Best</t>
    </r>
    <r>
      <rPr>
        <rFont val="Arial"/>
        <color theme="1"/>
        <sz val="11.0"/>
      </rPr>
      <t xml:space="preserve">: Type label post 0.72. </t>
    </r>
    <r>
      <rPr>
        <rFont val="Arial"/>
        <b/>
        <color theme="1"/>
        <sz val="11.0"/>
      </rPr>
      <t>Worst</t>
    </r>
    <r>
      <rPr>
        <rFont val="Arial"/>
        <color theme="1"/>
        <sz val="11.0"/>
      </rPr>
      <t>: Stance post 0.44</t>
    </r>
  </si>
  <si>
    <r>
      <rPr>
        <rFont val="Arial"/>
        <color theme="1"/>
        <sz val="11.0"/>
      </rPr>
      <t xml:space="preserve">Cohen's kappa for </t>
    </r>
    <r>
      <rPr>
        <rFont val="Arial"/>
        <b/>
        <color theme="1"/>
        <sz val="11.0"/>
      </rPr>
      <t>type label post</t>
    </r>
    <r>
      <rPr>
        <rFont val="Arial"/>
        <color theme="1"/>
        <sz val="11.0"/>
      </rPr>
      <t xml:space="preserve">: 0.72
Cohen's kappa for </t>
    </r>
    <r>
      <rPr>
        <rFont val="Arial"/>
        <b/>
        <color theme="1"/>
        <sz val="11.0"/>
      </rPr>
      <t>ethical issue label post</t>
    </r>
    <r>
      <rPr>
        <rFont val="Arial"/>
        <color theme="1"/>
        <sz val="11.0"/>
      </rPr>
      <t xml:space="preserve">: 0.59
Cohen's kappa for </t>
    </r>
    <r>
      <rPr>
        <rFont val="Arial"/>
        <b/>
        <color theme="1"/>
        <sz val="11.0"/>
      </rPr>
      <t>stance post</t>
    </r>
    <r>
      <rPr>
        <rFont val="Arial"/>
        <color theme="1"/>
        <sz val="11.0"/>
      </rPr>
      <t xml:space="preserve">: 0.44
Cohen's kappa for </t>
    </r>
    <r>
      <rPr>
        <rFont val="Arial"/>
        <b/>
        <color theme="1"/>
        <sz val="11.0"/>
      </rPr>
      <t>type label comment</t>
    </r>
    <r>
      <rPr>
        <rFont val="Arial"/>
        <color theme="1"/>
        <sz val="11.0"/>
      </rPr>
      <t xml:space="preserve">: 0.62
Cohen's kappa for </t>
    </r>
    <r>
      <rPr>
        <rFont val="Arial"/>
        <b/>
        <color theme="1"/>
        <sz val="11.0"/>
      </rPr>
      <t>ethical issue label comment</t>
    </r>
    <r>
      <rPr>
        <rFont val="Arial"/>
        <color theme="1"/>
        <sz val="11.0"/>
      </rPr>
      <t xml:space="preserve">: 0.67
Cohen's kappa for </t>
    </r>
    <r>
      <rPr>
        <rFont val="Arial"/>
        <b/>
        <color theme="1"/>
        <sz val="11.0"/>
      </rPr>
      <t>stance comment</t>
    </r>
    <r>
      <rPr>
        <rFont val="Arial"/>
        <color theme="1"/>
        <sz val="11.0"/>
      </rPr>
      <t>: 0.68</t>
    </r>
  </si>
  <si>
    <r>
      <rPr>
        <rFont val="Arial"/>
        <b/>
        <color theme="1"/>
        <sz val="11.0"/>
      </rPr>
      <t>1:</t>
    </r>
    <r>
      <rPr>
        <rFont val="Arial"/>
        <color theme="1"/>
        <sz val="11.0"/>
      </rPr>
      <t xml:space="preserve"> We are getting more consistent with some parts decreasing and some parts increasing.</t>
    </r>
  </si>
  <si>
    <r>
      <rPr>
        <rFont val="Arial"/>
        <b/>
        <color theme="1"/>
        <sz val="11.0"/>
      </rPr>
      <t>Best</t>
    </r>
    <r>
      <rPr>
        <rFont val="Arial"/>
        <color theme="1"/>
        <sz val="11.0"/>
      </rPr>
      <t xml:space="preserve">: Type label post 0.72. </t>
    </r>
    <r>
      <rPr>
        <rFont val="Arial"/>
        <b/>
        <color theme="1"/>
        <sz val="11.0"/>
      </rPr>
      <t>Worst</t>
    </r>
    <r>
      <rPr>
        <rFont val="Arial"/>
        <color theme="1"/>
        <sz val="11.0"/>
      </rPr>
      <t>: Stance post 0.48</t>
    </r>
  </si>
  <si>
    <r>
      <rPr>
        <rFont val="Arial"/>
        <color theme="1"/>
        <sz val="11.0"/>
      </rPr>
      <t xml:space="preserve">Cohen's kappa for </t>
    </r>
    <r>
      <rPr>
        <rFont val="Arial"/>
        <b/>
        <color theme="1"/>
        <sz val="11.0"/>
      </rPr>
      <t>type label post</t>
    </r>
    <r>
      <rPr>
        <rFont val="Arial"/>
        <color theme="1"/>
        <sz val="11.0"/>
      </rPr>
      <t xml:space="preserve">: 0.72
Cohen's kappa for </t>
    </r>
    <r>
      <rPr>
        <rFont val="Arial"/>
        <b/>
        <color theme="1"/>
        <sz val="11.0"/>
      </rPr>
      <t>ethical issue label post</t>
    </r>
    <r>
      <rPr>
        <rFont val="Arial"/>
        <color theme="1"/>
        <sz val="11.0"/>
      </rPr>
      <t xml:space="preserve">: 0.60
Cohen's kappa for </t>
    </r>
    <r>
      <rPr>
        <rFont val="Arial"/>
        <b/>
        <color theme="1"/>
        <sz val="11.0"/>
      </rPr>
      <t>stance post</t>
    </r>
    <r>
      <rPr>
        <rFont val="Arial"/>
        <color theme="1"/>
        <sz val="11.0"/>
      </rPr>
      <t xml:space="preserve">: 0.48
Cohen's kappa for </t>
    </r>
    <r>
      <rPr>
        <rFont val="Arial"/>
        <b/>
        <color theme="1"/>
        <sz val="11.0"/>
      </rPr>
      <t>type label comment</t>
    </r>
    <r>
      <rPr>
        <rFont val="Arial"/>
        <color theme="1"/>
        <sz val="11.0"/>
      </rPr>
      <t xml:space="preserve">: 0.66
Cohen's kappa for </t>
    </r>
    <r>
      <rPr>
        <rFont val="Arial"/>
        <b/>
        <color theme="1"/>
        <sz val="11.0"/>
      </rPr>
      <t>ethical issue label comment</t>
    </r>
    <r>
      <rPr>
        <rFont val="Arial"/>
        <color theme="1"/>
        <sz val="11.0"/>
      </rPr>
      <t>: 0.56
Cohen's kappa for</t>
    </r>
    <r>
      <rPr>
        <rFont val="Arial"/>
        <b/>
        <color theme="1"/>
        <sz val="11.0"/>
      </rPr>
      <t xml:space="preserve"> stance comment</t>
    </r>
    <r>
      <rPr>
        <rFont val="Arial"/>
        <color theme="1"/>
        <sz val="11.0"/>
      </rPr>
      <t>: 0.64</t>
    </r>
  </si>
  <si>
    <r>
      <rPr>
        <rFont val="Arial"/>
        <b/>
        <color theme="1"/>
        <sz val="11.0"/>
      </rPr>
      <t>1:</t>
    </r>
    <r>
      <rPr>
        <rFont val="Arial"/>
        <color theme="1"/>
        <sz val="11.0"/>
      </rPr>
      <t xml:space="preserve"> A stance is neutral when a post does not clearly support or oppose the message it is sharing. For example, if an article is </t>
    </r>
    <r>
      <rPr>
        <rFont val="Arial"/>
        <b/>
        <color theme="1"/>
        <sz val="11.0"/>
      </rPr>
      <t>just</t>
    </r>
    <r>
      <rPr>
        <rFont val="Arial"/>
        <color theme="1"/>
        <sz val="11.0"/>
      </rPr>
      <t xml:space="preserve"> explaining that Zuckerberg is going to court for certain allegations, then it is neutral. But if the article reads, Zuckerberg is going to court for illegal data privacy breaches linked to cambridge analytica, then it is for whistleblowing.</t>
    </r>
  </si>
  <si>
    <r>
      <rPr>
        <rFont val="Arial"/>
        <b/>
        <color theme="1"/>
        <sz val="11.0"/>
      </rPr>
      <t>1:</t>
    </r>
    <r>
      <rPr>
        <rFont val="Arial"/>
        <color theme="1"/>
        <sz val="11.0"/>
      </rPr>
      <t xml:space="preserve"> Score went down considerably on ethical issue comment and stance comment</t>
    </r>
  </si>
  <si>
    <r>
      <rPr>
        <rFont val="Arial"/>
        <b/>
        <color theme="1"/>
        <sz val="11.0"/>
      </rPr>
      <t>Best</t>
    </r>
    <r>
      <rPr>
        <rFont val="Arial"/>
        <color theme="1"/>
        <sz val="11.0"/>
      </rPr>
      <t xml:space="preserve">: Ethical issue label post 0.70. </t>
    </r>
    <r>
      <rPr>
        <rFont val="Arial"/>
        <b/>
        <color theme="1"/>
        <sz val="11.0"/>
      </rPr>
      <t>Worst</t>
    </r>
    <r>
      <rPr>
        <rFont val="Arial"/>
        <color theme="1"/>
        <sz val="11.0"/>
      </rPr>
      <t>: stance comment 0.27.</t>
    </r>
  </si>
  <si>
    <r>
      <rPr>
        <rFont val="Arial"/>
        <color theme="1"/>
        <sz val="11.0"/>
      </rPr>
      <t xml:space="preserve">Cohen's kappa for </t>
    </r>
    <r>
      <rPr>
        <rFont val="Arial"/>
        <b/>
        <color theme="1"/>
        <sz val="11.0"/>
      </rPr>
      <t>type label post:</t>
    </r>
    <r>
      <rPr>
        <rFont val="Arial"/>
        <color theme="1"/>
        <sz val="11.0"/>
      </rPr>
      <t xml:space="preserve"> 0.65
Cohen's kappa for </t>
    </r>
    <r>
      <rPr>
        <rFont val="Arial"/>
        <b/>
        <color theme="1"/>
        <sz val="11.0"/>
      </rPr>
      <t>ethical issue label post:</t>
    </r>
    <r>
      <rPr>
        <rFont val="Arial"/>
        <color theme="1"/>
        <sz val="11.0"/>
      </rPr>
      <t xml:space="preserve"> 0.70
Cohen's kappa for </t>
    </r>
    <r>
      <rPr>
        <rFont val="Arial"/>
        <b/>
        <color theme="1"/>
        <sz val="11.0"/>
      </rPr>
      <t>stance post:</t>
    </r>
    <r>
      <rPr>
        <rFont val="Arial"/>
        <color theme="1"/>
        <sz val="11.0"/>
      </rPr>
      <t xml:space="preserve"> 0.38
Cohen's kappa for </t>
    </r>
    <r>
      <rPr>
        <rFont val="Arial"/>
        <b/>
        <color theme="1"/>
        <sz val="11.0"/>
      </rPr>
      <t>type label comment</t>
    </r>
    <r>
      <rPr>
        <rFont val="Arial"/>
        <color theme="1"/>
        <sz val="11.0"/>
      </rPr>
      <t xml:space="preserve">: 0.67
Cohen's kappa for </t>
    </r>
    <r>
      <rPr>
        <rFont val="Arial"/>
        <b/>
        <color theme="1"/>
        <sz val="11.0"/>
      </rPr>
      <t>ethical issue label comment:</t>
    </r>
    <r>
      <rPr>
        <rFont val="Arial"/>
        <color theme="1"/>
        <sz val="11.0"/>
      </rPr>
      <t xml:space="preserve"> 0.40
Cohen's kappa for </t>
    </r>
    <r>
      <rPr>
        <rFont val="Arial"/>
        <b/>
        <color theme="1"/>
        <sz val="11.0"/>
      </rPr>
      <t>stance comment</t>
    </r>
    <r>
      <rPr>
        <rFont val="Arial"/>
        <color theme="1"/>
        <sz val="11.0"/>
      </rPr>
      <t>: 0.27</t>
    </r>
  </si>
  <si>
    <r>
      <rPr>
        <rFont val="Arial"/>
        <b/>
        <color theme="1"/>
        <sz val="11.0"/>
      </rPr>
      <t>1:</t>
    </r>
    <r>
      <rPr>
        <rFont val="Arial"/>
        <color theme="1"/>
        <sz val="11.0"/>
      </rPr>
      <t xml:space="preserve"> When labeling ethical issue comment unless it is CLEARLY talking about another ethical issue, the comment should be labeled as the same ethical issue as the post. For example, if a comment is talking about Edward Snowden but not specifically mentioning any ethical issues, it should be labeled as privacy/whistleblower retaliation, depending on the post context. </t>
    </r>
    <r>
      <rPr>
        <rFont val="Arial"/>
        <b/>
        <color theme="1"/>
        <sz val="11.0"/>
      </rPr>
      <t xml:space="preserve">2: </t>
    </r>
    <r>
      <rPr>
        <rFont val="Arial"/>
        <color theme="1"/>
        <sz val="11.0"/>
      </rPr>
      <t>When labeling stance comment it is important to try to gather the context of the comment and try to understand what the author is communicating, if they are saying things you dont understand, Google it, see if it is a reference to something.</t>
    </r>
  </si>
  <si>
    <r>
      <rPr>
        <rFont val="Arial"/>
        <b/>
        <color theme="1"/>
        <sz val="11.0"/>
      </rPr>
      <t>1:</t>
    </r>
    <r>
      <rPr>
        <rFont val="Arial"/>
        <color theme="1"/>
        <sz val="11.0"/>
      </rPr>
      <t xml:space="preserve"> We are annotating the posts quite well but the comments remain difficult</t>
    </r>
  </si>
  <si>
    <r>
      <rPr>
        <rFont val="Arial"/>
        <b/>
        <color theme="1"/>
        <sz val="11.0"/>
      </rPr>
      <t>Best</t>
    </r>
    <r>
      <rPr>
        <rFont val="Arial"/>
        <color theme="1"/>
        <sz val="11.0"/>
      </rPr>
      <t xml:space="preserve">: Stance post 0.79. </t>
    </r>
    <r>
      <rPr>
        <rFont val="Arial"/>
        <b/>
        <color theme="1"/>
        <sz val="11.0"/>
      </rPr>
      <t>Worst</t>
    </r>
    <r>
      <rPr>
        <rFont val="Arial"/>
        <color theme="1"/>
        <sz val="11.0"/>
      </rPr>
      <t>: Stance comment 0.38</t>
    </r>
  </si>
  <si>
    <r>
      <rPr>
        <rFont val="Arial"/>
        <color theme="1"/>
        <sz val="11.0"/>
      </rPr>
      <t xml:space="preserve">Cohen's kappa for </t>
    </r>
    <r>
      <rPr>
        <rFont val="Arial"/>
        <b/>
        <color theme="1"/>
        <sz val="11.0"/>
      </rPr>
      <t>type label post</t>
    </r>
    <r>
      <rPr>
        <rFont val="Arial"/>
        <color theme="1"/>
        <sz val="11.0"/>
      </rPr>
      <t xml:space="preserve">: 0.71
Cohen's kappa for </t>
    </r>
    <r>
      <rPr>
        <rFont val="Arial"/>
        <b/>
        <color theme="1"/>
        <sz val="11.0"/>
      </rPr>
      <t>ethical issue label post</t>
    </r>
    <r>
      <rPr>
        <rFont val="Arial"/>
        <color theme="1"/>
        <sz val="11.0"/>
      </rPr>
      <t xml:space="preserve">: 0.75
Cohen's kappa for </t>
    </r>
    <r>
      <rPr>
        <rFont val="Arial"/>
        <b/>
        <color theme="1"/>
        <sz val="11.0"/>
      </rPr>
      <t>stance post</t>
    </r>
    <r>
      <rPr>
        <rFont val="Arial"/>
        <color theme="1"/>
        <sz val="11.0"/>
      </rPr>
      <t xml:space="preserve">: 0.79
Cohen's kappa for </t>
    </r>
    <r>
      <rPr>
        <rFont val="Arial"/>
        <b/>
        <color theme="1"/>
        <sz val="11.0"/>
      </rPr>
      <t>type label comment</t>
    </r>
    <r>
      <rPr>
        <rFont val="Arial"/>
        <color theme="1"/>
        <sz val="11.0"/>
      </rPr>
      <t xml:space="preserve">: 0.46
Cohen's kappa for </t>
    </r>
    <r>
      <rPr>
        <rFont val="Arial"/>
        <b/>
        <color theme="1"/>
        <sz val="11.0"/>
      </rPr>
      <t>ethical issue label comment</t>
    </r>
    <r>
      <rPr>
        <rFont val="Arial"/>
        <color theme="1"/>
        <sz val="11.0"/>
      </rPr>
      <t xml:space="preserve">: 0.53
Cohen's kappa for </t>
    </r>
    <r>
      <rPr>
        <rFont val="Arial"/>
        <b/>
        <color theme="1"/>
        <sz val="11.0"/>
      </rPr>
      <t>stance comment</t>
    </r>
    <r>
      <rPr>
        <rFont val="Arial"/>
        <color theme="1"/>
        <sz val="11.0"/>
      </rPr>
      <t>: 0.38</t>
    </r>
  </si>
  <si>
    <r>
      <rPr>
        <rFont val="Arial"/>
        <b/>
        <color theme="1"/>
        <sz val="11.0"/>
      </rPr>
      <t xml:space="preserve">1: </t>
    </r>
    <r>
      <rPr>
        <rFont val="Arial"/>
        <color theme="1"/>
        <sz val="11.0"/>
      </rPr>
      <t xml:space="preserve">Removed ethical issues Cyberbullying and Predatory Ads as they were unused. Cyberbullying falls under Content Moderation, Predatory Ads falls under Manipulation. </t>
    </r>
  </si>
  <si>
    <r>
      <rPr>
        <rFont val="Arial"/>
        <b/>
        <color theme="1"/>
        <sz val="11.0"/>
      </rPr>
      <t>1:</t>
    </r>
    <r>
      <rPr>
        <rFont val="Arial"/>
        <color theme="1"/>
        <sz val="11.0"/>
      </rPr>
      <t xml:space="preserve"> Despite some downgrade of stance post, this one is the most consistent so far. </t>
    </r>
    <r>
      <rPr>
        <rFont val="Arial"/>
        <b/>
        <color theme="1"/>
        <sz val="11.0"/>
      </rPr>
      <t>2:</t>
    </r>
    <r>
      <rPr>
        <rFont val="Arial"/>
        <color theme="1"/>
        <sz val="11.0"/>
      </rPr>
      <t xml:space="preserve"> Thought the kappa calculation was wrong but discovered to usage of "Expected Agreement" which calculates the score based on biased datasets.</t>
    </r>
  </si>
  <si>
    <r>
      <rPr>
        <rFont val="Arial"/>
        <b/>
        <color theme="1"/>
        <sz val="11.0"/>
      </rPr>
      <t>Best</t>
    </r>
    <r>
      <rPr>
        <rFont val="Arial"/>
        <color theme="1"/>
        <sz val="11.0"/>
      </rPr>
      <t xml:space="preserve">: Type label post 0.78. </t>
    </r>
    <r>
      <rPr>
        <rFont val="Arial"/>
        <b/>
        <color theme="1"/>
        <sz val="11.0"/>
      </rPr>
      <t>Worst</t>
    </r>
    <r>
      <rPr>
        <rFont val="Arial"/>
        <color theme="1"/>
        <sz val="11.0"/>
      </rPr>
      <t>: Stance post 0.63</t>
    </r>
  </si>
  <si>
    <r>
      <rPr>
        <rFont val="Arial"/>
        <color theme="1"/>
        <sz val="11.0"/>
      </rPr>
      <t xml:space="preserve">Cohen's kappa for </t>
    </r>
    <r>
      <rPr>
        <rFont val="Arial"/>
        <b/>
        <color theme="1"/>
        <sz val="11.0"/>
      </rPr>
      <t>type label post:</t>
    </r>
    <r>
      <rPr>
        <rFont val="Arial"/>
        <color theme="1"/>
        <sz val="11.0"/>
      </rPr>
      <t xml:space="preserve"> 0.78
Cohen's kappa for </t>
    </r>
    <r>
      <rPr>
        <rFont val="Arial"/>
        <b/>
        <color theme="1"/>
        <sz val="11.0"/>
      </rPr>
      <t>ethical issue label post:</t>
    </r>
    <r>
      <rPr>
        <rFont val="Arial"/>
        <color theme="1"/>
        <sz val="11.0"/>
      </rPr>
      <t xml:space="preserve"> 0.70
Cohen's kappa for </t>
    </r>
    <r>
      <rPr>
        <rFont val="Arial"/>
        <b/>
        <color theme="1"/>
        <sz val="11.0"/>
      </rPr>
      <t>stance post:</t>
    </r>
    <r>
      <rPr>
        <rFont val="Arial"/>
        <color theme="1"/>
        <sz val="11.0"/>
      </rPr>
      <t xml:space="preserve"> 0.63
Cohen's kappa for </t>
    </r>
    <r>
      <rPr>
        <rFont val="Arial"/>
        <b/>
        <color theme="1"/>
        <sz val="11.0"/>
      </rPr>
      <t>type label comment:</t>
    </r>
    <r>
      <rPr>
        <rFont val="Arial"/>
        <color theme="1"/>
        <sz val="11.0"/>
      </rPr>
      <t xml:space="preserve"> 0.74
Cohen's kappa for </t>
    </r>
    <r>
      <rPr>
        <rFont val="Arial"/>
        <b/>
        <color theme="1"/>
        <sz val="11.0"/>
      </rPr>
      <t>ethical issue label comment:</t>
    </r>
    <r>
      <rPr>
        <rFont val="Arial"/>
        <color theme="1"/>
        <sz val="11.0"/>
      </rPr>
      <t xml:space="preserve"> 0.64
Cohen's kappa for </t>
    </r>
    <r>
      <rPr>
        <rFont val="Arial"/>
        <b/>
        <color theme="1"/>
        <sz val="11.0"/>
      </rPr>
      <t>stance comment:</t>
    </r>
    <r>
      <rPr>
        <rFont val="Arial"/>
        <color theme="1"/>
        <sz val="11.0"/>
      </rPr>
      <t xml:space="preserve"> 0.65</t>
    </r>
  </si>
  <si>
    <r>
      <rPr>
        <rFont val="Arial"/>
        <b/>
        <color theme="1"/>
        <sz val="11.0"/>
      </rPr>
      <t>1:</t>
    </r>
    <r>
      <rPr>
        <rFont val="Arial"/>
        <color theme="1"/>
        <sz val="11.0"/>
      </rPr>
      <t xml:space="preserve"> The score depends a lot on the dataset, this one had many deleted comments for example. </t>
    </r>
    <r>
      <rPr>
        <rFont val="Arial"/>
        <b/>
        <color theme="1"/>
        <sz val="11.0"/>
      </rPr>
      <t>2:</t>
    </r>
    <r>
      <rPr>
        <rFont val="Arial"/>
        <color theme="1"/>
        <sz val="11.0"/>
      </rPr>
      <t xml:space="preserve"> Since the amount of posts is limited, we increasingly harmonize on the posts as we annotate the same posts a lot. </t>
    </r>
    <r>
      <rPr>
        <rFont val="Arial"/>
        <b/>
        <color theme="1"/>
        <sz val="11.0"/>
      </rPr>
      <t>3:</t>
    </r>
    <r>
      <rPr>
        <rFont val="Arial"/>
        <color theme="1"/>
        <sz val="11.0"/>
      </rPr>
      <t xml:space="preserve"> This subset also had a lot of unrelated comments in general, maybe rendering the score unrepresentative. </t>
    </r>
  </si>
  <si>
    <r>
      <rPr>
        <rFont val="Arial"/>
        <b/>
        <color theme="1"/>
        <sz val="11.0"/>
      </rPr>
      <t xml:space="preserve">Best: </t>
    </r>
    <r>
      <rPr>
        <rFont val="Arial"/>
        <b val="0"/>
        <color theme="1"/>
        <sz val="11.0"/>
      </rPr>
      <t>Type label post 1.00.</t>
    </r>
    <r>
      <rPr>
        <rFont val="Arial"/>
        <b/>
        <color theme="1"/>
        <sz val="11.0"/>
      </rPr>
      <t xml:space="preserve"> Worst: </t>
    </r>
    <r>
      <rPr>
        <rFont val="Arial"/>
        <b val="0"/>
        <color theme="1"/>
        <sz val="11.0"/>
      </rPr>
      <t>Stance comment 0.50.</t>
    </r>
  </si>
  <si>
    <r>
      <rPr>
        <rFont val="Arial"/>
        <color theme="1"/>
        <sz val="11.0"/>
      </rPr>
      <t xml:space="preserve">Cohen's kappa for </t>
    </r>
    <r>
      <rPr>
        <rFont val="Arial"/>
        <b/>
        <color theme="1"/>
        <sz val="11.0"/>
      </rPr>
      <t>type label post</t>
    </r>
    <r>
      <rPr>
        <rFont val="Arial"/>
        <color theme="1"/>
        <sz val="11.0"/>
      </rPr>
      <t xml:space="preserve">: 1.00
Cohen's kappa for </t>
    </r>
    <r>
      <rPr>
        <rFont val="Arial"/>
        <b/>
        <color theme="1"/>
        <sz val="11.0"/>
      </rPr>
      <t>ethical issue label post</t>
    </r>
    <r>
      <rPr>
        <rFont val="Arial"/>
        <color theme="1"/>
        <sz val="11.0"/>
      </rPr>
      <t xml:space="preserve">: 0.96
Cohen's kappa for </t>
    </r>
    <r>
      <rPr>
        <rFont val="Arial"/>
        <b/>
        <color theme="1"/>
        <sz val="11.0"/>
      </rPr>
      <t>stance post</t>
    </r>
    <r>
      <rPr>
        <rFont val="Arial"/>
        <color theme="1"/>
        <sz val="11.0"/>
      </rPr>
      <t xml:space="preserve">: 0.92
Cohen's kappa for </t>
    </r>
    <r>
      <rPr>
        <rFont val="Arial"/>
        <b/>
        <color theme="1"/>
        <sz val="11.0"/>
      </rPr>
      <t>type label comment</t>
    </r>
    <r>
      <rPr>
        <rFont val="Arial"/>
        <color theme="1"/>
        <sz val="11.0"/>
      </rPr>
      <t xml:space="preserve">: 0.66
Cohen's kappa for </t>
    </r>
    <r>
      <rPr>
        <rFont val="Arial"/>
        <b/>
        <color theme="1"/>
        <sz val="11.0"/>
      </rPr>
      <t>ethical issue label comment</t>
    </r>
    <r>
      <rPr>
        <rFont val="Arial"/>
        <color theme="1"/>
        <sz val="11.0"/>
      </rPr>
      <t xml:space="preserve">: 0.76
Cohen's kappa for </t>
    </r>
    <r>
      <rPr>
        <rFont val="Arial"/>
        <b/>
        <color theme="1"/>
        <sz val="11.0"/>
      </rPr>
      <t>stance comment</t>
    </r>
    <r>
      <rPr>
        <rFont val="Arial"/>
        <color theme="1"/>
        <sz val="11.0"/>
      </rPr>
      <t>: 0.50</t>
    </r>
  </si>
  <si>
    <r>
      <rPr>
        <rFont val="Arial"/>
        <b/>
        <color theme="1"/>
        <sz val="11.0"/>
      </rPr>
      <t>1:</t>
    </r>
    <r>
      <rPr>
        <rFont val="Arial"/>
        <color theme="1"/>
        <sz val="11.0"/>
      </rPr>
      <t xml:space="preserve"> Increase our focus on labeling the comments. Find the comment on Reddit using the Post+Comment ID, try to understand the context, if you can't find a different ethical issue, then label the comment issue the same as the post. </t>
    </r>
  </si>
  <si>
    <r>
      <rPr>
        <rFont val="Arial"/>
        <b/>
        <color theme="1"/>
        <sz val="11.0"/>
      </rPr>
      <t>1:</t>
    </r>
    <r>
      <rPr>
        <rFont val="Arial"/>
        <color theme="1"/>
        <sz val="11.0"/>
      </rPr>
      <t xml:space="preserve"> Comments are still challenging as many comments are highly context-dependent/sarcastic/indirect.</t>
    </r>
  </si>
  <si>
    <r>
      <rPr>
        <rFont val="Arial"/>
        <b/>
        <color theme="1"/>
        <sz val="11.0"/>
      </rPr>
      <t>Best</t>
    </r>
    <r>
      <rPr>
        <rFont val="Arial"/>
        <color theme="1"/>
        <sz val="11.0"/>
      </rPr>
      <t xml:space="preserve">: Type label post 1.00. </t>
    </r>
    <r>
      <rPr>
        <rFont val="Arial"/>
        <b/>
        <color theme="1"/>
        <sz val="11.0"/>
      </rPr>
      <t>Worst</t>
    </r>
    <r>
      <rPr>
        <rFont val="Arial"/>
        <color theme="1"/>
        <sz val="11.0"/>
      </rPr>
      <t>: Ethical issue label comment 0.44</t>
    </r>
  </si>
  <si>
    <r>
      <rPr>
        <rFont val="Arial"/>
        <color theme="1"/>
        <sz val="11.0"/>
      </rPr>
      <t xml:space="preserve">Cohen's kappa for </t>
    </r>
    <r>
      <rPr>
        <rFont val="Arial"/>
        <b/>
        <color theme="1"/>
        <sz val="11.0"/>
      </rPr>
      <t>type label post</t>
    </r>
    <r>
      <rPr>
        <rFont val="Arial"/>
        <color theme="1"/>
        <sz val="11.0"/>
      </rPr>
      <t xml:space="preserve">: 1.00
Cohen's kappa for </t>
    </r>
    <r>
      <rPr>
        <rFont val="Arial"/>
        <b/>
        <color theme="1"/>
        <sz val="11.0"/>
      </rPr>
      <t>ethical issue label post</t>
    </r>
    <r>
      <rPr>
        <rFont val="Arial"/>
        <color theme="1"/>
        <sz val="11.0"/>
      </rPr>
      <t xml:space="preserve">: 0.96
Cohen's kappa for </t>
    </r>
    <r>
      <rPr>
        <rFont val="Arial"/>
        <b/>
        <color theme="1"/>
        <sz val="11.0"/>
      </rPr>
      <t>stance post</t>
    </r>
    <r>
      <rPr>
        <rFont val="Arial"/>
        <color theme="1"/>
        <sz val="11.0"/>
      </rPr>
      <t xml:space="preserve">: 0.72
Cohen's kappa for </t>
    </r>
    <r>
      <rPr>
        <rFont val="Arial"/>
        <b/>
        <color theme="1"/>
        <sz val="11.0"/>
      </rPr>
      <t>type label comment</t>
    </r>
    <r>
      <rPr>
        <rFont val="Arial"/>
        <color theme="1"/>
        <sz val="11.0"/>
      </rPr>
      <t xml:space="preserve">: 0.63
Cohen's kappa for </t>
    </r>
    <r>
      <rPr>
        <rFont val="Arial"/>
        <b/>
        <color theme="1"/>
        <sz val="11.0"/>
      </rPr>
      <t>ethical issue label comment</t>
    </r>
    <r>
      <rPr>
        <rFont val="Arial"/>
        <color theme="1"/>
        <sz val="11.0"/>
      </rPr>
      <t xml:space="preserve">: 0.44
Cohen's kappa for </t>
    </r>
    <r>
      <rPr>
        <rFont val="Arial"/>
        <b/>
        <color theme="1"/>
        <sz val="11.0"/>
      </rPr>
      <t>stance comment:</t>
    </r>
    <r>
      <rPr>
        <rFont val="Arial"/>
        <color theme="1"/>
        <sz val="11.0"/>
      </rPr>
      <t xml:space="preserve"> 0.52</t>
    </r>
  </si>
  <si>
    <r>
      <rPr>
        <rFont val="Arial"/>
        <b/>
        <color theme="1"/>
        <sz val="11.0"/>
      </rPr>
      <t>1:</t>
    </r>
    <r>
      <rPr>
        <rFont val="Arial"/>
        <color theme="1"/>
        <sz val="11.0"/>
      </rPr>
      <t xml:space="preserve"> If a post or comment is related to multiple ethical issues, write it down in the "other ethical issue" column, and for calculating the kappa score we pick the issue that we agree on.</t>
    </r>
  </si>
  <si>
    <r>
      <rPr>
        <rFont val="Arial"/>
        <b/>
        <color theme="1"/>
        <sz val="11.0"/>
      </rPr>
      <t>1</t>
    </r>
    <r>
      <rPr>
        <rFont val="Arial"/>
        <color theme="1"/>
        <sz val="11.0"/>
      </rPr>
      <t>: This one had a lot of comments that were difficult to ascertain relevance as commenters were sarcastic or using obscure references to prove their points.</t>
    </r>
  </si>
  <si>
    <r>
      <rPr>
        <rFont val="Arial"/>
        <b/>
        <color theme="1"/>
        <sz val="11.0"/>
      </rPr>
      <t>Best</t>
    </r>
    <r>
      <rPr>
        <rFont val="Arial"/>
        <color theme="1"/>
        <sz val="11.0"/>
      </rPr>
      <t xml:space="preserve">: Type Label Comment 0.85. </t>
    </r>
    <r>
      <rPr>
        <rFont val="Arial"/>
        <b/>
        <color theme="1"/>
        <sz val="11.0"/>
      </rPr>
      <t>Worst</t>
    </r>
    <r>
      <rPr>
        <rFont val="Arial"/>
        <color theme="1"/>
        <sz val="11.0"/>
      </rPr>
      <t>: Stance Post 0.48</t>
    </r>
  </si>
  <si>
    <r>
      <rPr>
        <rFont val="Arial"/>
        <color theme="1"/>
        <sz val="11.0"/>
      </rPr>
      <t xml:space="preserve">Cohen's kappa for </t>
    </r>
    <r>
      <rPr>
        <rFont val="Arial"/>
        <b/>
        <color theme="1"/>
        <sz val="11.0"/>
      </rPr>
      <t>type label post:</t>
    </r>
    <r>
      <rPr>
        <rFont val="Arial"/>
        <color theme="1"/>
        <sz val="11.0"/>
      </rPr>
      <t xml:space="preserve"> 0.75
Cohen's kappa for</t>
    </r>
    <r>
      <rPr>
        <rFont val="Arial"/>
        <b/>
        <color theme="1"/>
        <sz val="11.0"/>
      </rPr>
      <t xml:space="preserve"> ethical issue label post:</t>
    </r>
    <r>
      <rPr>
        <rFont val="Arial"/>
        <color theme="1"/>
        <sz val="11.0"/>
      </rPr>
      <t xml:space="preserve"> 0.79
Cohen's kappa for </t>
    </r>
    <r>
      <rPr>
        <rFont val="Arial"/>
        <b/>
        <color theme="1"/>
        <sz val="11.0"/>
      </rPr>
      <t>stance post:</t>
    </r>
    <r>
      <rPr>
        <rFont val="Arial"/>
        <color theme="1"/>
        <sz val="11.0"/>
      </rPr>
      <t xml:space="preserve"> 0.48
Cohen's kappa for </t>
    </r>
    <r>
      <rPr>
        <rFont val="Arial"/>
        <b/>
        <color theme="1"/>
        <sz val="11.0"/>
      </rPr>
      <t>type label comment:</t>
    </r>
    <r>
      <rPr>
        <rFont val="Arial"/>
        <color theme="1"/>
        <sz val="11.0"/>
      </rPr>
      <t xml:space="preserve"> 0.85
Cohen's kappa for </t>
    </r>
    <r>
      <rPr>
        <rFont val="Arial"/>
        <b/>
        <color theme="1"/>
        <sz val="11.0"/>
      </rPr>
      <t>ethical issue label comment:</t>
    </r>
    <r>
      <rPr>
        <rFont val="Arial"/>
        <color theme="1"/>
        <sz val="11.0"/>
      </rPr>
      <t xml:space="preserve"> 0.56
Cohen's kappa for </t>
    </r>
    <r>
      <rPr>
        <rFont val="Arial"/>
        <b/>
        <color theme="1"/>
        <sz val="11.0"/>
      </rPr>
      <t>stance comment:</t>
    </r>
    <r>
      <rPr>
        <rFont val="Arial"/>
        <color theme="1"/>
        <sz val="11.0"/>
      </rPr>
      <t xml:space="preserve"> 0.65</t>
    </r>
  </si>
  <si>
    <r>
      <rPr>
        <rFont val="Arial"/>
        <b/>
        <color theme="1"/>
        <sz val="11.0"/>
      </rPr>
      <t>Best</t>
    </r>
    <r>
      <rPr>
        <rFont val="Arial"/>
        <color theme="1"/>
        <sz val="11.0"/>
      </rPr>
      <t xml:space="preserve">: Type label post 1.00. </t>
    </r>
    <r>
      <rPr>
        <rFont val="Arial"/>
        <b/>
        <color theme="1"/>
        <sz val="11.0"/>
      </rPr>
      <t>Worst</t>
    </r>
    <r>
      <rPr>
        <rFont val="Arial"/>
        <color theme="1"/>
        <sz val="11.0"/>
      </rPr>
      <t>: Type label comment: 0.38</t>
    </r>
  </si>
  <si>
    <r>
      <rPr>
        <rFont val="Arial"/>
        <color theme="1"/>
        <sz val="11.0"/>
      </rPr>
      <t xml:space="preserve">Cohen's kappa for </t>
    </r>
    <r>
      <rPr>
        <rFont val="Arial"/>
        <b/>
        <color theme="1"/>
        <sz val="11.0"/>
      </rPr>
      <t>type label post</t>
    </r>
    <r>
      <rPr>
        <rFont val="Arial"/>
        <color theme="1"/>
        <sz val="11.0"/>
      </rPr>
      <t xml:space="preserve">: 1.00
Cohen's kappa for </t>
    </r>
    <r>
      <rPr>
        <rFont val="Arial"/>
        <b/>
        <color theme="1"/>
        <sz val="11.0"/>
      </rPr>
      <t>ethical issue label post</t>
    </r>
    <r>
      <rPr>
        <rFont val="Arial"/>
        <color theme="1"/>
        <sz val="11.0"/>
      </rPr>
      <t xml:space="preserve">: 0.96
Cohen's kappa for </t>
    </r>
    <r>
      <rPr>
        <rFont val="Arial"/>
        <b/>
        <color theme="1"/>
        <sz val="11.0"/>
      </rPr>
      <t>stance post</t>
    </r>
    <r>
      <rPr>
        <rFont val="Arial"/>
        <color theme="1"/>
        <sz val="11.0"/>
      </rPr>
      <t xml:space="preserve">: 0.66
Cohen's kappa for </t>
    </r>
    <r>
      <rPr>
        <rFont val="Arial"/>
        <b/>
        <color theme="1"/>
        <sz val="11.0"/>
      </rPr>
      <t>type label comment</t>
    </r>
    <r>
      <rPr>
        <rFont val="Arial"/>
        <color theme="1"/>
        <sz val="11.0"/>
      </rPr>
      <t xml:space="preserve">: 0.38
Cohen's kappa for </t>
    </r>
    <r>
      <rPr>
        <rFont val="Arial"/>
        <b/>
        <color theme="1"/>
        <sz val="11.0"/>
      </rPr>
      <t>ethical issue label comment</t>
    </r>
    <r>
      <rPr>
        <rFont val="Arial"/>
        <color theme="1"/>
        <sz val="11.0"/>
      </rPr>
      <t xml:space="preserve">: 0.55
Cohen's kappa for </t>
    </r>
    <r>
      <rPr>
        <rFont val="Arial"/>
        <b/>
        <color theme="1"/>
        <sz val="11.0"/>
      </rPr>
      <t>stance comment</t>
    </r>
    <r>
      <rPr>
        <rFont val="Arial"/>
        <color theme="1"/>
        <sz val="11.0"/>
      </rPr>
      <t>: 0.44</t>
    </r>
  </si>
  <si>
    <r>
      <rPr>
        <rFont val="Arial"/>
        <b/>
        <color theme="1"/>
        <sz val="11.0"/>
      </rPr>
      <t>Best</t>
    </r>
    <r>
      <rPr>
        <rFont val="Arial"/>
        <color theme="1"/>
        <sz val="11.0"/>
      </rPr>
      <t xml:space="preserve">: ethical issue comment 0.87. </t>
    </r>
    <r>
      <rPr>
        <rFont val="Arial"/>
        <b/>
        <color theme="1"/>
        <sz val="11.0"/>
      </rPr>
      <t>Worst</t>
    </r>
    <r>
      <rPr>
        <rFont val="Arial"/>
        <color theme="1"/>
        <sz val="11.0"/>
      </rPr>
      <t>: stance post 0.60.</t>
    </r>
  </si>
  <si>
    <r>
      <rPr>
        <rFont val="Arial"/>
        <color theme="1"/>
        <sz val="11.0"/>
      </rPr>
      <t xml:space="preserve">Cohen's kappa for </t>
    </r>
    <r>
      <rPr>
        <rFont val="Arial"/>
        <b/>
        <color theme="1"/>
        <sz val="11.0"/>
      </rPr>
      <t>type label post</t>
    </r>
    <r>
      <rPr>
        <rFont val="Arial"/>
        <color theme="1"/>
        <sz val="11.0"/>
      </rPr>
      <t xml:space="preserve">: 0.84
Cohen's kappa for </t>
    </r>
    <r>
      <rPr>
        <rFont val="Arial"/>
        <b/>
        <color theme="1"/>
        <sz val="11.0"/>
      </rPr>
      <t>ethical issue label post:</t>
    </r>
    <r>
      <rPr>
        <rFont val="Arial"/>
        <color theme="1"/>
        <sz val="11.0"/>
      </rPr>
      <t xml:space="preserve"> 0.84
Cohen's kappa for </t>
    </r>
    <r>
      <rPr>
        <rFont val="Arial"/>
        <b/>
        <color theme="1"/>
        <sz val="11.0"/>
      </rPr>
      <t>stance post:</t>
    </r>
    <r>
      <rPr>
        <rFont val="Arial"/>
        <color theme="1"/>
        <sz val="11.0"/>
      </rPr>
      <t xml:space="preserve"> 0.60
Cohen's kappa for </t>
    </r>
    <r>
      <rPr>
        <rFont val="Arial"/>
        <b/>
        <color theme="1"/>
        <sz val="11.0"/>
      </rPr>
      <t>type label comment:</t>
    </r>
    <r>
      <rPr>
        <rFont val="Arial"/>
        <color theme="1"/>
        <sz val="11.0"/>
      </rPr>
      <t xml:space="preserve"> 0.87
Cohen's kappa for </t>
    </r>
    <r>
      <rPr>
        <rFont val="Arial"/>
        <b/>
        <color theme="1"/>
        <sz val="11.0"/>
      </rPr>
      <t>ethical issue label comment:</t>
    </r>
    <r>
      <rPr>
        <rFont val="Arial"/>
        <color theme="1"/>
        <sz val="11.0"/>
      </rPr>
      <t xml:space="preserve"> 0.65
Cohen's kappa for </t>
    </r>
    <r>
      <rPr>
        <rFont val="Arial"/>
        <b/>
        <color theme="1"/>
        <sz val="11.0"/>
      </rPr>
      <t>stance comment:</t>
    </r>
    <r>
      <rPr>
        <rFont val="Arial"/>
        <color theme="1"/>
        <sz val="11.0"/>
      </rPr>
      <t xml:space="preserve"> 0.65</t>
    </r>
  </si>
  <si>
    <r>
      <rPr>
        <rFont val="Arial"/>
        <b/>
        <color theme="1"/>
        <sz val="11.0"/>
      </rPr>
      <t>1:</t>
    </r>
    <r>
      <rPr>
        <rFont val="Arial"/>
        <color theme="1"/>
        <sz val="11.0"/>
      </rPr>
      <t xml:space="preserve"> Best trial run yet, had a lot of unrelated comments though, but the related comments had underrepresented issues such as misinformation, which we labeled the same.</t>
    </r>
  </si>
  <si>
    <r>
      <rPr>
        <rFont val="Arial"/>
        <b/>
        <color theme="1"/>
        <sz val="11.0"/>
      </rPr>
      <t>Best</t>
    </r>
    <r>
      <rPr>
        <rFont val="Arial"/>
        <color theme="1"/>
        <sz val="11.0"/>
      </rPr>
      <t xml:space="preserve">: Type label post: 1.00. </t>
    </r>
    <r>
      <rPr>
        <rFont val="Arial"/>
        <b/>
        <color theme="1"/>
        <sz val="11.0"/>
      </rPr>
      <t>Worst</t>
    </r>
    <r>
      <rPr>
        <rFont val="Arial"/>
        <color theme="1"/>
        <sz val="11.0"/>
      </rPr>
      <t>: Stance comment 0.78</t>
    </r>
  </si>
  <si>
    <r>
      <rPr>
        <rFont val="Arial"/>
        <color theme="1"/>
        <sz val="11.0"/>
      </rPr>
      <t xml:space="preserve">Cohen's kappa for </t>
    </r>
    <r>
      <rPr>
        <rFont val="Arial"/>
        <b/>
        <color theme="1"/>
        <sz val="11.0"/>
      </rPr>
      <t>type label post</t>
    </r>
    <r>
      <rPr>
        <rFont val="Arial"/>
        <color theme="1"/>
        <sz val="11.0"/>
      </rPr>
      <t xml:space="preserve">: 1.00
Cohen's kappa for </t>
    </r>
    <r>
      <rPr>
        <rFont val="Arial"/>
        <b/>
        <color theme="1"/>
        <sz val="11.0"/>
      </rPr>
      <t>ethical issue label post</t>
    </r>
    <r>
      <rPr>
        <rFont val="Arial"/>
        <color theme="1"/>
        <sz val="11.0"/>
      </rPr>
      <t xml:space="preserve">: 0.96
Cohen's kappa for </t>
    </r>
    <r>
      <rPr>
        <rFont val="Arial"/>
        <b/>
        <color theme="1"/>
        <sz val="11.0"/>
      </rPr>
      <t>stance post</t>
    </r>
    <r>
      <rPr>
        <rFont val="Arial"/>
        <color theme="1"/>
        <sz val="11.0"/>
      </rPr>
      <t xml:space="preserve">: 0.92
Cohen's kappa for </t>
    </r>
    <r>
      <rPr>
        <rFont val="Arial"/>
        <b/>
        <color theme="1"/>
        <sz val="11.0"/>
      </rPr>
      <t>type label comment</t>
    </r>
    <r>
      <rPr>
        <rFont val="Arial"/>
        <color theme="1"/>
        <sz val="11.0"/>
      </rPr>
      <t xml:space="preserve">: 0.84
Cohen's kappa for </t>
    </r>
    <r>
      <rPr>
        <rFont val="Arial"/>
        <b/>
        <color theme="1"/>
        <sz val="11.0"/>
      </rPr>
      <t>ethical issue label comment</t>
    </r>
    <r>
      <rPr>
        <rFont val="Arial"/>
        <color theme="1"/>
        <sz val="11.0"/>
      </rPr>
      <t xml:space="preserve">: 0.86
Cohen's kappa for </t>
    </r>
    <r>
      <rPr>
        <rFont val="Arial"/>
        <b/>
        <color theme="1"/>
        <sz val="11.0"/>
      </rPr>
      <t>stance comment</t>
    </r>
    <r>
      <rPr>
        <rFont val="Arial"/>
        <color theme="1"/>
        <sz val="11.0"/>
      </rPr>
      <t>: 0.78</t>
    </r>
  </si>
  <si>
    <r>
      <rPr>
        <rFont val="Arial"/>
        <b/>
        <color theme="1"/>
        <sz val="11.0"/>
      </rPr>
      <t>Best</t>
    </r>
    <r>
      <rPr>
        <rFont val="Arial"/>
        <color theme="1"/>
        <sz val="11.0"/>
      </rPr>
      <t xml:space="preserve">: Type label post 1.00. </t>
    </r>
    <r>
      <rPr>
        <rFont val="Arial"/>
        <b/>
        <color theme="1"/>
        <sz val="11.0"/>
      </rPr>
      <t>Worst</t>
    </r>
    <r>
      <rPr>
        <rFont val="Arial"/>
        <color theme="1"/>
        <sz val="11.0"/>
      </rPr>
      <t>: Stance comment 0.67.</t>
    </r>
  </si>
  <si>
    <r>
      <rPr>
        <rFont val="Arial"/>
        <color theme="1"/>
        <sz val="11.0"/>
      </rPr>
      <t xml:space="preserve">Cohen's kappa for </t>
    </r>
    <r>
      <rPr>
        <rFont val="Arial"/>
        <b/>
        <color theme="1"/>
        <sz val="11.0"/>
      </rPr>
      <t>type label post</t>
    </r>
    <r>
      <rPr>
        <rFont val="Arial"/>
        <color theme="1"/>
        <sz val="11.0"/>
      </rPr>
      <t xml:space="preserve">: 1.00
Cohen's kappa for </t>
    </r>
    <r>
      <rPr>
        <rFont val="Arial"/>
        <b/>
        <color theme="1"/>
        <sz val="11.0"/>
      </rPr>
      <t>ethical issue label post:</t>
    </r>
    <r>
      <rPr>
        <rFont val="Arial"/>
        <color theme="1"/>
        <sz val="11.0"/>
      </rPr>
      <t xml:space="preserve"> 0.96
Cohen's kappa for </t>
    </r>
    <r>
      <rPr>
        <rFont val="Arial"/>
        <b/>
        <color theme="1"/>
        <sz val="11.0"/>
      </rPr>
      <t>stance post</t>
    </r>
    <r>
      <rPr>
        <rFont val="Arial"/>
        <color theme="1"/>
        <sz val="11.0"/>
      </rPr>
      <t xml:space="preserve">: 0.80
Cohen's kappa for </t>
    </r>
    <r>
      <rPr>
        <rFont val="Arial"/>
        <b/>
        <color theme="1"/>
        <sz val="11.0"/>
      </rPr>
      <t>type label comment</t>
    </r>
    <r>
      <rPr>
        <rFont val="Arial"/>
        <color theme="1"/>
        <sz val="11.0"/>
      </rPr>
      <t xml:space="preserve">: 0.86
Cohen's kappa for </t>
    </r>
    <r>
      <rPr>
        <rFont val="Arial"/>
        <b/>
        <color theme="1"/>
        <sz val="11.0"/>
      </rPr>
      <t>ethical issue label comment:</t>
    </r>
    <r>
      <rPr>
        <rFont val="Arial"/>
        <color theme="1"/>
        <sz val="11.0"/>
      </rPr>
      <t xml:space="preserve"> 0.77
Cohen's kappa for </t>
    </r>
    <r>
      <rPr>
        <rFont val="Arial"/>
        <b/>
        <color theme="1"/>
        <sz val="11.0"/>
      </rPr>
      <t>stance comment:</t>
    </r>
    <r>
      <rPr>
        <rFont val="Arial"/>
        <color theme="1"/>
        <sz val="11.0"/>
      </rPr>
      <t xml:space="preserve"> 0.67</t>
    </r>
  </si>
  <si>
    <t>Average past 5 runs:</t>
  </si>
  <si>
    <t>Post_ID</t>
  </si>
  <si>
    <t>Post_Title</t>
  </si>
  <si>
    <t>Post_URL</t>
  </si>
  <si>
    <t>Comment_ID</t>
  </si>
  <si>
    <t>Body</t>
  </si>
  <si>
    <t>Subreddit</t>
  </si>
  <si>
    <t>type label post</t>
  </si>
  <si>
    <t>ethical issue label post</t>
  </si>
  <si>
    <t>stance post</t>
  </si>
  <si>
    <t>type label comment</t>
  </si>
  <si>
    <t>ethical issue label comment</t>
  </si>
  <si>
    <t>stance comment</t>
  </si>
  <si>
    <t>new class type</t>
  </si>
  <si>
    <t>new ethical issues</t>
  </si>
  <si>
    <t>other ethical issue?</t>
  </si>
  <si>
    <t>86kf3a</t>
  </si>
  <si>
    <t>Leaked: Cambridge Analytica's blueprint for Trump victory | UK news | The Guardian</t>
  </si>
  <si>
    <t>https://www.theguardian.com/uk-news/2018/mar/23/leaked-cambridge-analyticas-blueprint-for-trump-victory?CMP=Share_iOSApp_Other</t>
  </si>
  <si>
    <t>dw60ccr</t>
  </si>
  <si>
    <t xml:space="preserve">"Everyone is stupid, but me. I'm the smart one" is what it sounds like. </t>
  </si>
  <si>
    <t>technology</t>
  </si>
  <si>
    <t>2. article about whistleblower</t>
  </si>
  <si>
    <t>0. privacy</t>
  </si>
  <si>
    <t>0. for whistleblowing</t>
  </si>
  <si>
    <t>4. unrelated to whistleblowing</t>
  </si>
  <si>
    <t>7. misinformation</t>
  </si>
  <si>
    <t>3. unsure</t>
  </si>
  <si>
    <t>dsfdr3</t>
  </si>
  <si>
    <t>Boeing faces new whistleblower complaint as former engineer says faulty 787 Dreamliner systems could leave passengers without oxygen in emergencies</t>
  </si>
  <si>
    <t>https://www.businessinsider.com/boeing-787-dreamliner-engineer-whistleblower-faulty-oxygen-system-2019-11</t>
  </si>
  <si>
    <t>f6q6u2e</t>
  </si>
  <si>
    <t>The only way this type of executive pay is banned is by putting in Federal law.</t>
  </si>
  <si>
    <t>9. security</t>
  </si>
  <si>
    <t>2. neutral</t>
  </si>
  <si>
    <t>1gtn9g</t>
  </si>
  <si>
    <t>U.S. charges Edward Snowden with espionage</t>
  </si>
  <si>
    <t>http://www.washingtonpost.com/world/national-security/us-charges-snowden-with-espionage/2013/06/21/507497d8-dab1-11e2-a016-92547bf094cc_story.html</t>
  </si>
  <si>
    <t>canuvcq</t>
  </si>
  <si>
    <t xml:space="preserve">he could swim. In the 70s, before the reform and opening, Chinese citizens used to swim from the mainland to HK hoping for a better life. There's a story about Deng Xiaoping traveling to Shenzhen in the late 70s/early 80s and asking the locals about dead bodies on the beaches. The locals told him they were the bodies of people that had tried to swim to HK. Supposedly DXP was inspired and used the dead bodies as a metaphor for a reason to grow China's economy so that people wouldn't have to die fleeing their own country.
That's extremely simplified and it's just a story, but I wrote my thesis about Chinese economics in the 70s/80s and SEZ creation and that was one of the stories that stuck with me. 
TLDR: He could Michael Phelps it to the mainland, but he might die. </t>
  </si>
  <si>
    <t>1. general comment about whistleblower</t>
  </si>
  <si>
    <t>12. unrelated</t>
  </si>
  <si>
    <t>c38kvj</t>
  </si>
  <si>
    <t>Facebook removed from S&amp;P list of ethical companies after data scandals</t>
  </si>
  <si>
    <t>erpq20u</t>
  </si>
  <si>
    <t>That's pretty much what Paypal does.</t>
  </si>
  <si>
    <t>lcc5dv</t>
  </si>
  <si>
    <t>Two Google engineers resign over firing of AI ethics researcher Timnit Gebru</t>
  </si>
  <si>
    <t>https://www.reuters.com/article/us-alphabet-resignations/two-google-engineers-resign-over-firing-of-ai-ethics-researcher-timnit-gebru-idUSKBN2A4090</t>
  </si>
  <si>
    <t>gm1rahr</t>
  </si>
  <si>
    <t>&gt; This started with her failied to submit a publication for internal validation in time, that happens and isn't bad, but it does mean you won't necessarily get a chance to fix the critique.
There are [two sources](https://www.platformer.news/p/the-withering-email-that-got-an-ethical), her boss says that she didn't submit it in time, she says that she continued to send drafts of her work to the PR department of google, and got no return information, and was continuing to re-edit in response to new academic feedback, then suddenly they set up a whole new validation process just for her, saying that they have a document, sent via the HR system, that contains criticisms of her work that means she cannot publish it.
Now, this isn't some peer review, where she can listen to criticism, present a new draft that answers it etc., nor is it something she can discuss in an open way, this is just a flat set of reasons why she cannot publish it.
In other words, this is not an academic process, about quality; she was already talking to people in the field and moving to publication, and they suddenly blocked submission.
Remember that if it's already going through peer review, google and google's PR department, doesn't get to decide quality, that's a matter of the submission process for a journal or conference. If it's not of sufficient quality, they will reject it! Basic academic freedom.
The point of hiring an AI Ethicist is to consider the indirect consequences of your work, and is to make criticism of potential policies on that basis. Their role is to be a watchdog and make sure you're not just following your nose in a dodgy direction. You don't block their work because it will make you look bad, because them making you look bad if you're doing the wrong thing is their job!
Now, why should you trust her statement over his? She released her statement over internal email, showing obvious surprise at the process she went through, and it was leaked by someone else when she didn't have access to the server.
In other words, it was designed for an internal audience.
The follow up email, asking everyone to disregard her statement, was done after the original was leaked, and thus would have been done in the knowledge that she was making the company look bad.
But even then, this is not the kind of paper they should be blocking, the whole point of hiring academics like her after they uncovered racial bias in facial recognition systems is to get someone with that kind of critical attitude, and a sense of independence. Muzzling them and denying them the ability to go through a proper academic review process rather than just blocking it is not about quality, it's about PR.</t>
  </si>
  <si>
    <t>2. workers rights</t>
  </si>
  <si>
    <t>0. opinion of whistleblower</t>
  </si>
  <si>
    <t>y28u39</t>
  </si>
  <si>
    <t>'The devices would have gotten us killed.' Microsoft's military smart goggles failed four of six elements during a recent test, internal Army report says</t>
  </si>
  <si>
    <t>https://www.businessinsider.com/microsoft-hololens-like-army-device-gets-poor-marks-from-soldiers-2022-10</t>
  </si>
  <si>
    <t>is3gd8h</t>
  </si>
  <si>
    <t>I like how you talk to Reddit as though they can be reasoned with or think critically.</t>
  </si>
  <si>
    <t>moliff</t>
  </si>
  <si>
    <t>She sued for pregnancy discrimination. Now she’s battling Google’s army of lawyers</t>
  </si>
  <si>
    <t>https://www.theguardian.com/technology/2021/apr/09/she-sued-for-pregnancy-discrimination-now-shes-battling-googles-army-of-lawyers</t>
  </si>
  <si>
    <t>gu4zdk0</t>
  </si>
  <si>
    <t>Is that supposed to weed out pregnant people or something? Like they’re weak? What’s the point of your comment?</t>
  </si>
  <si>
    <t>5. discrimination</t>
  </si>
  <si>
    <t>h1hoh</t>
  </si>
  <si>
    <t>Leaked Emails From Google Show How Important Location Data Is To Android</t>
  </si>
  <si>
    <t>http://www.businessinsider.com/leaked-emails-from-google-show-how-important-location-data-is-to-android-2011-5</t>
  </si>
  <si>
    <t>c1rx5ff</t>
  </si>
  <si>
    <t>Because Google is a generous, loving god.</t>
  </si>
  <si>
    <t>10. enforcing bias</t>
  </si>
  <si>
    <t>83mw8p</t>
  </si>
  <si>
    <t>An ex-YouTube recruiter claims Google discriminated against white and Asian men, then deleted the evidence</t>
  </si>
  <si>
    <t>http://www.businessinsider.com/google-sued-discriminating-white-asian-men-2018-3?r=UK&amp;IR=T</t>
  </si>
  <si>
    <t>dvj9gtm</t>
  </si>
  <si>
    <t xml:space="preserve">It’s insane how easy it is to farm karma just going “reee Sjws ruined this” these days </t>
  </si>
  <si>
    <t>9tbigf</t>
  </si>
  <si>
    <t>We ran 2 fake ads pretending to be Cambridge Analytica — and Facebook failed to catch that they were frauds</t>
  </si>
  <si>
    <t>https://www.businessinsider.com/facebook-approved-political-ads-paid-for-by-cambridge-analytica-2018-10</t>
  </si>
  <si>
    <t>e8vs1jt</t>
  </si>
  <si>
    <t xml:space="preserve">Facebook has been gone for me for a long, long time, too. As an aging "Millennial" I'd like the second or third wave of MySpace back. It was just fun. Yeah, there was drama and shit, but it didn't encroach so much on your life. It will never happen because of who owns it now, but it would be cool to get back there. </t>
  </si>
  <si>
    <t>8. manipulation</t>
  </si>
  <si>
    <t>yv3y7f</t>
  </si>
  <si>
    <t>Amazon reportedly plans to lay off about 10,000 employees starting this week</t>
  </si>
  <si>
    <t>https://www.cnbc.com/2022/11/14/amazon-reportedly-plans-to-lay-off-about-10000-employees-starting-this-week.html</t>
  </si>
  <si>
    <t>iwg32k4</t>
  </si>
  <si>
    <t>I agree in general, but Uber is the worst example.
Uber’s big idea was ignoring taxi regulations (especially medallions) and showing how bad the medallion system was for people, so that politicians basically had to change the rules and make space for them.</t>
  </si>
  <si>
    <t>1ckf50x</t>
  </si>
  <si>
    <t>Boeing faces ten more whistleblowers after sudden death of two — “It’s an absolute tragedy when a whistleblower ends up dying under strange circumstances,” says lawyer</t>
  </si>
  <si>
    <t>https://www.hindustantimes.com/world-news/us-news/is-boeing-in-big-trouble-worlds-largest-aerospace-firm-faces-10-more-whistleblowers-after-sudden-death-of-two-101714838675908.html</t>
  </si>
  <si>
    <t>l2n2egw</t>
  </si>
  <si>
    <t>Reddit is just eating this shit up with zero evidence to support it and plenty of evidence against it. It's fine to say that you think it's plausible but the way that everyone is stating it as if it's just a fact that Boeing killed these guys... it's absurd.</t>
  </si>
  <si>
    <t>1. against whistleblowing</t>
  </si>
  <si>
    <t>1ch2aq1</t>
  </si>
  <si>
    <t>Google fired a software engineer over an anti-war demonstration — he says he wasn’t even protesting / In an NLRB complaint filed today, more than 50 other employees have alleged unlawful retaliation and are asking for their jobs back.</t>
  </si>
  <si>
    <t>https://www.theverge.com/2024/4/30/24145680/google-workers-fired-project-nimbus-protest-nlrb-complaint</t>
  </si>
  <si>
    <t>l20suyw</t>
  </si>
  <si>
    <t>did you read the 10 page version or the 3 page one that had all the supporting evidence removed?</t>
  </si>
  <si>
    <t>dvjenjb</t>
  </si>
  <si>
    <t>But if that were the case you're just assuming the candidate of color came from a disadvantaged situation based on nothing other than their skin color. This type of hiring practice is inherently racist.
Ideally the company would make their hiring choice without ever knowing the name/gender/ethnicity of any candidate.</t>
  </si>
  <si>
    <t>1c057ld</t>
  </si>
  <si>
    <t>A whistleblower claims that Boeing’s 787 Dreamliner is flawed. The FAA is investigating</t>
  </si>
  <si>
    <t>https://www.cnn.com/2024/04/09/business/boeing-787-whistleblower/index.html</t>
  </si>
  <si>
    <t>kywbqpc</t>
  </si>
  <si>
    <t>&gt; I don't give a rat's ass about preserving Boeing as a strategic asset, either they do their jobs right, or it's not worth preserving them at all.
A shitty strategic asset isn't an asset; it's a liability.
Government prosecution of those responsible for the deaths would actually also be the best thing for the government, as Boeing's enshittification is starting to threaten national security, at a time when China and Russia are getting a little big for the britches.</t>
  </si>
  <si>
    <t>52qx0r</t>
  </si>
  <si>
    <t>'Edward Snowden did this country a great service. Let him come home' - Bernie Sanders, Daniel Ellsberg, former members of the NSA and more weigh in on whether Obama should grant clemency to the divisive whistleblower</t>
  </si>
  <si>
    <t>https://www.theguardian.com/us-news/2016/sep/14/edward-snowden-pardon-bernie-sanders-daniel-ellsberg</t>
  </si>
  <si>
    <t>d7mybh7</t>
  </si>
  <si>
    <t xml:space="preserve">Let him go to Norway to recieve his award and then seek for asylum there. </t>
  </si>
  <si>
    <t>2j22mw</t>
  </si>
  <si>
    <t>Documents obtained by NSA whistleblower Edward Snowden contain extensive documentation of PayPal Corporation’s partnership and cooperation with the NSA. The billionaire owner of PayPal Corporation has entered into a $250 Million partnership with two journalists who possess the entire Snowden cache.</t>
  </si>
  <si>
    <t>http://www.boilingfrogspost.com/2013/12/11/bfp-breaking-news-omidyars-paypal-corporation-said-to-be-implicated-in-withheld-nsa-documents/</t>
  </si>
  <si>
    <t>cl80tks</t>
  </si>
  <si>
    <t>That sounds like bullshit. When an elevator fails (when the cables break), the safeties kick in, which wedge the elevator right into the shaft. That doesn't undo itself. No elevator falls all the way down a shaft.</t>
  </si>
  <si>
    <t>86ku22</t>
  </si>
  <si>
    <t>'Delete Facebook' searches hit 5-year high on Google after Cambridge Analytica crisis</t>
  </si>
  <si>
    <t>https://mashable.com/2018/03/22/delete-facebook-searches-cambridge-analytica/</t>
  </si>
  <si>
    <t>dw5zoju</t>
  </si>
  <si>
    <t xml:space="preserve">Is it possible to delete Facebook now? I thought you could only deactivate it, meaning all your information and photos are still in their database, just not “live”. You had the ability to re-activate it anytime.  </t>
  </si>
  <si>
    <t>1bfemgu</t>
  </si>
  <si>
    <t>A Boeing whistleblower says he got off a plane just before takeoff when he realized it was a 737 Max</t>
  </si>
  <si>
    <t>https://www.businessinsider.com/boeing-737-max-ed-pierson-whistleblower-recognized-model-plane-boarding-2024-3</t>
  </si>
  <si>
    <t>kv0jtfr</t>
  </si>
  <si>
    <t>I mean, driving a car is probably the most dangerous thing anyone does on a daily basis. Car crashes killed more people than guns until pretty recently. I don’t think it’s an exaggeration to say it’s dangerous.</t>
  </si>
  <si>
    <t>v3ok96</t>
  </si>
  <si>
    <t>Leaked transcript: What Mark Zuckerberg told Meta employees about Sheryl Sandberg’s exit</t>
  </si>
  <si>
    <t>https://www.vox.com/recode/2022/6/2/23152579/meta-facebook-mark-zuckerberg-sheryl-sandberg-departure-leaked-meeting-transcript</t>
  </si>
  <si>
    <t>iazwb2x</t>
  </si>
  <si>
    <t>TLDR: she thinks metaverse sucks</t>
  </si>
  <si>
    <t>18cdcfz</t>
  </si>
  <si>
    <t>Tesla Whistleblower Says 'Autopilot' System Is Not Safe Enough To Be Used On Public Roads</t>
  </si>
  <si>
    <t>https://jalopnik.com/tesla-whistleblower-says-autopilot-system-is-not-safe-e-1851077068</t>
  </si>
  <si>
    <t>kcb9714</t>
  </si>
  <si>
    <t>At this point, a Tesla just isn’t worth it. If I could afford it, I’d get a Leaf.</t>
  </si>
  <si>
    <t>4uavdb</t>
  </si>
  <si>
    <t>Twitter users erupt: #DNCLeaks disappears from trending news as WikiLeaks emails released</t>
  </si>
  <si>
    <t>http://www.washingtontimes.com/news/2016/jul/23/twitter-users-erupt-dncleaks-disappears-from-trend/</t>
  </si>
  <si>
    <t>d5olxq8</t>
  </si>
  <si>
    <t xml:space="preserve">No, this is why first-past-the-post voting doesn't work. </t>
  </si>
  <si>
    <t>cansr6l</t>
  </si>
  <si>
    <t>[Cue Axel F.](http://www.youtube.com/watch?v=V4kWpi2HnPU)</t>
  </si>
  <si>
    <t>vkg164</t>
  </si>
  <si>
    <t>Meta bans staff from open discussion of Roe v. Wade decision and is deleting internal messages that mention abortion: report</t>
  </si>
  <si>
    <t>https://www.businessinsider.com/meta-bans-staff-from-discussing-roe-v-wade-deleting-messages-2022-6</t>
  </si>
  <si>
    <t>idowssh</t>
  </si>
  <si>
    <t>[deleted]</t>
  </si>
  <si>
    <t>k8suwj</t>
  </si>
  <si>
    <t>Florida State Police Raid Home Of COVID Whistleblower, Point Guns At Her &amp; Her Family, Seize All Her Computer Equipment</t>
  </si>
  <si>
    <t>https://www.techdirt.com/articles/20201207/14591845837/florida-state-police-raid-home-covid-whistleblower-point-guns-her-her-family-seize-all-her-computer-equipment.shtml</t>
  </si>
  <si>
    <t>gf0afqr</t>
  </si>
  <si>
    <t>Her family was there, a gun would have resulted in dead kids, not stopping the fascists.</t>
  </si>
  <si>
    <t>wcxf1a</t>
  </si>
  <si>
    <t>An engineer who was fired by Google says its AI chatbot is 'pretty racist' and that AI ethics at Google are a 'fig leaf'</t>
  </si>
  <si>
    <t>https://www.businessinsider.com/google-engineer-blake-lemoine-ai-ethics-lamda-racist-2022-7</t>
  </si>
  <si>
    <t>iig6htv</t>
  </si>
  <si>
    <t>Guy is straight off the deep end of crazy.
&gt;After publicly releasing excerpts of conversations he'd had with the bot, which was trained to mimic speech similar to humans, Lemoine handed over documents to an unnamed US senator, claiming that Google and its technology have been involved in instances of religious discrimination. 
&gt;Lemoine, who is an ordained Christian mystic priest, wrote in a June 13 tweet: "My opinions about LaMDA's personhood and sentience are based on my religious beliefs."
Sure, draw attention to ethics. Two issues with this. One is that anyone in the field already knows there are plenty of issues with the ethics of AI (it's not like it's a low-education field). Second is that regardless of whether it needs attention, this guy is obviously batshit; pick a respected and well-known person, not some dude that has a shit-tier reputation.</t>
  </si>
  <si>
    <t>gf0g78f</t>
  </si>
  <si>
    <t>K, wait, the US is a *Democratic* country... right? Guess not?</t>
  </si>
  <si>
    <t>1c08er5</t>
  </si>
  <si>
    <t>Another Boeing whistleblower has come forward, this time alleging safety lapses on the 777 and 787 widebodies</t>
  </si>
  <si>
    <t>https://www.businessinsider.com/boeing-whistleblower-777-787-plane-safety-production-2024-4</t>
  </si>
  <si>
    <t>kyw4063</t>
  </si>
  <si>
    <t>&gt;  Outsourced IT just isn't as reliable as in house IT and reliability is the most important trait for your IT support
but but but, we have SLAs that say that we will have a 99.99% uptime! Plus they have so many different people working for them and ALL of them know how to work on these systems! And look at these numbers on the contract! We are saving sooo much money! Also, that guy from IT refused to give me a new mouse the last time I asked so our IT sucks. What are they doing anyway? The systems are always up and running, they just sit around all day doing nothing only costing us big money. 
Time to outsource this. I've talked to a great guy from a big IT company with offices all over the world and he said (I didn't understand much of what he said, it was too technical for me) that they can run our systems at a fraction of the costs we have now and they have call centers all around the world so we have 24/7 support without having to wake up a cranky in-house IT guy when I want to send an email at 2 am and can't log in because my computer at home doesn't have my password stored and I locked myself out because I have entered the wrong one 5 times in a row. 
You will see, our CEO will LOVE to see how we have cut costs here and how smoothly the systems will run, once they are no longer on-premises and we finally have strict SLAs which the IT company will 100% never ever fail to act to accordingly. Right?
I work with way too many customers who had their IT outsourced and all of it sucked big time.</t>
  </si>
  <si>
    <t>gf0lha4</t>
  </si>
  <si>
    <t>Thin blue line.</t>
  </si>
  <si>
    <t>ejz93k</t>
  </si>
  <si>
    <t>Fresh Cambridge Analytica leak ‘shows global manipulation is out of control’ - Company’s work in 68 countries laid bare with release of more than 100,000 documents</t>
  </si>
  <si>
    <t>https://www.theguardian.com/uk-news/2020/jan/04/cambridge-analytica-data-leak-global-election-manipulation</t>
  </si>
  <si>
    <t>fd4yzau</t>
  </si>
  <si>
    <t>And that’s the issue. These data companies are creating bigger messes than democracy can clean up.  We are too busy pushing back against Trump and Brexit to even think about proper legislation to curtail this assault on western individualism.</t>
  </si>
  <si>
    <t>14. new ethical issue</t>
  </si>
  <si>
    <t>13. unrelated</t>
  </si>
  <si>
    <t>safety?</t>
  </si>
  <si>
    <t>https://www.telegraph.co.uk/technology/2019/06/13/facebook-gets-boot-sp-500-ethical-index/</t>
  </si>
  <si>
    <t>safety</t>
  </si>
  <si>
    <t>maybe freedom? like freedom to delete facebook</t>
  </si>
  <si>
    <t>1. censorship</t>
  </si>
  <si>
    <t>12. unsure</t>
  </si>
  <si>
    <t>10. algorithmic bias</t>
  </si>
  <si>
    <t>maybe a new label type for comments that are discussing the topic because of a whistleblower case? This comment is not about the whistleblower or case specifically, but is reacting to the case talking about the issue generally.</t>
  </si>
  <si>
    <t>13. new ethical issue</t>
  </si>
  <si>
    <t>ja0oi4</t>
  </si>
  <si>
    <t>Reports: Facebook Fires Employee Who Shared Proof of Right Wing Favoritism</t>
  </si>
  <si>
    <t>https://sanfrancisco.cbslocal.com/2020/08/07/reports-facebook-fires-employee-who-shared-proof-of-right-wing-favoritism/?fbclid=IwAR2L-swaj2hRkZGLVeRmQY53Hn3Um0qo9F9aIvpWbC5Rt05j4Y7VPUA5hwA#.X0PHH6Gblmu.facebook</t>
  </si>
  <si>
    <t>g8n6g6v</t>
  </si>
  <si>
    <t>He's a bad skin job</t>
  </si>
  <si>
    <t>11. whistleblower retaliation</t>
  </si>
  <si>
    <t>gt52qc</t>
  </si>
  <si>
    <t>Leaked posts show Facebook employees asking the company to remove Trump’s threat of violence</t>
  </si>
  <si>
    <t>https://www.theverge.com/2020/5/29/21275044/facebook-trump-tweets-employee-reaction-criticism</t>
  </si>
  <si>
    <t>fsa7nk0</t>
  </si>
  <si>
    <t>Assuming you're older than a teenager you'll recall that for decades news-media was the primary means for the president to communicate with the public. Like twitter they provided the president's words directly. But, like twitter, they provided commentary on the veracity of the President's words.
So long as you hear the President's message in it's entirety there is no filtering. I certainly didn't have any difficulty reading either "filtered" tweet in its entirety. It sounds like you're upset that anyone would dare point out when the President lies.</t>
  </si>
  <si>
    <t>7. manipulation</t>
  </si>
  <si>
    <t>dw66twk</t>
  </si>
  <si>
    <t xml:space="preserve">Yea, CA broke two laws that we know of in the US election: data laws, and election staff laws (UK and Russia people working on the US election). </t>
  </si>
  <si>
    <t>1guot5</t>
  </si>
  <si>
    <t>Greenwald On the Espionage Act charges against Edward Snowden - Who is actually bringing "injury to America": those who are secretly building a massive surveillance system or those who inform citizens that it's being done?</t>
  </si>
  <si>
    <t>http://www.guardian.co.uk/commentisfree/2013/jun/22/snowden-espionage-charges</t>
  </si>
  <si>
    <t>cao1e39</t>
  </si>
  <si>
    <t>Not all laws are just. Abraham Lincoln once said ",The best way to get a bad law repealed is to enforce it strictly."</t>
  </si>
  <si>
    <t>9. safety</t>
  </si>
  <si>
    <t>hjp9d2</t>
  </si>
  <si>
    <t>Mark Zuckerberg reportedly said Facebook is 'not gonna change' in response to a boycott by more than 500 advertisers over the company's hate speech policies</t>
  </si>
  <si>
    <t>https://news.yahoo.com/mark-zuckerberg-reportedly-said-facebook-005102267.html</t>
  </si>
  <si>
    <t>fwoglhw</t>
  </si>
  <si>
    <t>Not every company accepts to be bought. Snapchat said no when Facebook tried to buy them. 
In insight they probably wish they said yes but my point still stands</t>
  </si>
  <si>
    <t>4. discrimination</t>
  </si>
  <si>
    <t>4eqorf</t>
  </si>
  <si>
    <t>Whistleblowers fear prosecution under new European Trade Secrets law</t>
  </si>
  <si>
    <t>http://www.bbc.com/news/business-36041738</t>
  </si>
  <si>
    <t>d22nsfb</t>
  </si>
  <si>
    <t>For the record, no one here in the US who actually understands what he did thinks he should be punished, except the people in Washington who were damaged by his leak.</t>
  </si>
  <si>
    <t>k9hkkk</t>
  </si>
  <si>
    <t>COVID-19 data whistleblower could face up to 5 years in prison if charged with cybercrime</t>
  </si>
  <si>
    <t>https://www.sun-sentinel.com/news/politics/fl-ne-rebekah-jones-raid-folo-20201209-wrmbt4r62rcnff5wr3kwogt24e-story.html</t>
  </si>
  <si>
    <t>gf4suua</t>
  </si>
  <si>
    <t>Hacked?
The entire department used the same password and username.... as a way for the office to skirt licenses for the software.... hacked is a bit strong in this case.</t>
  </si>
  <si>
    <t>8. cybersecurity</t>
  </si>
  <si>
    <t>6. misinformation</t>
  </si>
  <si>
    <t>g8nc9gw</t>
  </si>
  <si>
    <t>It is very team/manager dependent. Some will work you to death, others are just cruising. You also have a lot of people who have always been "high achievers" and so they always want to push harder and have a hard time stepping back or setting boundaries.
I am now at my second of the major tech companies. Prior to Covid I was probably working 38 hours a week with lunch. Now it is closer to 35 with WFH and I am doing just fine. I also have strict boundaries on work/life, walk away at 4pm for my hobbies each day, and hunted for a team that matches that expectation. My previous company was decent on work life with the exception of on-call, which is why I left.</t>
  </si>
  <si>
    <t>q6j0ly</t>
  </si>
  <si>
    <t>A second Facebook whistleblower says she's willing to testify before Congress, and that she's shared documents with a US law agency</t>
  </si>
  <si>
    <t>https://www.businessinsider.com/facebook-whistleblower-sophie-zhang-willing-to-testify-congress-2021-10</t>
  </si>
  <si>
    <t>hgcmy4w</t>
  </si>
  <si>
    <t>There is.. but your side of things will be the argument Facebook makes to continue doing what they are doing. "Think of all the businesses we help and what would happen if we were to change anything. Companies would fall, people would lose jobs." But, all they would have to do is change their algorithm and eat some of their own profits. It doesn't have to be a massive downturn for all involved, but Facebook will make that their argument.</t>
  </si>
  <si>
    <t>glzelia</t>
  </si>
  <si>
    <t>The thing is she didn't just list things that needed to change. She attacked her fellow co-workers, an extremely unethical thing to do.
Ultimately the company has a responsibility to all it's employees, not just those that make the most noise on twitter.</t>
  </si>
  <si>
    <t>hgco5k7</t>
  </si>
  <si>
    <t>Uh.. not sure that's the example you are going for. The Microsoft antitrust stuff worked really well in the end. They stopped (most of) the monopolistic shit they were doing and we're forced to rethink their business model and became a much more diverse and successful company because of it. 
And everyone stopped using IE because it was a massive piece of shit.</t>
  </si>
  <si>
    <t>wvvye7</t>
  </si>
  <si>
    <t>Amazon denied a worker's death was caused by heat in the warehouse, but it's since installed new AC and more fans, report says</t>
  </si>
  <si>
    <t>https://www.businessinsider.com/amazon-installs-ac-in-warehouse-after-worker-death-report-2022-8</t>
  </si>
  <si>
    <t>ili8qva</t>
  </si>
  <si>
    <t>Ah, the classic "Source: trust me bro"</t>
  </si>
  <si>
    <t>cansqil</t>
  </si>
  <si>
    <t>why not, it's like people who are afraid of getting out of a relationship because they cant remember what being single is like, re-build your country the way you want it</t>
  </si>
  <si>
    <t>i6rj8f</t>
  </si>
  <si>
    <t>Amazon reportedly wants to take over JCPenney and Sears stores to turn malls into giant fulfillment centers</t>
  </si>
  <si>
    <t>https://www.businessinsider.com/amazon-looks-to-turn-malls-into-giant-fulfillment-centers-report-2020-8</t>
  </si>
  <si>
    <t>g0yehbj</t>
  </si>
  <si>
    <t>13tee7v</t>
  </si>
  <si>
    <t>Amazon employees accuse the company of ‘actively accelerating’ the climate crisis, leaked email shows. Employees plan to walk out</t>
  </si>
  <si>
    <t>https://www.businessinsider.com/amazon-leaked-email-employee-walk-out-protest-climate-change-issues-2023-5</t>
  </si>
  <si>
    <t>jlwkg31</t>
  </si>
  <si>
    <t>Correct. Nor do the employees mentioned in the article.</t>
  </si>
  <si>
    <t>zrb65r</t>
  </si>
  <si>
    <t>Remote workers are blowing the whistle on the shady practices their companies are up to</t>
  </si>
  <si>
    <t>https://finance.yahoo.com/news/one-unexpected-fallout-remote-huge-100000506.html</t>
  </si>
  <si>
    <t>j13p7dq</t>
  </si>
  <si>
    <t>I also think large corporations that have footprints in cities have deals with municipalities. Employees generate revenue for the cities (eating out, renting, parking, etc.).</t>
  </si>
  <si>
    <t>hgdgc8w</t>
  </si>
  <si>
    <t>Well they arent mutually exclusive</t>
  </si>
  <si>
    <t>y6ytln</t>
  </si>
  <si>
    <t>Leaked documents show just how fast employees are leaving Amazon</t>
  </si>
  <si>
    <t>https://www.theverge.com/2022/10/17/23409920/amazon-third-hires-attrition-cost-workforce</t>
  </si>
  <si>
    <t>iss2de1</t>
  </si>
  <si>
    <t>They're gonna be fucked if they don't figure something out fast. Even people with no options say they wouldn't work for Amazon lol.</t>
  </si>
  <si>
    <t>technews</t>
  </si>
  <si>
    <t>13rsxb5</t>
  </si>
  <si>
    <t>Whistleblower Drops 100 Gigabytes Of Tesla Secrets To German News Site: Report</t>
  </si>
  <si>
    <t>https://jalopnik.com/whistleblower-drops-100-gigabytes-of-tesla-secrets-to-g-1850476542?utm_source=twitter&amp;utm_medium=SocialMarketing&amp;utm_campaign=dlvrit&amp;utm_content=jalopnik</t>
  </si>
  <si>
    <t>jlnwjng</t>
  </si>
  <si>
    <t>I drive a non-tesla car with the same feature. It happens that maps are outdated, so my car does three simple things:
* It slows down gently and a bit in advance
* It clearly shows "X speed limit ahead" on the display when it does
* When using assisted driving there's always a specific icon that shows why the car is setting a specific speed (car ahead, roundabout, dangerous bend, speed limit...).
Tesla has had this issue for the better part of a decade and didn't bother to implement those very simple things that would clear all doubts on these incidents.</t>
  </si>
  <si>
    <t>sw8lws</t>
  </si>
  <si>
    <t>Facebook misled investors on scope of misinformation problems, whistleblower says</t>
  </si>
  <si>
    <t>https://arstechnica.com/tech-policy/2022/02/facebook-misled-investors-on-scope-of-misinformation-problems-whistleblower-says/</t>
  </si>
  <si>
    <t>hxlh889</t>
  </si>
  <si>
    <t>More like Tim Hortons in Canada. Was very popular and had great coffee and donuts. Then they sold out to a new owner and now their coffee is terrible and the food is awful but they play on their "were Canadian eh!" Marketing BS which keeps them relevant despite their terrible product</t>
  </si>
  <si>
    <t>vx8ho1</t>
  </si>
  <si>
    <t>The Uber whistleblower who leaked 124,000 files is an ex-top lobbyist. He says he was 'drunk on the Kool-Aid' of the company.</t>
  </si>
  <si>
    <t>https://www.businessinsider.com/uber-whistleblower-comes-forward-former-lobbyist-mark-macgann-2022-7?utm_source=feedly&amp;utm_medium=webfeeds</t>
  </si>
  <si>
    <t>ifuobuz</t>
  </si>
  <si>
    <t>v4gxdm</t>
  </si>
  <si>
    <t>Leaked Google audio shows employees grilling execs after the company canceled a talk about caste bias</t>
  </si>
  <si>
    <t>https://archive.ph/htajE</t>
  </si>
  <si>
    <t>ib4cebj</t>
  </si>
  <si>
    <t>agree, as I mentioned in the first comment that I agree (and so does every lower AND upper caste Indian) that it exists. My wife is also into tech and she did believe (was embarrassed of my caste for couple of years). how did she shed her false beliefs ? through education. traditional education? nope, through Do Your Own Research that helped her [edit : removed reference to Hindu scriptures that probably made people feel I'm spreading propaganda, sorry about that]</t>
  </si>
  <si>
    <t>j148y81</t>
  </si>
  <si>
    <t>*That the illusion of freedom is a more effective way of maintaining control</t>
  </si>
  <si>
    <t>kv0qx6r</t>
  </si>
  <si>
    <t>Yes this is what I read in another article about the whistleblower that died. He said it was so bad he had the locks to the scrap parts cage changed, but then corporate had 200 new keys made and handed them out.</t>
  </si>
  <si>
    <t>8cvzre</t>
  </si>
  <si>
    <t>Second Cambridge Analytica whistleblower says 'sex compass' app gathered more Facebook data beyond the 87 million we already knew about</t>
  </si>
  <si>
    <t>http://uk.businessinsider.com/facebook-data-scandal-bigger-than-87-million-users-2018-4</t>
  </si>
  <si>
    <t>dxisnom</t>
  </si>
  <si>
    <t>i mean...thanks for that list, but it should be automatic for everyone, GET ON IT MICROSOFT.</t>
  </si>
  <si>
    <t>d5oehtp</t>
  </si>
  <si>
    <t>[Someone heard...](https://twitter.com/realDonaldTrump/status/756804886038192128)
Day 1 theme of DNC is "Aww shit"</t>
  </si>
  <si>
    <t>hgcmahb</t>
  </si>
  <si>
    <t>Well both the left and right hate Facebook now. 
 * The left hates Facebook for taking token measures to stop members from spreading seditious lies 
 * The right hates Facebook for taking token measures to stop members from spreading seditious lies</t>
  </si>
  <si>
    <t>r0aqz9</t>
  </si>
  <si>
    <t>Apple told the SEC it doesn't silence employees regarding workplace harassment or discrimination. New whistleblower documents show that isn't true.</t>
  </si>
  <si>
    <t>https://www.businessinsider.com/apple-sec-response-under-scrutiny-after-whistleblower-comes-forward</t>
  </si>
  <si>
    <t>hlrey1b</t>
  </si>
  <si>
    <t>It's usually attached to a very generous separation package. These can easily be worth 6-figures for Apple engineers</t>
  </si>
  <si>
    <t>dsof5u</t>
  </si>
  <si>
    <t>Time to 'Break Facebook Up,' Sanders Says After Leaked Docs Show Social Media Giant 'Treated User Data as a Bargaining Chip'</t>
  </si>
  <si>
    <t>https://www.commondreams.org/news/2019/11/06/time-break-facebook-sanders-says-after-leaked-docs-show-social-media-giant-treated</t>
  </si>
  <si>
    <t>f6r0hrd</t>
  </si>
  <si>
    <t>We can just make protective laws like china did.</t>
  </si>
  <si>
    <t>9jd7zm</t>
  </si>
  <si>
    <t>'Unions Are Lying, Cheating Rats': Leaked Video Reveals Amazon's Belligerent Anti-Worker Tactics</t>
  </si>
  <si>
    <t>https://www.commondreams.org/news/2018/09/27/unions-are-lying-cheating-rats-leaked-video-reveals-amazons-belligerent-anti-worker</t>
  </si>
  <si>
    <t>e6rm95p</t>
  </si>
  <si>
    <t>This is simply untrue.  All my friends with a bachelors in CS from a small state school (so far from rockstars) started off making 60-80k  and almost all of them now make 6 figures and own houses before age 30.  I'm all for unions, but don't use straight up lies and nonsense to support them.</t>
  </si>
  <si>
    <t>3. cyberbullying</t>
  </si>
  <si>
    <t>twbsev</t>
  </si>
  <si>
    <t>Leaked: New Amazon Worker Chat App to Ban Words Like “Union,” “Restrooms,” “Pay Raise,” and “Plantation”</t>
  </si>
  <si>
    <t>https://theintercept.com/2022/04/04/amazon-union-living-wage-restrooms-chat-app/</t>
  </si>
  <si>
    <t>i3er8e7</t>
  </si>
  <si>
    <t>It's not terribly hard to get your coworker's phone number.</t>
  </si>
  <si>
    <t>1. article about whistleblower</t>
  </si>
  <si>
    <t>1. content moderation</t>
  </si>
  <si>
    <t>3. unrelated to whistleblowing</t>
  </si>
  <si>
    <t>34zwfc</t>
  </si>
  <si>
    <t>NSA is so overwhelmed with data, it's no longer effective, says whistleblower</t>
  </si>
  <si>
    <t>http://www.zdnet.com/article/nsa-whistleblower-overwhelmed-with-data-ineffective/?tag=nl.e539&amp;s_cid=e539&amp;ttag=e539&amp;ftag=TRE17cfd61</t>
  </si>
  <si>
    <t>cqzx1ft</t>
  </si>
  <si>
    <t>*starts sending dick pictures to NSA*
Here, is this personal enough for ya?</t>
  </si>
  <si>
    <t>iwd0us1</t>
  </si>
  <si>
    <t>It's not a violation.. the severance has to equal at least 60 days pay, that's all.. and no, it's not out of the goodness of their heart.. it's to comply with the law. While I don't work for Amazon, there were no public announcements that the company had issues.. in fact, I know they hired within the last 30 days.</t>
  </si>
  <si>
    <t>0. general comment about whistleblower</t>
  </si>
  <si>
    <t>gf095vx</t>
  </si>
  <si>
    <t>Probably why so many unarmed people get shot.</t>
  </si>
  <si>
    <t>1idagr</t>
  </si>
  <si>
    <t>Snowden leak: Microsoft added Outlook.com backdoor for Feds</t>
  </si>
  <si>
    <t>http://www.theregister.co.uk/2013/07/11/snowden_leak_shows_microsoft_added_outlookencryption_backdoor_for_feds/</t>
  </si>
  <si>
    <t>cb3liv3</t>
  </si>
  <si>
    <t xml:space="preserve">Nothing if you were born before Gmail. </t>
  </si>
  <si>
    <t>gf1exbo</t>
  </si>
  <si>
    <t>Yet they still work for the government. So what is your point?
By the way you might not know this but police officers now consider themselves a class above citizens.
&gt;"In general, a civilian is "a person who is not a member of the police, the armed forces, or a fire department." The definition distinguishes from persons whose duties involve risking their lives to protect the public at large from hazardous situations such as terrorism, riots, conflagrations, and wars."
&gt;https://en.m.wikipedia.org/wiki/Civilian</t>
  </si>
  <si>
    <t>cansahz</t>
  </si>
  <si>
    <t>I guess this is why he chose Hong Kong.  He trusts their Rule of Law and thinks he has a case to beat extradition.  Godspeed.</t>
  </si>
  <si>
    <t>5eq8uk</t>
  </si>
  <si>
    <t>Edward Snowden Demonstrates How Easy It is to Hack a Voting Machine--All for Just $30</t>
  </si>
  <si>
    <t>http://ijr.com/wildfire/2016/11/731642-edward-snowden-demonstrates-how-easy-it-is-to-hack-a-voting-machine-all-for-just-30/</t>
  </si>
  <si>
    <t>daefeox</t>
  </si>
  <si>
    <t>&gt;The self-exiled gadfly
When an article opens with an insult, I stop reading. 
Gadfly: a person who persistently annoys or provokes others with criticism, schemes, ideas, demands, requests, etc</t>
  </si>
  <si>
    <t>security?</t>
  </si>
  <si>
    <t>dw69zbv</t>
  </si>
  <si>
    <t>Found one of the confused ones guys.
If you don't understand it's just best you stand back in the discussion..
Lest you show how textbook Dunning Krueger effect you are</t>
  </si>
  <si>
    <t>gu73358</t>
  </si>
  <si>
    <t>I will: We should go to full single payer.
This alone is one example on top of a pile of examples that show we should go to single payer.
Healthcare is not a commodity.</t>
  </si>
  <si>
    <t>cl80zrs</t>
  </si>
  <si>
    <t>&gt; One word: Monopoly. 
You can't have a monopoly on one company's offerings.
eBay doesn't have a monopoly on auction sites, therefore even if PayPal is required to use the eBay service, you as a consumer are not forced to use it. **Don't want to use PayPal? Don't use eBay. That simple.**
It's the same reason Apple never got in trouble for pulling monopolistic-like crap, like specifically targeting Flash as something it wouldn't support or requiring all app/movie/music sales to go through iTunes. No one forces you to buy an iPhone, and iPhones are not even close to having the marketshare of something like Windows.</t>
  </si>
  <si>
    <t>misinformation?</t>
  </si>
  <si>
    <t>f6pavnl</t>
  </si>
  <si>
    <t>I second this.
I am actually very anxious flyer but I do recognise that most of these articles do monetise on people being scared and I hate that more than I fear flying with Boeing.
I assume you travel by car? Chances of you dying in a car crash are .... much higher.</t>
  </si>
  <si>
    <t>maybe related indirectly to wb?</t>
  </si>
  <si>
    <t>gf0ombt</t>
  </si>
  <si>
    <t>just have a brick of C4 with remote detonator in your laptop</t>
  </si>
  <si>
    <t>jlmsu1m</t>
  </si>
  <si>
    <t>I dunno I checked out this author’s other articles. It’s 80% about how bad Tesla is or how great other auto OEMs are…</t>
  </si>
  <si>
    <t>e6r11eh</t>
  </si>
  <si>
    <t xml:space="preserve">[Target has a similar video.](https://www.youtube.com/watch?v=p8ZSNDsz5vg) Ironically the male actor in it (who is himself in a union) has since gone on record as being pro-union and said he didn't realize the subject until he had already been flown out to the set. </t>
  </si>
  <si>
    <t>cansrqq</t>
  </si>
  <si>
    <t>Obama.  The new Bush</t>
  </si>
  <si>
    <t>g8nmhzd</t>
  </si>
  <si>
    <t>&gt; There's probably nothing illegal about a social media platform's "favoritism"
Clearly there isn't, otherwise Reddit would be a smoldering ruin right now instead of it's cheery dumpster fire self.</t>
  </si>
  <si>
    <t>f6rrorh</t>
  </si>
  <si>
    <t>No, but you could break up Google into Google, Youtube, Google Ads, Gmail+GDrive, Waymo etc. 
Its very possible to break up a company, however its an extreme solution to unfiltered monopolies that shouldnt appear in the first place if regulations were good enough</t>
  </si>
  <si>
    <t>ib53prd</t>
  </si>
  <si>
    <t>Be glad you didn't have South Americans thrown into the mix. Cuban/Mexican elitism has nothing on Argentine/Chilean/possibly Peruvian(?) hate for all other Latino nationalities.</t>
  </si>
  <si>
    <t>ib56czh</t>
  </si>
  <si>
    <t>"In this case, it was clear that a talk that was organized by a Googler was actually pulling employees apart," Parker added. "And in fact, a large group of employees felt that they were being vilified. And this resulted in a lot of internal concern, heated threads, as well as escalations."_x000D_  
"And on top of that, as the issue unfolded, there was specific conduct, internal posts that made employees feel targeted and retaliated against for raising concerns about the proposed talk."
1. Seems that the only way you could be "vilified" is if you support the caste system. 
2. Advocating for equality, while pointing out systemic bias, led to "internal concern."  WTF?
3. It has been pointed out that "internal posts" containing Hindu nationalist propaganda were circulated, and those worked to cancel the proposed talk.  So those benefitting from and advocating for systemic bias and racism, stopped the talk because it hurt their feelings?  What am I missing?</t>
  </si>
  <si>
    <t>4q44sv</t>
  </si>
  <si>
    <t>President Obama should pardon Edward Snowden before leaving office</t>
  </si>
  <si>
    <t>http://www.theverge.com/2016/6/27/12040196/president-obama-pardon-edward-snowden-free</t>
  </si>
  <si>
    <t>d4qxdds</t>
  </si>
  <si>
    <t>He's not against Net Neutrality. He actually supports it now.
https://www.isidewith.com/candidate-guide/donald-trump-vs-gary-johnson/domestic-policy/net-neutrality
Sorry to include Trump in that link but that was the first link in the google search. As you can see he says
&gt;No, this would allow them to remove competition, create artificial scarcity, and increase prices 
This was his quote on March 10th 2016 and many people are quoting his answer from years ago(2011). His stance has changed on it but he has not said yet how he would handle it.</t>
  </si>
  <si>
    <t>hlrndg7</t>
  </si>
  <si>
    <t>That's the dumbest thing I've read all day.</t>
  </si>
  <si>
    <t>19ezv8a</t>
  </si>
  <si>
    <t>Boeing Whistleblower: Production Line Has “Enormous Volume Of Defects” Bolts On MAX 9 Weren’t Installed</t>
  </si>
  <si>
    <t>https://viewfromthewing.com/boeing-whistleblower-production-line-has-enormous-volume-of-defects-bolts-on-max-9-werent-installed/</t>
  </si>
  <si>
    <t>kjidqe2</t>
  </si>
  <si>
    <t>Boeing is the only USA commercial passenger jet manufacturer, therefore it’s a too important to fail company
As such, these continued problems should force a government intervention at its board level &amp; c-Suite to force quality changes at the expense of profits &amp; leadership bonuses
edit: clarifying commercial passenger jet</t>
  </si>
  <si>
    <t>cl808ih</t>
  </si>
  <si>
    <t>"An anonymous but totally legit source inexplicably contacted us and outlined the conspiracy."</t>
  </si>
  <si>
    <t>q10rx4</t>
  </si>
  <si>
    <t>Facebook Whistleblower Reveals Identity In Bombshell '60 Minutes' Interview'</t>
  </si>
  <si>
    <t>https://www.huffpost.com/entry/facebook-frances-haugen-60-minutes-whistleblower-jan-6_n_615a46b0e4b008640eb5d6b5</t>
  </si>
  <si>
    <t>hfcubj6</t>
  </si>
  <si>
    <t>Don’t use Facebook</t>
  </si>
  <si>
    <t>iwd9094</t>
  </si>
  <si>
    <t>[removed]</t>
  </si>
  <si>
    <t>4dn4kk</t>
  </si>
  <si>
    <t>This is a serious question: Why isn't Edward Snowden more or less universally declared a hero?</t>
  </si>
  <si>
    <t>https://www.reddit.com/r/technology/comments/4dn4kk/this_is_a_serious_question_why_isnt_edward/</t>
  </si>
  <si>
    <t>d1t47dq</t>
  </si>
  <si>
    <t>It matters to some people. It certainly *looks* bad to be colluding with foreign governments to evade a US trial. It makes you look, well, guilty.</t>
  </si>
  <si>
    <t>cb3kwg5</t>
  </si>
  <si>
    <t>I donated 500 dollars to [the EFF](https://www.eff.org/), 250 pounds to [Wikileaks](http://shop.wikileaks.org/donate), replaced GMail with [lavabit](https://lavabit.com/)+[thunderbird](https://www.mozilla.org/en-US/thunderbird)+[enigmail](https://addons.mozilla.org/en-US/thunderbird/addon/enigmail/), Google with [duckduckgo](https://duckduckgo.com), Skype+gchat with [pidgin](http://pidgin.im/)+[rows.io](https://rows.io/) over XMPP, Dropbox with [SpiderOak](https://spideroak.com/) (see [tahoe-lafs](https://tahoe-lafs.org/trac/tahoe-lafs) for an open-source, but less polished, alternative), simply got rid of facebook, continue to not use any Microsoft products, and let all of my friends know why. It feels good.
To those warning me: I am an upstanding citizen and strongly feel that standing up for my constitutional rights to privacy and free speech is extremely patriotic. Will these actions raise flags? Yes. But that is half the point. It should *not* be suspicious to desire privacy. I don't think that anyone should have the right to record my intimate conversations with my partner.
EDIT: Thanks for reddit gold! Also, if you sign up for SpiderOak, make sure to use the REDDIT promo code to get 5 GB of free storage. mbobe recommended [Tresorit](https://tresorit.com/), and lyphos recommended [Wuala](https://www.wuala.com/). But perhaps the best idea is to simply do what 536e6f7764656e suggests and buy an external hard drive or two.</t>
  </si>
  <si>
    <t>dvjehwa</t>
  </si>
  <si>
    <t>i54g2o</t>
  </si>
  <si>
    <t>Facebook Fired An Employee Who Collected Evidence Of Right-Wing Pages Getting Preferential Treatment</t>
  </si>
  <si>
    <t>https://www.buzzfeednews.com/article/craigsilverman/facebook-zuckerberg-what-if-trump-disputes-election-results?scrolla=5eb6d68b7fedc32c19ef33b4</t>
  </si>
  <si>
    <t>g0n7p8i</t>
  </si>
  <si>
    <t>In my worst moments, I worry that the Democrats role is to provide a toothless foil to the Republicans. A harmless alternative that draws straws to decide who gets to show teeth to our real masters, but compromises submissively when they have any real power.</t>
  </si>
  <si>
    <t>2. unsure</t>
  </si>
  <si>
    <t>v59z3x</t>
  </si>
  <si>
    <t>Facebook whistleblower Frances Haugen says Meta can't recover until Mark Zuckerberg steps down: report</t>
  </si>
  <si>
    <t>https://www.businessinsider.com/frances-haugen-facebook-unable-to-recover-until-zuckerberg-steps-down-2022-6</t>
  </si>
  <si>
    <t>ib92n3t</t>
  </si>
  <si>
    <t>The errors Facebook made, unfortunately are irreversible. Fueled by the misinformation that was spread on Facebook for over a decade, new cancer cells formed in the shape of telegram groups, etc. Most of them unmoderated breading ground for all kinds of low life flat earth, qanon, religious extremist scum, etc. 
Exiling fuckerberg is overdue, and still a net positive for humanity, but the harm has already been done.</t>
  </si>
  <si>
    <t>2j10vc</t>
  </si>
  <si>
    <t>Snowden Documentary Confirms Existence of New National Security Whistleblower: “They can stomp me if they want to, but there will be seven more to take my place.” — Edward Snowden, in 'Citizenfour'</t>
  </si>
  <si>
    <t>http://www.commondreams.org/news/2014/10/12/snowden-documentary-confirms-existence-new-national-security-whistleblower</t>
  </si>
  <si>
    <t>cl7mbjy</t>
  </si>
  <si>
    <t>I wish he wouldn't state the reality like a member of *Hydra*.</t>
  </si>
  <si>
    <t>85mpcj</t>
  </si>
  <si>
    <t>Both Facebook And Cambridge Analytica Threatened To Sue Journalists Over Stories On CA's Use Of Facebook Data</t>
  </si>
  <si>
    <t>https://www.techdirt.com/articles/20180318/00111439443/both-facebook-cambridge-analytica-threatened-to-sue-journalists-over-stories-cas-use-facebook-data.shtml</t>
  </si>
  <si>
    <t>dvyz0vd</t>
  </si>
  <si>
    <t>Hopefully we get a Streisand effect.</t>
  </si>
  <si>
    <t>i3evufg</t>
  </si>
  <si>
    <t>The problem is not remote work in and of itself, it's the insane spyware that companies believe they're justified in putting on your machines just because you aren't physically in the office building.
Your boss isn't (or shouldn't be) watching over your shoulder 24/7 and yelling at you any time you so much as stop looking at your work for two minutes, and they shouldn't be eavesdropping on every in-person conversation you have with your coworkers.  Since it's not okay in person, there's absolutely no reason companies should be allowed to do the digital equivalent of either, but at the moment they are all too happy to do so.
We need pushback against these kinds of insane spyware and company-mandated chatrooms, not remote work.</t>
  </si>
  <si>
    <t>dvj8umi</t>
  </si>
  <si>
    <t>&gt;Subconscious racism is real and there's plenty of science to prove it. 
Wrong. Completely wrong. Implicit bias/racism, like most other things in social psychology, is based on bullshit pseudoscience.
https://www.wsj.com/articles/the-false-science-of-implicit-bias-1507590908
https://www.city-journal.org/html/science-behind-implicit-bias-15527.html
https://www.nationalreview.com/2017/12/implicit-racism-bad-science/
https://www.thecut.com/2017/01/psychologys-racism-measuring-tool-isnt-up-to-the-job.html
https://www.psychologytoday.com/blog/culture-conscious/201706/is-implicit-bias-useful-scientific-concept</t>
  </si>
  <si>
    <t>2. unrelated to whistleblowing</t>
  </si>
  <si>
    <t>b2gigo</t>
  </si>
  <si>
    <t>The Cambridge Analytica scandal changed the world – but it didn't change Facebook</t>
  </si>
  <si>
    <t>https://www.theguardian.com/technology/2019/mar/17/the-cambridge-analytica-scandal-changed-the-world-but-it-didnt-change-facebook</t>
  </si>
  <si>
    <t>eisue23</t>
  </si>
  <si>
    <t>*looks at own comment and post history....*
Dear god no!</t>
  </si>
  <si>
    <t>ilj47l</t>
  </si>
  <si>
    <t>The NSA phone-spying program exposed by Edward Snowden didn't stop a single terrorist attack, federal judge finds</t>
  </si>
  <si>
    <t>https://www.businessinsider.com/nsa-phone-snooping-illegal-court-finds-2020-9</t>
  </si>
  <si>
    <t>g3suw96</t>
  </si>
  <si>
    <t>Yes one of it main functions is satellite coordination, but they also run/ran XKeyscore from there.
The main reason I thought of it is due to 5 eyes law that prohibits government spying on their own Citizens, but allows member of 5 eyes to do so.</t>
  </si>
  <si>
    <t>d5ob0fu</t>
  </si>
  <si>
    <t>Removed due to reddit API changes -- mass edited with redact.dev</t>
  </si>
  <si>
    <t>gnjx4y</t>
  </si>
  <si>
    <t>Amazon delivery driver says he was fired for asking about coronavirus precautions.</t>
  </si>
  <si>
    <t>https://www.independent.co.uk/news/world/americas/amazon-delivery-driver-coronavirus-safety-ppe-indiana-a9525116.html</t>
  </si>
  <si>
    <t>frc27as</t>
  </si>
  <si>
    <t>I didn't read the article but assumed he was being an asshole about it</t>
  </si>
  <si>
    <t>iwcgqdx</t>
  </si>
  <si>
    <t>Layoffs might actually send the stock price up.</t>
  </si>
  <si>
    <t>glznj1k</t>
  </si>
  <si>
    <t>kjgi8uc</t>
  </si>
  <si>
    <t>Seeing this picture scares the ever loving donkey fuck out of me. 
I was supposed to fly for the first time this year…</t>
  </si>
  <si>
    <t>j65qqr</t>
  </si>
  <si>
    <t>Leaked Amazon internal memo reveals new software to track unions</t>
  </si>
  <si>
    <t>https://www.vox.com/recode/2020/10/6/21502639/amazon-union-busting-tracking-memo-spoc</t>
  </si>
  <si>
    <t>g7x57cs</t>
  </si>
  <si>
    <t>Short answer, no, it's not illegal, or based on the article, they haven't done anything illegal. The law says they cannot block the employees from forming or adopting a union. In this case, so far, they haven't blocked access to a union by the employees, they've just spent resources analyzing the effects and impact, and possibly even the employee desires for a union.</t>
  </si>
  <si>
    <t>l20nvb4</t>
  </si>
  <si>
    <t>Thanks for the link</t>
  </si>
  <si>
    <t>f6pww4v</t>
  </si>
  <si>
    <t>The new York times did a [great deep dive article](https://www.nytimes.com/2019/09/18/magazine/boeing-737-max-crashes.html) on what happened, and the author (a long time pilot) explains why that light wasn't actually a contributing factor:
"In the aftermath of the accident, it turned out that a warning light indicating disagreement between the two angle-of-attack sensors was absent from the airplane because it was being offered on the Max only as part of an optional angle-of-attack instrumentation package. On previous models, the light had come as standard equipment. The change was a result of an error somewhere in the bowels of Boeing. Critics have since loudly blamed it for the difficulty in countering the MCAS when the system receives false indications of a stall. But the truth is that the MCAS is easy to counter — just flip the famous switches to kill it. Furthermore, when you have a maintenance log that shows the replacement of an angle-of-attack sensor two days before and then you have an associated stick shaker rattling away while the other stick shaker remains quiet, you do not need an idiot light to tell you what is going on. At any rate, the recognition of an angle-of-attack disagreement — however pilots do or do not come to it — has no bearing on this accident, so we will move on."</t>
  </si>
  <si>
    <t>1bcf9rh</t>
  </si>
  <si>
    <t>Boeing whistleblower found dead in US in apparent suicide</t>
  </si>
  <si>
    <t>https://www.bbc.com/news/business-68534703</t>
  </si>
  <si>
    <t>kug87rf</t>
  </si>
  <si>
    <t>I'm starting to think this is the guy that did it lol</t>
  </si>
  <si>
    <t>gf0h9tu</t>
  </si>
  <si>
    <t>Don't think it's gonna work on her though https://twitter.com/GeoRebekah/status/1336081235907637255</t>
  </si>
  <si>
    <t>dxito8z</t>
  </si>
  <si>
    <t>Which is also completely different from a "Web App", which in and of itself is ambiguous</t>
  </si>
  <si>
    <t>l230x2y</t>
  </si>
  <si>
    <t>Yep. Thanks to capitalism, every corporation, business model, and idea is now a scam to make a quick buck.</t>
  </si>
  <si>
    <t>1ci89l2</t>
  </si>
  <si>
    <t>Whistleblower Josh Dean of Boeing supplier Spirit AeroSystems has died</t>
  </si>
  <si>
    <t>https://www.seattletimes.com/business/whistleblower-josh-dean-of-boeing-supplier-spirit-aerosystems-has-died/</t>
  </si>
  <si>
    <t>l27zx91</t>
  </si>
  <si>
    <t>Sorry, I shouldn't laugh but I did. Really hard. Thanks stranger it improved my mood considerably.</t>
  </si>
  <si>
    <t>i3f7zmd</t>
  </si>
  <si>
    <t>It's really sad, but yeah. A lot of the politicians selling us out aren't even doing it for millions or anything. They're doing it for the price of a used car.
Motherfucker sold us out for a Saab.</t>
  </si>
  <si>
    <t>g8nmvc8</t>
  </si>
  <si>
    <t>Most are studying computer science - you’ll find that program either buried in the math department, or engineering department of most universities/colleges.
Edit: as for breaking into the field, there’s a ton of ways! Check out r/cscareerquestions and browse the wiki</t>
  </si>
  <si>
    <t>t51xtf</t>
  </si>
  <si>
    <t>Meta warned it might quit Europe. The data-sharing mechanisms that emerged after Snowden spying revelations are at the heart of it.</t>
  </si>
  <si>
    <t>https://www.businessinsider.com/explainer-why-meta-warned-it-might-quit-europe-2022-3</t>
  </si>
  <si>
    <t>hz2um8c</t>
  </si>
  <si>
    <t>meh, i think that level of conspiracy is over the top.
IT's closer to just his _preferred_ advertisers now have _much less money to spend_ keeping his "customers" "engaged" on his platform.
You don't need to go all dancing puppet on this. Like all the other people 'pulling out' of Russia or 'quitting their jobs' from Russian organizations.
They're pulling back because the money is being pulled away. You don't need any 'humanitarian flag' or delusional conspiracy theory to explain how people are just following the money.</t>
  </si>
  <si>
    <t>cant2lc</t>
  </si>
  <si>
    <t>To be fair, the Washington Post got it wrong... reddit is just linking to the article.</t>
  </si>
  <si>
    <t>850t12</t>
  </si>
  <si>
    <t>Facebook suspends Trump-linked firm Cambridge Analytica.</t>
  </si>
  <si>
    <t>http://thehill.com/policy/technology/technology/378892-facebook-suspends-trump-linked-firm-cambridge-analytica</t>
  </si>
  <si>
    <t>dvuac8q</t>
  </si>
  <si>
    <t xml:space="preserve">I've heard that political advertisers are shying away from FB now cause no one believes anything in their feed. </t>
  </si>
  <si>
    <t>cao27hd</t>
  </si>
  <si>
    <t>Him and the infowars guy.  It's like they get so close, then go full on crazy town.  Or they're just crazy I don't know.</t>
  </si>
  <si>
    <t>jlw17a9</t>
  </si>
  <si>
    <t>I’m shocked anyone can stand to be employed by Amazon at this point. Everyone should walk out. Fuck em.</t>
  </si>
  <si>
    <t>5tzvfp</t>
  </si>
  <si>
    <t>After Passing Worst Surveillance Law In A Democracy, UK Now Proposes Worst Anti-Whistleblowing Law</t>
  </si>
  <si>
    <t>https://www.techdirt.com/articles/20170213/08484736698/after-passing-worst-surveillance-law-democracy-uk-now-proposes-worst-anti-whistleblowing-law.shtml</t>
  </si>
  <si>
    <t>ddqk8j8</t>
  </si>
  <si>
    <t>They've got nothing to hide right now, ask them if they'll still feel that way when it's illegal to be gay, or have a sexual fetish, or to question the government.</t>
  </si>
  <si>
    <t>uwvgv5</t>
  </si>
  <si>
    <t>Amazon employees are quitting at twice the rate of recent years, mostly due to low pay and increased competition, leaked documents show</t>
  </si>
  <si>
    <t>https://archive.ph/FvkhE</t>
  </si>
  <si>
    <t>i9u5sqf</t>
  </si>
  <si>
    <t>So did I. Ultimately left because I received no support from my managers and flex workers. We’d request like 10-15 flex workers and the next day maybe we’d have 2. Work was grueling as well since we were an XL Logistics everything weighed over 100lbs.</t>
  </si>
  <si>
    <t>sustainability?</t>
  </si>
  <si>
    <t>kugcj9t</t>
  </si>
  <si>
    <t>The fuck did you say about my record profits?</t>
  </si>
  <si>
    <t>by7que</t>
  </si>
  <si>
    <t>'I've paid a huge personal cost:' Google walkout organizer resigns over alleged retaliation - Longtime employee who helped organize global protest alleges Google’s response was designed to ‘have a chilling effect’ on growing workplace activism</t>
  </si>
  <si>
    <t>https://www.theguardian.com/technology/2019/jun/07/google-walkout-organizer-claire-stapleton-resigns</t>
  </si>
  <si>
    <t>eqgn6i3</t>
  </si>
  <si>
    <t>The law stipulates that if you’re treated like an employee, you’re entitled to be compensated like an employee.  Google doesn’t want to compensate TVC’s like employees.</t>
  </si>
  <si>
    <t>sukcyd</t>
  </si>
  <si>
    <t>Amazon union buster reportedly warned workers that they could get lower pay</t>
  </si>
  <si>
    <t>https://www.engadget.com/amazon-union-avoidance-officer-meeting-jfk8-074643549.html</t>
  </si>
  <si>
    <t>hxajzhp</t>
  </si>
  <si>
    <t>Even if a union doesn't increase the pay, they can lock in the current pay and not rely on the kindness of Amazon to keep current pay rates in place. They can also negotiate for safety standards at work and can get explicitly stated expectations for work performance. They can guarantee pay-equity across genders races etc. 
Also regarding the 'union bosses', the workers get to vote on who those bosses are and how much they are paid....unlike management at Amazon. Unions, like any large organizations aren't perfect, but I'd still much rather have some of the power over my job than none of it. I'd still rather trust my fellow employee to have my back than management.</t>
  </si>
  <si>
    <t>38v69p</t>
  </si>
  <si>
    <t>NSA whistleblower warns of surveillance state</t>
  </si>
  <si>
    <t>http://www.startribune.com/nsa-whistleblower-warns-of-surveillance-state/306381431/</t>
  </si>
  <si>
    <t>cryd2lf</t>
  </si>
  <si>
    <t>gf5698q</t>
  </si>
  <si>
    <t>There are casings in my truck floorboard from years ago.  There is no indication that he fired at the police.</t>
  </si>
  <si>
    <t>eqgxulg</t>
  </si>
  <si>
    <t>dlsdrx</t>
  </si>
  <si>
    <t>Facebook is ‘the biggest threat’ to US democracy, Cambridge Analytica whistleblower says</t>
  </si>
  <si>
    <t>https://www.cnbc.com/2019/10/22/brittany-kaiser-facebook-is-the-biggest-threat-to-us-democracy.html</t>
  </si>
  <si>
    <t>f4uniye</t>
  </si>
  <si>
    <t>This is extreme hyperbole, the modern day equivalent of old people ranting about television, rock and roll or rap music. The issue isn't with Facebook, and if Facebook disappeared tomorrow the perceived problem wouldn't go away. 
The issue is that the public at large is poorly educated, lacking in media literacy and critical thinking skills. But people would rather blame Facebook because it's easy, instead of adjusting to modernity.</t>
  </si>
  <si>
    <t>d7n6h4p</t>
  </si>
  <si>
    <t>eqehk81</t>
  </si>
  <si>
    <t>&gt; Stapleton says the backlash intensified after her allegations spread both internally and in the press. Two managers emailed her entire department to rebut the allegation, she said, a move she claims was “unbelievable” and “truly unprecedented” given company norms around speaking about individual personnel issues.
sounds like she expected Google to maintain a "no comment" policy while she spread allegations through the company and press.
I don't have any opinion on who is right or wrong in the situation, but her complaint about internal emails seems unreasonable.</t>
  </si>
  <si>
    <t>2pcs3j</t>
  </si>
  <si>
    <t>Over 700 Million People Taking Steps to Avoid NSA Surveillance: Survey shows 60% of Internet users have heard of Edward Snowden, and 39% of these "have taken steps to protect their online privacy and security as a result of his revelations."</t>
  </si>
  <si>
    <t>https://www.schneier.com/blog/archives/2014/12/over_700_millio.html</t>
  </si>
  <si>
    <t>cmvjpkj</t>
  </si>
  <si>
    <t>&gt; grandparents
Do you have any evidence that older people are less well-read when it comes to news? I'm honestly asking, not saying you're wrong. Survey data helps us avoid agism.
For instance, here's a random article that was at the top of some googling.
"Americans age 60 and over are somewhat more likely than the youngest adults, age 18-29, to say they enjoy keeping up with the news, although significant majorities of both groups do so (93 percent for those age 60 plus vs. 83 percent for those age 18-29). It follows then, that older Americans watch, read, or hear the news more often than the youngest cohort. Adults age 18-29 (59 percent) are significantly less likely than adults age 30-39 (75 percent), 40-59 (77 percent), and 60 and older (89 percent) to say they consume news at least once a day."  
http://www.americanpressinstitute.org/publications/reports/survey-research/social-demographic-differences-news-habits-attitudes/
The survey goes on to mention that young people are, however, more likely to follow *breaking news*.</t>
  </si>
  <si>
    <t>e6rjyus</t>
  </si>
  <si>
    <t xml:space="preserve">Kleptapitalism. They're just robbing their workers blind. People died for the right to unionize when they were being treated like slaves. Unions need to make a massive resurgence and reclaim a sane employment landscape. </t>
  </si>
  <si>
    <t>fwonxnm</t>
  </si>
  <si>
    <t>&gt;pedophiles, terrorists etc should be allowed to post anything they want on Facebook?
Lol, they're already not allowed to post that because it's an actual crime. This has nothing to do with the topic of free speech and what people call hate speech.</t>
  </si>
  <si>
    <t>idpgv1v</t>
  </si>
  <si>
    <t>To be bailed out by the blue states once again.</t>
  </si>
  <si>
    <t>f6ra24m</t>
  </si>
  <si>
    <t>fsaim5f</t>
  </si>
  <si>
    <t>Someone might have rhymed looting and shooting at some point in human history? Wow I’m shocked.</t>
  </si>
  <si>
    <t>2f095v</t>
  </si>
  <si>
    <t>The US government can brand you a terrorist based on a Facebook post. We can't let them make up the rules -- Innocent people’s lives are being ruined. Why isn’t anyone watching the watchlist?</t>
  </si>
  <si>
    <t>http://www.theguardian.com/commentisfree/2014/aug/30/terrorist-watch-list-rules-innocent-people</t>
  </si>
  <si>
    <t>ck55rub</t>
  </si>
  <si>
    <t>Dude you are the BOMB!</t>
  </si>
  <si>
    <t>hgcb1gv</t>
  </si>
  <si>
    <t>I hope all my investment funds are dumping Facebook because I would love for nothing more than it to fail.</t>
  </si>
  <si>
    <t>iwd666d</t>
  </si>
  <si>
    <t>dvu91vv</t>
  </si>
  <si>
    <t>&gt;I spend time on there **everyday**.
"Every day" is always two words when you mean "each day" or "daily."
"Everyday" is an adjective that means "mundane."
You can remember by putting another noun in place: "Every hour, more garbage shows up my my Facebook page."</t>
  </si>
  <si>
    <t>kjh4wrp</t>
  </si>
  <si>
    <t>Yay, capitalism, the best system possible 
/s</t>
  </si>
  <si>
    <t>8krbip</t>
  </si>
  <si>
    <t>The backlash that never happened: New data shows people actually increased their Facebook usage after the Cambridge Analytica scandal.</t>
  </si>
  <si>
    <t>http://www.businessinsider.com/people-increased-facebook-usage-after-cambridge-analytica-scandal-2018-5</t>
  </si>
  <si>
    <t>dza3pue</t>
  </si>
  <si>
    <t>Imagine posting shit on a social network who's whole purpose is to publicly display your information and thinking it's private.</t>
  </si>
  <si>
    <t>fsa16un</t>
  </si>
  <si>
    <t>Delete your Facebook accounts. It is digital cancer</t>
  </si>
  <si>
    <t>d4q1me1</t>
  </si>
  <si>
    <t>Should he? no
Will he? maybe</t>
  </si>
  <si>
    <t>canqy6n</t>
  </si>
  <si>
    <t>I just signed it!  It really sucks that this is pretty much the only thing I can do... I keep spreading word of it to my 18-19 year old friends who otherwise don't care, but it seems like I'm just a drop in the ocean when it comes to such a big situation.  :(</t>
  </si>
  <si>
    <t>dvjddt0</t>
  </si>
  <si>
    <t>/u/Flagyl400 tested positive for the T-Virus, so, confirmed.</t>
  </si>
  <si>
    <t>hxalja3</t>
  </si>
  <si>
    <t>Guaranteed. Amazon has been able to plow their enormous profit margins into expansion because they’ve been ruthlessly exploiting their workers.</t>
  </si>
  <si>
    <t>kca76bk</t>
  </si>
  <si>
    <t>That’s rough man. I just drive my car.</t>
  </si>
  <si>
    <t>kufulkt</t>
  </si>
  <si>
    <t>I mean, there’s this : https://www.theguardian.com/technology/2024/jan/11/ebay-fined-harassment-couple-spiders-cockroaches-newsletter-ecommercebytes</t>
  </si>
  <si>
    <t>bpqxvw</t>
  </si>
  <si>
    <t>Facebook has struggled to hire talent since the Cambridge Analytica scandal, according to recruiters who worked there</t>
  </si>
  <si>
    <t>https://www.cnbc.com/2019/05/16/facebook-has-struggled-to-recruit-since-cambridge-analytica-scandal.html</t>
  </si>
  <si>
    <t>enymcpz</t>
  </si>
  <si>
    <t>Boston biotech employee here. Similar issues. Much of our work does require on-site presence (lab tasks) but plenty of it is data processing/wrangling and writing. As progressive as many smaller biotechs are, even now we're generally required to be on premises for all of our work.
Snow days happen in Boston, though, and during those days companies understand, for a 24-hour period, that their people are actually capable of working from home. Once the snow melts, wfh is no longer acceptable.</t>
  </si>
  <si>
    <t>ib4yvmp</t>
  </si>
  <si>
    <t>&gt; but if racism and classism is your culture, maybe it's time to change it?
Name a single culture that has successfully done this lol.
You can single out Indians for doing this, but you yourself will have biases about people's race, where they are from, how much they earned, how much their families earned... Plenty of countries have 'caste' systems they just never codified them. And you're likely participating in one today.</t>
  </si>
  <si>
    <t>eisrp3h</t>
  </si>
  <si>
    <t>How so? Besides arresting idiots who photograph stolen property shortly after stealing it. Is that really that bad?</t>
  </si>
  <si>
    <t>fwolsrr</t>
  </si>
  <si>
    <t>Same.  Much respect for staying the course of keeping content neutral.</t>
  </si>
  <si>
    <t>i3eprbh</t>
  </si>
  <si>
    <t>Just in: The word "alarming" is now banned too.</t>
  </si>
  <si>
    <t>1c3juua</t>
  </si>
  <si>
    <t>Another Boeing whistleblower says he faced retaliation for reporting 'shortcuts'</t>
  </si>
  <si>
    <t>https://www.npr.org/2024/04/12/1244147895/boeing-whistleblower-retaliation-shortcuts-787-dreamliner</t>
  </si>
  <si>
    <t>kzhvhhe</t>
  </si>
  <si>
    <t>MBAs doing what they do best.</t>
  </si>
  <si>
    <t>w4ccou</t>
  </si>
  <si>
    <t>Mark Zuckerberg will have to give a 6-hour deposition about Cambridge Analytica as part of a class-action lawsuit</t>
  </si>
  <si>
    <t>https://www.businessinsider.com/mark-zuckerberg-cambridge-analytica-meta-deposition-lawsuit-2022-7</t>
  </si>
  <si>
    <t>ih1ydrr</t>
  </si>
  <si>
    <t>Gates' foundation is just reputation laundering. Don't forget how ruthless he was building up Microsoft during the Browser Wars era, and the following anti-trust suit. He only seems down to earth now because he's got good PR.</t>
  </si>
  <si>
    <t>g8n5wdf</t>
  </si>
  <si>
    <t>I believe whistleblowers laws mandate that there must be a crime.</t>
  </si>
  <si>
    <t>tfaeim</t>
  </si>
  <si>
    <t>Amazon used a sneaky tactic to make it harder to quit Prime and cancellations dropped 14%, according to leaked data</t>
  </si>
  <si>
    <t>https://www.businessinsider.in/retail/news/amazon-used-a-sneaky-tactic-to-make-it-harder-to-quit-prime-and-cancellations-dropped-14-according-to-leaked-data/articleshow/90241135.cms</t>
  </si>
  <si>
    <t>i0ve3zs</t>
  </si>
  <si>
    <t>That has to be illegal.</t>
  </si>
  <si>
    <t>idpmz5a</t>
  </si>
  <si>
    <t>Do you not understand how many mechanisms outside of the workplace environment there are for the "worker bees" to discuss politics?  This isn't 1905 where politics meant "I want to get paid more."  This is a very specific issue within a vey specific context of history where your dumb opinions can be expressed in more places than ever before.</t>
  </si>
  <si>
    <t>glzesxu</t>
  </si>
  <si>
    <t>That's not why she was let go. She was let go for going after her fellow co-workers.</t>
  </si>
  <si>
    <t>d7n81do</t>
  </si>
  <si>
    <t>It would still be beneficial for him to recieve a pardon, so international warrant for arrest or extradition will simply go away and allow him to move freely.
I agree though, in his place - I would not be looking to set foot on American soil again in my life time. Too much risk and too much history of actors in the US agencies doing away with people.</t>
  </si>
  <si>
    <t>kv0fs5x</t>
  </si>
  <si>
    <t>Difference is though that my rusty old 3/4 ton Ford will probably never be in a situation where it will fall from 35,000 feet.</t>
  </si>
  <si>
    <t>cansmx4</t>
  </si>
  <si>
    <t>Everything I said here was incorrect, apologies.</t>
  </si>
  <si>
    <t>ddqj56h</t>
  </si>
  <si>
    <t>I've done that on several occasions, all I ever get back are obvious template replies which don't even address the subject.</t>
  </si>
  <si>
    <t>hgciy7z</t>
  </si>
  <si>
    <t>What reality are you living in, where the world’s third richest human has any repercussions for their actions? Zuck has more power than Congress, and that’s not hyperbole.</t>
  </si>
  <si>
    <t>g3t8jra</t>
  </si>
  <si>
    <t>thought the same. Russian elected president, pedos running rampant , cartels booming , corruption rising, nazis killing people. What is this immense data used for? Fuck are they doing. What can this used for thats so secret nobody has a clue?</t>
  </si>
  <si>
    <t>ow6igk</t>
  </si>
  <si>
    <t>Drone Whistleblower Daniel Hale Is a Truth-Teller in a Time of Systemic Deceit and Lethal Secrecy: Hale should be pardoned and released, and the government should pay him restitution.</t>
  </si>
  <si>
    <t>https://theintercept.com/2021/07/30/daniel-hale-drone-whistleblower/</t>
  </si>
  <si>
    <t>h7fadfo</t>
  </si>
  <si>
    <t>kc9yvp4</t>
  </si>
  <si>
    <t>No but it sure seems like they do the same thing.</t>
  </si>
  <si>
    <t>hgdgj82</t>
  </si>
  <si>
    <t>Yeah, this is the point. Nobody would be bringing up those texts if Zuck ran a platform that was conscientious about user privacy and security.</t>
  </si>
  <si>
    <t>eit6uec</t>
  </si>
  <si>
    <t>e8vrgdp</t>
  </si>
  <si>
    <t xml:space="preserve">You don’t need blockchain for that, just a PKI. It’s ok to centralize trust there because a lot of the movie industry is already centralized (MPAA, screen actors guild, etc). </t>
  </si>
  <si>
    <t>5. predatory ads</t>
  </si>
  <si>
    <t>manipulation?</t>
  </si>
  <si>
    <t>glzk5wa</t>
  </si>
  <si>
    <t>Google: we want to better serve marginalized groups, can you do that for us?
Also Google: no! Not like that, we want to make more money from the gays and brown people we don't actually care about ethics!</t>
  </si>
  <si>
    <t>predatory ads</t>
  </si>
  <si>
    <t>eqejxsa</t>
  </si>
  <si>
    <t>Not sarcasm.</t>
  </si>
  <si>
    <t>g8nj1mi</t>
  </si>
  <si>
    <t>kufwfpm</t>
  </si>
  <si>
    <t>Sorry all we can offer is decriminalized weed to help you through the hard times (dependent on location of course)</t>
  </si>
  <si>
    <t>py31u3</t>
  </si>
  <si>
    <t>Leaked Facebook Docs Depict Kids as 'Untapped' Wealth</t>
  </si>
  <si>
    <t>https://gizmodo.com/leaked-facebook-docs-depict-kids-as-untapped-wealth-1847763431</t>
  </si>
  <si>
    <t>herousa</t>
  </si>
  <si>
    <t>No, just 1 in every 3.1 teen girls.</t>
  </si>
  <si>
    <t>idpbiab</t>
  </si>
  <si>
    <t>I would rather have people move to Montana Idaho Wyoming and flip these states to liberal.
Only takes 600k-1m to flip all 3 and take back this country</t>
  </si>
  <si>
    <t>dw5zu24</t>
  </si>
  <si>
    <t>I think he's referring to the illegal part of what CA has been saying. For instance if CA used blackmail with data analytics and the Trump team knew about it.</t>
  </si>
  <si>
    <t>q7wisc</t>
  </si>
  <si>
    <t>Facebook told staff it would seal off some internal message boards to prevent leaking. The change was immediately leaked.</t>
  </si>
  <si>
    <t>https://www.businessinsider.com/facebook-whistleblower-leaks-restricts-staff-access-message-boards-elections-safety-2021-10</t>
  </si>
  <si>
    <t>hglx297</t>
  </si>
  <si>
    <t>... you're just further describing the exploitative system of rampant capitalism that I was talking about.</t>
  </si>
  <si>
    <t>ib5d9ub</t>
  </si>
  <si>
    <t>I worked for one of the world’s largest software companies for almost 20 years and have been to India many times. I saw the caste system in action but only in India. In fact I saw it the first time I went there back in 2010. 
That trip I was assigned a driver. He was great. We got along well. He’d take me to meetings and I’d tell him he didn’t have to wait around but he always refused and waited anyway. In the heat as it was summer. So I’d try to get him into the office front area where at least he could sit in AC but again he refused. He was an older gentleman and would always try to rush around to open my door or grab my bag and I’d tell him to just get in the car, I’m a dude, I can do it myself, laughing. 
Then one time he didn’t wait around. After the meetings one of my team members, a young, all of 4’9” woman came down with me. She was one of our rockstar staff. Quick learner. Very smart. We waited and talked. It was a nice evening. 
When he did finally show up 10 minutes later, she walks over to him and starts talking to him in their local dialect. I don’t understand a lick but I can feel the venom from her. I also see his head droop, eyes down. He’s an older gentleman. At least 2 times her age. And yet she berated him. He would do the Indian shake the head back and forth showing he understood what she said. 
I couldn’t take it anymore so I interrupted. I’m her manager and felt responsible that my direct was being so mean. I’m trying to say it’s fine. Traffic happens. It’s not a big deal. She says that if “we”, she used “we” a lot, allow this kind of behavior once then “they’ll” just continue, “we” need to make sure it doesn’t happen in the future, it reflects poorly on India, and “we” need to make sure “they” understand “we” are in charge
Again, this 4’9” 20-something was the sweetest kindest person on the team. Always helpful. And yet it was like seeing Bilbo reach for Frodo’s ring type transformation in how she talked down to him. 
Anyway get in the car and immediately apologize to the driver. He’s instead saying it’s his fault and he should have planned for the bad traffic. 
I didn’t know this was a caste system. I looked into it and couldn’t believe that this was still occurring in modern times. I also couldn’t understand how they can tell the difference between 1 caste level to the next but over my remaining time started seeing it everywhere. At the office between the tech workers and those that worked the cafeteria or when we went out to lunch, or even when we went outside to smoke. You could just see the behaviors changed from one level to the next. And don’t even get me started on the untouchables. 
I spoke to her and others in my team about it and how it was bad but most got defensive saying that was outlawed many years ago, and there is no such thing any more. I also saw that the very few who did agree with me were probably from lower levels but had pulled themselves up to the next level through hard work and dedication. It was weird. Like being in a racist country pretending it’s not racist. Or like as a white person living in the southern US. 
As I learned more about my driver, I found out he wasn’t a vegetarian and ate meat. So the last night there me and my fellow traveling compatriot had him drive us to the only steak joint in Bangalore. And we convinced him to come eat steak with us. And drink Dr Pepper. He liked the steak (it was really terrible) and hated the DP. But the looks we got in that place from the locals was insane but worth it! Lol I think he really enjoyed it. 
On the last drive to the airport to fly out I still had like 10k rupees (~120 USD) cash. I didn’t think it was a huge tip but tried to give it to him. He refused and refused saying it was too much. I finally just said I’m going to leave it in the car whether he accepts it or not and he can do with it as he pleases. That finally worked. 
Over my many travels my love of India waned. I don’t want to go back. It’s a beautiful country with beautiful smart people. I’ve done a fair amount of tourist traveling there and the history is insane! And I’m still amazed at how much ethnic diversity you can see in Indian faces. Going to a marketplace and seeing one Indian with the genetic classical features of a Greek while right next to them a very Asian features Indian and next to them an African looking Indian. It’s like a melting pot of genes. 
But seeing how they treat others only because of what level that person was born into is too painful to enjoy the rest of India’s other beauty.</t>
  </si>
  <si>
    <t>dvjesxv</t>
  </si>
  <si>
    <t>As someone who does get pissed at stories like this, I don't think I'm persecuted at all. I get angry at stories like this because it shows that companies are, at least, considering discriminating against me. 
It is entirely justifiable to get angry when you are shown stories that say "companies may be discriminating against you". 
Condescension also doesn't get people to agree with you. I am university educated, I have "gone to school" as you put it. We should be aiming for a meritocratic society, not one where you need "diversity quotas". You hire based on skills. It is not a HR departments job to solve the problems caused by societal inequality, that is the governments job. 
People get angry when they see others arguing for equality of outcome, rather than equality of opportunity. I'm all for the latter, but the former is just flat out stupid.</t>
  </si>
  <si>
    <t>36rlju</t>
  </si>
  <si>
    <t>The US National Security Agency (NSA) and its allies tried to hijack Google and Samsung app stores via software vulnerabilities to launch a massive data harvest campaign putting millions of users at risk, new Snowden revelations show.</t>
  </si>
  <si>
    <t>http://sputniknews.com/science/20150521/1022423388.html#ixzz3amyEoW00</t>
  </si>
  <si>
    <t>crggd9r</t>
  </si>
  <si>
    <t>Hahah! "Sputniknews.com" That might not be a Russian propaganda site is it?</t>
  </si>
  <si>
    <t>1bkutt3</t>
  </si>
  <si>
    <t>Boeing whistleblower John Barnett was spied on, harassed by managers: lawsuit.</t>
  </si>
  <si>
    <t>https://www.foxbusiness.com/markets/boeing-whistleblower-john-barnett-spied-harassed-managers-lawsuit-claims</t>
  </si>
  <si>
    <t>kw2etxd</t>
  </si>
  <si>
    <t>Everyone hates QA and safety because they are critics. They criticize without fixing, others have to fix what they find.
They are still pretty damn important ones to have!
Only bad management allows this crap.</t>
  </si>
  <si>
    <t>veoh1e</t>
  </si>
  <si>
    <t>Leaked Audio From 80 Internal TikTok Meetings Shows That US User Data Has Been Repeatedly Accessed From China</t>
  </si>
  <si>
    <t>https://www.buzzfeednews.com/article/emilybakerwhite/tiktok-tapes-us-user-data-china-bytedance-access</t>
  </si>
  <si>
    <t>icrvasc</t>
  </si>
  <si>
    <t>Its not. They tried very BRIEFLY to ban it but it was way too late by then. The higher ups realized it doesn't give anything people don't already give out on Facebook, etc.</t>
  </si>
  <si>
    <t>bdsy1x</t>
  </si>
  <si>
    <t>Mark Zuckerberg leveraged Facebook user data to fight rivals and help friends, leaked documents show</t>
  </si>
  <si>
    <t>https://www.nbcnews.com/tech/social-media/mark-zuckerberg-leveraged-facebook-user-data-fight-rivals-help-friends-n994706</t>
  </si>
  <si>
    <t>el0kduf</t>
  </si>
  <si>
    <t xml:space="preserve"> Zuck: I don't know why.
Zuck: They "trust me"
Zuck: Dumb fucks
***Circa 2004***</t>
  </si>
  <si>
    <t>iqqz16</t>
  </si>
  <si>
    <t>Amazon sold items at inflated prices during pandemic according to consumer watchdog</t>
  </si>
  <si>
    <t>https://www.theverge.com/2020/9/11/21431962/public-citizen-amazon-price-gouging-coronavirus-covid-19-hand-sanitizer-masks-soap-toilet-paper</t>
  </si>
  <si>
    <t>g4tzx39</t>
  </si>
  <si>
    <t>If they didn't do this, bezos might only have $199000000000</t>
  </si>
  <si>
    <t>xcq2f2</t>
  </si>
  <si>
    <t>Leaked Report From Instagram Claims 'Most Reels Users Have No Engagement Whatsoever'</t>
  </si>
  <si>
    <t>https://gizmodo.com/reels-instagram-meta-facebook-tiktok-1849526669</t>
  </si>
  <si>
    <t>io73hww</t>
  </si>
  <si>
    <t>This is driving me *insane* since they forced audio. I just stopped watching the videos entirely.</t>
  </si>
  <si>
    <t>bvfvsr</t>
  </si>
  <si>
    <t>Facebook reportedly thinks there's no 'expectation of privacy' on social media. The social network wants to dismiss a lawsuit stemming from the Cambridge Analytica scandal.</t>
  </si>
  <si>
    <t>https://www.cnet.com/news/facebook-reportedly-thinks-theres-no-expectation-of-privacy-on-social-media</t>
  </si>
  <si>
    <t>eppiiqy</t>
  </si>
  <si>
    <t>I read somewhere that social media sites, specifically facebook have ghost profiles of the brother or husband who have never actually signed up for the site.  The faces of unknown people in pictures are logged, and circles of who they are related to are created even though that person never signed up for this crap.  The idea of a ghost profile of myself being on a server somewhere even though I never consented is very creepy if you ask me.</t>
  </si>
  <si>
    <t>oncgqx</t>
  </si>
  <si>
    <t>Huge data leak shatters the lie that the innocent need not fear surveillance | Our investigation shows how repressive regimes can buy and use the kind of spying tools Edward Snowden warned us about</t>
  </si>
  <si>
    <t>https://www.theguardian.com/news/2021/jul/18/huge-data-leak-shatters-lie-innocent-need-not-fear-surveillance</t>
  </si>
  <si>
    <t>h5s6mwi</t>
  </si>
  <si>
    <t>Semantics again, but not every genetically engineered disease is intended as a weapon, so not all of them are bioweapons. Vaccines are sometimes genetically engineered diseases that have been effectively neutralized in order to allow the body to buid up immunity to them. Sometimes viruses are used to insert desirable traits into an animals DNA, like creating glowing fish.
I get your point though and agree with you mostly on private corp militaries, except for the fact that mercenaries work for the interests of many groups, they follow the money, whereas a corp military will work in the interests of the larger corporation, sometimes working as mercenaries, other times as a private army to complete corporate's agenda, like deposing a local authority advocating higher taxes.</t>
  </si>
  <si>
    <t>i9udeng</t>
  </si>
  <si>
    <t>dvjh945</t>
  </si>
  <si>
    <t>You can't be hired if you aren't accepted as an applicant. By only accepting diversity candidates, by definition they are not interviewing or hiring non-diversity applicants simply by virtue of their race/gender</t>
  </si>
  <si>
    <t>g3sy5mn</t>
  </si>
  <si>
    <t>&gt;Rumored to store 1 quadrillion gigabytes.
I wonder if they’re using run of the mill compression, or something cutting edge like pied piper middle-out compression.</t>
  </si>
  <si>
    <t>hxasx72</t>
  </si>
  <si>
    <t>"paid vacations" "maternity leave (paid)" 
european jobs treat their employees like family. not robots.</t>
  </si>
  <si>
    <t>86toem</t>
  </si>
  <si>
    <t>Investigators complete seven-hour Cambridge Analytica HQ search</t>
  </si>
  <si>
    <t>https://www.theguardian.com/news/2018/mar/23/judge-grants-search-warrant-for-cambridge-analyticas-offices</t>
  </si>
  <si>
    <t>dw7tlsy</t>
  </si>
  <si>
    <t xml:space="preserve">After they were caught moving all of the evidence out of the building? </t>
  </si>
  <si>
    <t>neutral</t>
  </si>
  <si>
    <t>ilil6aq</t>
  </si>
  <si>
    <t>Remember this from my Moot Court days haha. For those who aren't familiar with this, the reason why this rules exists is because if this type of information was admitted, then the liable party would never fix the hazard out of fear of it being used against them.</t>
  </si>
  <si>
    <t>wb ret</t>
  </si>
  <si>
    <t>iwcfop4</t>
  </si>
  <si>
    <t>Amazon looking bad means Amazon stock becomes worth less. Around $90 billion of Bezos' wealth is Amazon stock, so Amazon looking bad means Bezos loses wealth. He probably doesn't give a shit about what the peasants think of him personally, but actually losing wealth is another matter.</t>
  </si>
  <si>
    <t>isslkkd</t>
  </si>
  <si>
    <t>I used to be a military officer and knew a lot of people who left the Navy and Marines to work at Amazon. One guy set himself up to be a VP and clearly is drinking the kool aid. Another guy is running data center maintenance and super enthusiastic. The other 10-12 people left roles in engineering and warehouse mgmt and have very few good things to say about the place. I didn’t think about it until reading this article, but I can’t think of any other employer where the former workers have so few good things to say about it.</t>
  </si>
  <si>
    <t>iwci2me</t>
  </si>
  <si>
    <t>I know Amazon is obviously huge, but it's actually got way more employees than I would have guessed....
10k employees is only about 0.5% of its workforce.  Wow!</t>
  </si>
  <si>
    <t>i3ep7pb</t>
  </si>
  <si>
    <t>Bish bash bosh.</t>
  </si>
  <si>
    <t>f6r8hi0</t>
  </si>
  <si>
    <t>If instagram splits and has to compete with facebook it'd compleatly change the game.   
FB bought Insta because they saw that the future was gonna be picture oriented.   
Then they took a baseball to instas knees making it harder to use.</t>
  </si>
  <si>
    <t>dvjdk0j</t>
  </si>
  <si>
    <t>That has fuck all to do with diversity.</t>
  </si>
  <si>
    <t>fsaau91</t>
  </si>
  <si>
    <t>Donald Trump : Violence begets violence
Smooth brain Liberals : OMG Trump is threatening violence !!!!!</t>
  </si>
  <si>
    <t>misinformation</t>
  </si>
  <si>
    <t>idpwvux</t>
  </si>
  <si>
    <t>Discussing is one thing, but you know this policy isn't addressing that. This is for the end of the world types who loudly insist their opinion is the only and any other is evil.</t>
  </si>
  <si>
    <t>1g9tr4</t>
  </si>
  <si>
    <t>NSA Leaks Suggest Microsoft May Have Misled Public Over Skype Eavesdropping</t>
  </si>
  <si>
    <t>http://www.slate.com/blogs/future_tense/2013/06/13/nsa_surveillance_leaks_suggest_microsoft_may_have_misled_public_on_skype.html</t>
  </si>
  <si>
    <t>caibuq4</t>
  </si>
  <si>
    <t>The way you used the word 'drug' is bugging me. Shouldn't it be 'dragged'?</t>
  </si>
  <si>
    <t>i3eevb6</t>
  </si>
  <si>
    <t>You could elucidate the matter in lieu of such misery...</t>
  </si>
  <si>
    <t>hxb1e5p</t>
  </si>
  <si>
    <t>i worked at a place during an unsuccessful union push - where it was actually true that we would have probably lost pay if we had voted yes. We were to join a much bigger union where a majority of the union members had completely different roles than us. They were fighting for things that were completely irrelevant to us, but they were willing to make concessions that would have affected us. Also, a lot of us were making more money than the equivalent scale for the union. Our standard non union raises were higher than the negotiated standard raises in the contract and the union would have required 1.5% back in union dues. We also would have all had to put our vacation time in for the whole year in January, and the union never clarified how seniority would work.   
The union was voted down overwhelmingly</t>
  </si>
  <si>
    <t>gf51swz</t>
  </si>
  <si>
    <t>Jury nullification</t>
  </si>
  <si>
    <t>ckqnx4</t>
  </si>
  <si>
    <t>Brace for controversy: Edward Snowden has written a memoir</t>
  </si>
  <si>
    <t>https://arstechnica.com/tech-policy/2019/08/snowden-to-publish-memoir-on-his-crisis-of-conscience-leak-of-nsa-secrets/</t>
  </si>
  <si>
    <t>evqx4fe</t>
  </si>
  <si>
    <t>I seriously doubt it. Snowden was a low-level IT contractor. He found some documents he shouldn't have seen and leaked them. He's not a tech genius, not a policy genius, he's just some dude who found and leaked some stuff. He didn't even bother to curate the stuff he leaked, he just dumped it all with complete disregard for the damage it could cause.
Why the fuck would Google or Amazon hire someone who's only claim to fame is that they leak internal shit that they shouldn't? "Not being a leaker" is pretty much the #1 requirement for those companies.</t>
  </si>
  <si>
    <t>rig6oi</t>
  </si>
  <si>
    <t>Facebook whistleblower fears Meta's plan for the metaverse</t>
  </si>
  <si>
    <t>https://www.cbsnews.com/news/facebook-whistleblower-frances-haugen-metaverse-even-worse/</t>
  </si>
  <si>
    <t>hox1rl4</t>
  </si>
  <si>
    <t>Some of us enjoy a 20 minute constitutional.</t>
  </si>
  <si>
    <t>dza680q</t>
  </si>
  <si>
    <t>Totaly get this. I work with online communication for an organisation, and everything we do to attract new business, is through social media because that is were people are. Today You get more exposure by doing a good social media post than putting up an add on middle of the town square. Online media is the future. The only reason traditional media like newspapers and tv channels are still around, is because we keep getting older, and old is the majority of the population today, and they wont change anthing they do.
I think in 10 years, maybe more, we will see a major shift mediaproduction, with the natural generation shift. Unless something drastic is going to happen.</t>
  </si>
  <si>
    <t>g8n5vgl</t>
  </si>
  <si>
    <t>Maybe the criminal justice system doesn’t, but I guarantee you could sue the shit out of them for that with the right lawyer</t>
  </si>
  <si>
    <t>kufqgzb</t>
  </si>
  <si>
    <t>Choom got zeroed by Arasaka, a tale as old as time </t>
  </si>
  <si>
    <t>iig6hrz</t>
  </si>
  <si>
    <t>In the same way that Ancient Aliens draws attention to the topic of archaeology.</t>
  </si>
  <si>
    <t>gf500us</t>
  </si>
  <si>
    <t>canptmw</t>
  </si>
  <si>
    <t>Iceland needs to hurry up on that asylum decision.</t>
  </si>
  <si>
    <t>pquc6d</t>
  </si>
  <si>
    <t>Leaks just exposed how toxic Facebook and Instagram are to teen girls and, well, everyone.</t>
  </si>
  <si>
    <t>https://www.theguardian.com/commentisfree/2021/sep/18/facebook-instagram-zuckerberg-teenagers</t>
  </si>
  <si>
    <t>hdfnbx1</t>
  </si>
  <si>
    <t>I've also learnt that many seemingly intelligent posts from Redditors cannot be trusted. I noticed that when the intelligent post is about something I'm deeply knowledgeable about it is sometimes bullshit even though it sounds so convincing and authoritative.</t>
  </si>
  <si>
    <t>2. addiction</t>
  </si>
  <si>
    <t>hgd3dra</t>
  </si>
  <si>
    <t>Imagine unironically mocking the ideals of free speech. You're pathetic.</t>
  </si>
  <si>
    <t>hesodg6</t>
  </si>
  <si>
    <t>So you mean there's literally no difference? How do you think they design adverts and what do you think focus testing is?</t>
  </si>
  <si>
    <t>g0n6adh</t>
  </si>
  <si>
    <t>I am literally in a argument on facebook with a suspected Trump bot. (African American man in MAGA hat) with a facebook profile created a week ago. Just the profile pic is the only thing that has been posted. I keep asking him to take a selfie giving himself bunny ears to prove he is the man in the profile pic. And my comment has been deleted 3 times now. Seems legit...🙄</t>
  </si>
  <si>
    <t>l2ne1zv</t>
  </si>
  <si>
    <t>It's very deadly for a virus; it's far too not deadly to be an assassin's weapon.</t>
  </si>
  <si>
    <t>f6r6d4w</t>
  </si>
  <si>
    <t>Edit: This was a communist sentiment, because this is the natural progression of capital. In the United States legislation has the same chance of passing regardless of popular support. How long are you folks going to pretend legislation is anything but a pretense of social welfare? Government exists to mediate class contradiction, and as such is just an arm of capitalism.
I mean, leaving facebook means... Every institution with data continues to treat you the same way.  
Breaking up facebook Sen Sanders? While I agree, fuck corporations like facebook (and here's the dogwhistle) **You don't stop a problem by hacking at the branches, you go for the root.**</t>
  </si>
  <si>
    <t>eist4kn</t>
  </si>
  <si>
    <t xml:space="preserve">Google makes Cambridge's work akin to a group of middle school children working on a science project.  Seems like we haven't even arrived at the tip of the iceberg, yet.  </t>
  </si>
  <si>
    <t>kuzy8k6</t>
  </si>
  <si>
    <t>Solution to the military industrial complex? Government starts nationalizing certain production of their ground and air vehicles and making them in house. Of course the corporations like Boeing won’t be ok with this form of socialism but fuck all of them do it anyways.</t>
  </si>
  <si>
    <t>d5ognv9</t>
  </si>
  <si>
    <t>[Research first, sweeping generalizations later.](https://www.dosomething.org/facts/11-facts-about-hunger-us)
I get that food insecurity is different from starvation, but I doubt you're rushing to tell a hungry child who went without a decent meal for a day and a half that he's not that bad off because it could be worse in another country.</t>
  </si>
  <si>
    <t>2pkwwl</t>
  </si>
  <si>
    <t>Edward Snowden sends birthday greeting to 'extraordinary' Chelsea Manning | On Manning’s 27th birthday, NSA whistleblower praises WikiLeaks source for having ‘inspired an angry public’ with her ‘extraordinary act of service’</t>
  </si>
  <si>
    <t>http://www.theguardian.com/us-news/2014/dec/16/edward-snowden-birthday-greeting-chelsea-manning</t>
  </si>
  <si>
    <t>cmxxf8y</t>
  </si>
  <si>
    <t>ib57r4o</t>
  </si>
  <si>
    <t>This sounds like the stupidity of gay and lesbian people who think that Bi people aren't  "gay enough" to be included in gay pride events and shouldn't be represented when legislation to protect the LBGT community is introduced.</t>
  </si>
  <si>
    <t>idpfc5m</t>
  </si>
  <si>
    <t>g3sylg2</t>
  </si>
  <si>
    <t>Nature, the very system that has created you, has done so by killing the weak and allowing the strong to replicate.  Logic follows that to stop the killing your must be stronger than nature.  We can not hope to end this cycle until we reach Kardashev level 1.  At that point we can choose to end the suffering worldwide.
We probably won't.  But at least we will have the option finally.</t>
  </si>
  <si>
    <t>ib8nezx</t>
  </si>
  <si>
    <t>Instagram, Whatsapp, Oculus, and many many many others are all owned by Meta.</t>
  </si>
  <si>
    <t>gf0nyl7</t>
  </si>
  <si>
    <t>Hahaha that's so funny, fellow edgel0rd teener xDdDd</t>
  </si>
  <si>
    <t>hetysvs</t>
  </si>
  <si>
    <t>Yeah a big bank just recently went to court because in the 90’s they went into schools and gave them all piggy banks with colourful cartoon imagery and had naive parents open accounts in the name of “teaching kids saving”</t>
  </si>
  <si>
    <t>38eg11</t>
  </si>
  <si>
    <t>President Obama Forgets To Thank Edward Snowden For Surveillance Reform</t>
  </si>
  <si>
    <t>https://www.techdirt.com/articles/20150602/17284531198/president-obama-forgets-to-thank-edward-snowden-surveillance-reform.shtml</t>
  </si>
  <si>
    <t>crv0wdg</t>
  </si>
  <si>
    <t>There was no reform. It makes no difference whether the phone companies or the NSA have the metadata. If they want it they'll still get it without a warrant. Also, now thanks to the USA "Freedom" Act, your IP can now be used to identify you and your activities in court. 
This debate and reform is all a charade put on for the masses.
EDIT: If you downvote feel free to explain why you think I'm wrong.</t>
  </si>
  <si>
    <t>vekp1h</t>
  </si>
  <si>
    <t>Leaked Amazon memo warns the company is running out of people to hire</t>
  </si>
  <si>
    <t>https://www.vox.com/recode/23170900/leaked-amazon-memo-warehouses-hiring-shortage</t>
  </si>
  <si>
    <t>icr4p4d</t>
  </si>
  <si>
    <t>The last paragraph has me wondering how we haven't heard of someone going amazon/postal due to a manager ruining them.</t>
  </si>
  <si>
    <t>d1t45pr</t>
  </si>
  <si>
    <t xml:space="preserve">Oh I recognize that it's very idealistic. [Here's](https://en.m.wikipedia.org/wiki/Five_Eyes) a really fascinating Wikipedia article related to American allies spying on the US. Take a close look at the "
Domestic espionage sharing controversy" section.
</t>
  </si>
  <si>
    <t>canq0y6</t>
  </si>
  <si>
    <t>This just confirms that what he gathered is valuable and the way he is presenting it is against the government's secret unverifiable laws.</t>
  </si>
  <si>
    <t>icrn8xu</t>
  </si>
  <si>
    <t>Yeah it is. If you quit a job of your own accord, you do not qualify for unemployment benefits.</t>
  </si>
  <si>
    <t>hgcbivg</t>
  </si>
  <si>
    <t>Idiots can’t use google.</t>
  </si>
  <si>
    <t>icqu1it</t>
  </si>
  <si>
    <t>That seems to be their strategy for programmers too.</t>
  </si>
  <si>
    <t>gf4z20z</t>
  </si>
  <si>
    <t>I don't necessarily agree she should be in jail, but logging into a system you aren't authorized to have access to is still a crime.  
Just because a person's door is unlocked, doesn't give you the right to walk right in.</t>
  </si>
  <si>
    <t>hetcikh</t>
  </si>
  <si>
    <t>They're insane, it's literally a mental illness. Being a billionaire is a mental illness</t>
  </si>
  <si>
    <t>l2n3ow7</t>
  </si>
  <si>
    <t>See, technology is so high right? So if you shoot somebody, you go to jail forever. Kids, you don't want to go to jail forever right? So they have a new thing out. They have this stuff they called - they get blood from somebody with pneumonia, and then they shoot you with it. That's a slow death.</t>
  </si>
  <si>
    <t>kv1zpw6</t>
  </si>
  <si>
    <t>Upvoted because I don't disagree.
To me, hull loss translates to "*everybody on board died*" because I know what the term means. To people who don't, it sounds like I'm trying to downplay mass casualties.</t>
  </si>
  <si>
    <t>7. safety</t>
  </si>
  <si>
    <t>11. unrelated</t>
  </si>
  <si>
    <t>l21n66k</t>
  </si>
  <si>
    <t>They are trying to pretend that protesting for Palestine is a "Section 7" activity. 
As in, "organizing a labor union".  
Sure, bud.</t>
  </si>
  <si>
    <t>9. whistleblower retaliation</t>
  </si>
  <si>
    <t>g3sx86s</t>
  </si>
  <si>
    <t>dza3o7a</t>
  </si>
  <si>
    <t>eqeg709</t>
  </si>
  <si>
    <t>Don't punch the person interviewing you. Or do, who am I to tell you what to do.</t>
  </si>
  <si>
    <t>e8vkqng</t>
  </si>
  <si>
    <t>While not fraud, Facebook has said that Cambridge Analytica violated their terms of service and were banned from the platform.</t>
  </si>
  <si>
    <t>5. manipulation</t>
  </si>
  <si>
    <t>dvjox4v</t>
  </si>
  <si>
    <t xml:space="preserve">
Did you not... see the article...  how would they determine if someone is better than me? When they’ve excluded my resume?</t>
  </si>
  <si>
    <t>3. discrimination</t>
  </si>
  <si>
    <t>hlsgzel</t>
  </si>
  <si>
    <t>Lol that's just like 90% of all customer service based jobs (or retail). That actually sounds better. You don't tend to get shit for being insulted and you're one of the lucky few making over $45k in retail.</t>
  </si>
  <si>
    <t>eqep8tc</t>
  </si>
  <si>
    <t>Yes that's true. At one point in time  people had enough pay to be able to save enough money to be able to protest until they get another job. Now that's no longer the case.</t>
  </si>
  <si>
    <t>dwcnyd</t>
  </si>
  <si>
    <t>I'm the Google whistleblower. The medical data of millions of Americans is at risk</t>
  </si>
  <si>
    <t>https://www.theguardian.com/commentisfree/2019/nov/14/im-the-google-whistleblower-the-medical-data-of-millions-of-americans-is-at-risk</t>
  </si>
  <si>
    <t>f7intyd</t>
  </si>
  <si>
    <t>gf0ogj2</t>
  </si>
  <si>
    <t>Are we talking about the opthalmologist Li Wenliang? He never published anything publicly; a private chat post of his saying SARS was confirmed in Wuhan *after* the Wuhan CDC announced an investigation got spread virally, which got the cops involved days later. He had to sign a letter and then was let go, and the cops were eventually punished along with the local authorities. [Wikipedia has a good write up on the timeline of events](https://en.wikipedia.org/wiki/Li_Wenliang#Role_in_2019%E2%80%9320_COVID-19_pandemic)</t>
  </si>
  <si>
    <t>ilisom9</t>
  </si>
  <si>
    <t>Yeah - do you want to actively discourage Amazon from making things better because they will be afraid if they do that it will be used against them?</t>
  </si>
  <si>
    <t>gf0qfyy</t>
  </si>
  <si>
    <t>Not saying she didn't do it, but there are several easy ways to frame someone:
- Use a device she turned in on her way out the door after being fired.  (laptop or phone) Guaranteed she didn't wipe them before leaving.  They'll connect right up when in wifi range of her home.
- Or just guess.  Most people aren't very good about changing the defaults or setting decent passwords.
- Or find out her IP from past VPN or other work-from-home accesses and inject it into the server log.  Server logs aren't usually immutable.  They're easy to manipulate.
Sadly if someone wants to put you away for a computer crime, it's not hard to do.
Even if they find browser history, etc, on her PC, it could easily have been injected remotely via remote access support software that she installed as part of her job.
There's a million ways a creative and inspired IT guru could frame her.</t>
  </si>
  <si>
    <t>el1zkl6</t>
  </si>
  <si>
    <t>It's funny, I always had this image of him as a smooth talker who shysted some really smart people out of their web design, but no, he's just a jerky nerd. Like the kid who never got past being picked on a little and just stayed jaded about other people hence his entitled attitude towards your privacy.</t>
  </si>
  <si>
    <t>7xqie6</t>
  </si>
  <si>
    <t>'Anti-Clinton' Wikileaks chat leaked - Wikileaks, the whistle-blowing site founded by Julian Assange, wanted a Republican to become US president, according to a leaked conversation.</t>
  </si>
  <si>
    <t>http://www.bbc.com/news/technology-43072261</t>
  </si>
  <si>
    <t>duad85z</t>
  </si>
  <si>
    <t>Just because Assange was coordinating with Trump Jr and advising the Trump campaign and selling anti-Clinton merchandise and distributing the Russian hacks in a way that maximizes political damage against the Clinton campaign and calling Clinton a sociopath and saying it would be better if Trump won doesn’t mean he was on Trump’s side or anything.</t>
  </si>
  <si>
    <t>glzetm0</t>
  </si>
  <si>
    <t>idqat79</t>
  </si>
  <si>
    <t>He has at least one child, right? If so, that poor fucking kid. Looking forward to the inevitable legal emancipation, and congrats again to the woman formerly known as Elon Musk's son...</t>
  </si>
  <si>
    <t>5iox6y</t>
  </si>
  <si>
    <t>NSA Inspector Who Criticized Snowden for Not Using 'Official' Channels Found Guilty of Retaliating Against Whistleblower Who Did Just That</t>
  </si>
  <si>
    <t>http://www.commondreams.org/news/2016/12/15/nsa-inspector-who-criticized-snowden-not-using-official-channels-found-guilty</t>
  </si>
  <si>
    <t>dbaif17</t>
  </si>
  <si>
    <t>g0yh0hg</t>
  </si>
  <si>
    <t>Don't Dead
Open Inside</t>
  </si>
  <si>
    <t>enxsuyf</t>
  </si>
  <si>
    <t>Makes it an easier target in war than most traditional ones.</t>
  </si>
  <si>
    <t>dvjaiqe</t>
  </si>
  <si>
    <t>It's just facts, if they hurt you, then that's your fault. I'm not going to bend to your SJW ways just because your feelings are hurt.</t>
  </si>
  <si>
    <t>15eu0fe</t>
  </si>
  <si>
    <t>Top Meta executive said the company's name change was a success because it beat out coverage of the 'Facebook Papers' revelations</t>
  </si>
  <si>
    <t>https://www.businessinsider.com/meta-exec-said-rebrand-succeeded-in-beating-facebook-papers-coverage-2023-7</t>
  </si>
  <si>
    <t>jubr3t8</t>
  </si>
  <si>
    <t>I haven't had facebook for 10 years now, living perfectly fine, never had twitter, perfectly fine.. spend all day on reddit, not fine...</t>
  </si>
  <si>
    <t>addiction</t>
  </si>
  <si>
    <t>dbabgfq</t>
  </si>
  <si>
    <t>gf4qncr</t>
  </si>
  <si>
    <t>I don't think it was her user name and password. There's one user name and password that everyone shares.</t>
  </si>
  <si>
    <t>jluugvc</t>
  </si>
  <si>
    <t>I love these overly general articles. Many people fail to realize just how big a company like Amazon is.</t>
  </si>
  <si>
    <t>10. sustainability</t>
  </si>
  <si>
    <t>icqwczw</t>
  </si>
  <si>
    <t>Oh yeah I had a few coworkers who got fired for being sick. You get a limited number of (unpaid) days off (I think 5 per year?). After that you’re terminated immediately. They didn’t offer sick time. In the US only 16 states mandate sick days anyway (PA isn’t one). So, that’s not as much an Amazon issue as an issue plaguing the entire industrial workforce. I’ve been working in warehouses and factories for 10 years and this is rampant.</t>
  </si>
  <si>
    <t>canrnk7</t>
  </si>
  <si>
    <t>He didn't spy for anyone. He leaked what the government was doing wrong to the press and the public. He's the very definition of a whistleblower.
If he was a spy he would've just given it all to the Chinese or whoever *in secret* and be done with it.</t>
  </si>
  <si>
    <t>muxdd3</t>
  </si>
  <si>
    <t>Internal Facebook memo reveals company plan to ‘normalise’ news of data leaks after 500 million user breach</t>
  </si>
  <si>
    <t>https://www.independent.co.uk/life-style/gadgets-and-tech/facebook-memo-leak-normalise-breach-b1834592.html</t>
  </si>
  <si>
    <t>gvajozd</t>
  </si>
  <si>
    <t>&gt; Facebook is being extremely dishonest here. This was not a scraping attack, and the Independent is right to call it a data leak.
I disagree. While Cultura Colectiva certainly leaked the data publicly, I'd call the attack on Facebook a scraping one, just _active_ scraping, a variant of scraping, not normal passive scraping. There wasn't really any breach of security nor unintentionally public info, just an active hunt for difficult to get info which the "victims" technically authorized to be accessed.
By agreeing to be found by people who type in your phone number, you would indirectly be making your phone number public.</t>
  </si>
  <si>
    <t>1c5siwi</t>
  </si>
  <si>
    <t>Whistleblower urges Boeing to ground all 787 Dreamliners after safety warning</t>
  </si>
  <si>
    <t>https://www.theguardian.com/business/2024/apr/16/boeing-whistleblower-787-dreamliner</t>
  </si>
  <si>
    <t>kzxaz6b</t>
  </si>
  <si>
    <t>I have a pretty good understanding of statistics given I am an engineering Physicist who works on quality in production lines.</t>
  </si>
  <si>
    <t>q2elmb</t>
  </si>
  <si>
    <t>Here’s a Simple Way to Make Facebook Less Terrible - Frances Haugen’s suggestion to switch feeds back to chronological order could change everything.</t>
  </si>
  <si>
    <t>https://www.bloomberg.com/opinion/articles/2021-10-05/could-facebook-whistleblower-frances-haugen-bring-back-time-order</t>
  </si>
  <si>
    <t>hfksyee</t>
  </si>
  <si>
    <t>That would be a good start. 
A downvote button would be a close second.</t>
  </si>
  <si>
    <t>6. cybersecurity</t>
  </si>
  <si>
    <t>ih1ax1i</t>
  </si>
  <si>
    <t>The more I see him the less human he appears to be</t>
  </si>
  <si>
    <t>l2oowjf</t>
  </si>
  <si>
    <t>Why would they kill whistleblowers after they’ve given their testimony? 
Why would they kill whistleblowers when they know that idiots will immediately jump to that conclusion and ruin boeing’s reputation?
If they’re in the business of killing whistleblowers why would they only kill two and not all of them?
Why would you assume that they’re killing them when you have no evidence apart from a motive that you’ve seen in movies? This is exactly how people start believing the election was stolen of that bill gates is killing us with covid vaccines. It’s purely vibes based with no grounding in reality. If you spent 5 minutes thinking through the implications you wouldn’t have such strong convictions.  </t>
  </si>
  <si>
    <t>gu60flk</t>
  </si>
  <si>
    <t>Kinda sucks that "acting like a man" means sacrifing family life for job advancement. I'd like to spend time with my family too.</t>
  </si>
  <si>
    <t>dw5ypxg</t>
  </si>
  <si>
    <t xml:space="preserve">It was CA pretending to be Rus. Almost starting a war to cover up their own asses. </t>
  </si>
  <si>
    <t>jlouw86</t>
  </si>
  <si>
    <t>Reddit hates Elon because it’s a far left platform. The end.</t>
  </si>
  <si>
    <t>8rcm21</t>
  </si>
  <si>
    <t>Trump 2020 working with ex-Cambridge Analytica staffers.</t>
  </si>
  <si>
    <t>https://apnews.com/96928216bdc341ada659447973a688e4</t>
  </si>
  <si>
    <t>e0qlhbn</t>
  </si>
  <si>
    <t>[yeah nothing definitive](https://www.npr.org/sections/thetwo-way/2018/03/23/596558772/u-k-investigators-raid-cambridge-analytica-offices-in-london) lol whatever, you an employee?</t>
  </si>
  <si>
    <t>ib5cvoj</t>
  </si>
  <si>
    <t>Please take into consideration that when the people in this thread say Cubans, they mean the white Cubans that left Cuba during the socialist revolution.  The "caste" system in Latin America is more about the color of your skin.  The darker you are, the more others hate on you.  The whiter you are, most likely you're in the wealthy class.</t>
  </si>
  <si>
    <t>iwe1u84</t>
  </si>
  <si>
    <t>Honestly had issues filling corporate spots for ages too. But corporate positions get paid significantly more than warehouse ones and continuing ongoing operations requires warehouse workers. Expansion and new products require corporate.</t>
  </si>
  <si>
    <t>hgciwhz</t>
  </si>
  <si>
    <t>That or criminal repercussions for executives</t>
  </si>
  <si>
    <t>ib4bc9b</t>
  </si>
  <si>
    <t>Yes just like Americans gonna American or Chinese gonna be Chinese.</t>
  </si>
  <si>
    <t>g0nt8k3</t>
  </si>
  <si>
    <t>There’s poor and rich people voting for either side though</t>
  </si>
  <si>
    <t>kzxl6l5</t>
  </si>
  <si>
    <t>They should've bought better ones because theirs are transparently repetitive. :)</t>
  </si>
  <si>
    <t>hgckqf8</t>
  </si>
  <si>
    <t>Can’t believe I’ve never seen this one before. Bravo</t>
  </si>
  <si>
    <t>hdfjb0c</t>
  </si>
  <si>
    <t>The like system and how addictive it is was kind of an accident.  Facebook was never intended to be some sort of tractor beam.  They have figured out how to exploit the addiction,  but the fact that it’s addicting is kind of just…there.</t>
  </si>
  <si>
    <t>el18w6e</t>
  </si>
  <si>
    <t>"let's drive the humvee 12km across the back yard in order to film against the fence"</t>
  </si>
  <si>
    <t>q14ovr</t>
  </si>
  <si>
    <t>Facebook ‘tearing our societies apart’: key excerpts from a whistleblower. Frances Haugen tells US news show why she decided to reveal inside story about social networking firm.</t>
  </si>
  <si>
    <t>https://www.theguardian.com/technology/2021/oct/04/facebook-tearing-our-societies-apart-key-excerpts-from-a-whistleblower-frances-haugen</t>
  </si>
  <si>
    <t>hfdy38g</t>
  </si>
  <si>
    <t>I’m disabled, and have also spent most of my life facing discrimination for my appearance. IRL friends have been few, and many vanish with each new stigmatized characteristic I develop.
Facebook has given me a large circle of friends for the first time in my life. I can control how I present my appearance, and people are actually willing to engage with me, even express admiration for my thoughts and words abd creations.  It’s changed my life. 
Most people who declare Facebook useless have no idea how difficult it is to live in physical and social isolation because of circumstances you didn’t choose and biases about bodily differences that just get more intense with each passing year.</t>
  </si>
  <si>
    <t>tech</t>
  </si>
  <si>
    <t>4. misinformation</t>
  </si>
  <si>
    <t>idqrt5j</t>
  </si>
  <si>
    <t>Agree, but the weird thing (among lots of weirdness) is that Facebook / Meta very actively pushes people to discuss their personal lives and views at work. Constantly. This is confusing.</t>
  </si>
  <si>
    <t>kcbb3xw</t>
  </si>
  <si>
    <t>The reason seemed pretty clear -- phantom braking issues with the radar and fewer inputs into the neural net.</t>
  </si>
  <si>
    <t>l2n169y</t>
  </si>
  <si>
    <t>They control Reddit too. And Reddit is now mostly bots (as is the rest of the web).</t>
  </si>
  <si>
    <t>dvjc65u</t>
  </si>
  <si>
    <t>io6ofsi</t>
  </si>
  <si>
    <t>BlockTube extension on Chrome. Just installed it..</t>
  </si>
  <si>
    <t>kv06zo8</t>
  </si>
  <si>
    <t>I have this cousin... well, I *had* this cousin...</t>
  </si>
  <si>
    <t>cans4y8</t>
  </si>
  <si>
    <t>ck4rdxa</t>
  </si>
  <si>
    <t xml:space="preserve">Exactly. When the government says a new bill will only be used against terrorists, it means everyone. </t>
  </si>
  <si>
    <t>d5of1an</t>
  </si>
  <si>
    <t>When the hashtag "disappeared" around 4:50 pm central time July 22nd, these were the top hashtags trending in the US were:
1. #Munish
1. #TheWalkingDead
1. #FlashbackFriday
1. #PraisinTheAsian
1. Dennit Green
1. Tim Kaine
1. Sweet Loretta
1. Derrick Rose
1. Kendra Harrison
4 of those hashtags were averaging about a post every 2-3 minutes. #dncleak was having 3 tweets a minute and it was already trending. I really doubt it "didn't have enough tweets" to stay up.</t>
  </si>
  <si>
    <t>8. algorithmic bias</t>
  </si>
  <si>
    <t>gf0bbi3</t>
  </si>
  <si>
    <t>whataboutism much? There are plenty of shit sandwiches to be eaten, this thread is about Florida.</t>
  </si>
  <si>
    <t>gf4h6f3</t>
  </si>
  <si>
    <t>She doesn't wear a MAGA hat, so she doesn't get one.</t>
  </si>
  <si>
    <t>l2mt4w6</t>
  </si>
  <si>
    <t>Maybe people should discuss *goings-on* that are based in reality and not spam from hindustantimes.com</t>
  </si>
  <si>
    <t>1cnj5ef</t>
  </si>
  <si>
    <t>Whistleblower from Boeing supplier says he was pressured to ignore defects during inspections</t>
  </si>
  <si>
    <t>https://www.cbsnews.com/video/whistleblower-from-boeing-supplier-says-he-was-pressured-to-ignore-defects-during-inspections/</t>
  </si>
  <si>
    <t>l37infj</t>
  </si>
  <si>
    <t>I'd like to proactively send my condolences to the whistleblower's family and friends.</t>
  </si>
  <si>
    <t>heu29ue</t>
  </si>
  <si>
    <t>I think you are using the consequence of Nazis very casually, just WW2 represent 75 millions deaths, the first industrialized genocide and war crimes on a scale never seen before or since... And that's without taking into account what happened before and after the war</t>
  </si>
  <si>
    <t>hgma64k</t>
  </si>
  <si>
    <t>i'm pretty sure tom clancy used this trick in one of the jack ryan novels.  they had some report and only made x number of copies and each one had minor syntax and grammar changes.  so every copy was unique, and when one got leaked, they could look at it and know which one it was and where it came from... then they got their snitch...</t>
  </si>
  <si>
    <t>iwdck5y</t>
  </si>
  <si>
    <t>Let's be honest. It's not about the service, it's about collecting your data.</t>
  </si>
  <si>
    <t>d7mq9li</t>
  </si>
  <si>
    <t>Not sure what you mean by "you guys".  I found it amusing as we (this sub) have a new post with almost the same topic.  
Edit:  Really, someone elaborate on what guys I am.  People who don't completely support snowden?  Some attempt to call me a shill?  Pro-government?  What?</t>
  </si>
  <si>
    <t>fs9zug8</t>
  </si>
  <si>
    <t>Whose going to hire these engineers with this kind of job history. Like it or not, quitting a company in protest of any kind will not look good on a resume.</t>
  </si>
  <si>
    <t>dvj6xvj</t>
  </si>
  <si>
    <t>erpvof7</t>
  </si>
  <si>
    <t>&gt;You load sixteen tons, what do you get?
&gt;Another day older and deeper in debt
&gt;Saint Peter, don't you call me 'cause I can't go
&gt;I owe my soul to the company store
https://en.wikipedia.org/wiki/Sixteen_Tons</t>
  </si>
  <si>
    <t>h5r4pb4</t>
  </si>
  <si>
    <t>Sorry, no. Getting root on journalists' phones is not 'standard tools' used in marketing tech.</t>
  </si>
  <si>
    <t>gu5fkde</t>
  </si>
  <si>
    <t>gf0gyfy</t>
  </si>
  <si>
    <t>innocent until proven guilty applies to judicial sentencing, not police work
edit: people downvoting definitions :)</t>
  </si>
  <si>
    <t>dvj913m</t>
  </si>
  <si>
    <t>Man I'm just saying that you don't fight racism with racism. If something like infrastructure in poor neighborhoods dispraportionaly effects minoritys then it is a good place to start investing and leveling the playing field. But that does not mean you ignore other poor neighborhoods based on their race. Like you said that is literally one of the problems from the past people are trying to correct today. But you don't correct a problem from the past by repeating it in the present</t>
  </si>
  <si>
    <t>dvjkk72</t>
  </si>
  <si>
    <t xml:space="preserve">SAT's a piss test though. Anybody can score high with enough prep. </t>
  </si>
  <si>
    <t>kufq9tn</t>
  </si>
  <si>
    <t>Please elaborate where you get that number from? Two planes crashed which, yes is horrible enough, but let's not pretend like their planes are falling out of the sky left right and center</t>
  </si>
  <si>
    <t>qds9ja</t>
  </si>
  <si>
    <t>A new Facebook whistleblower has come forward with more allegations</t>
  </si>
  <si>
    <t>https://www.theverge.com/2021/10/22/22741024/facebook-new-whistleblower-allegations-sec</t>
  </si>
  <si>
    <t>hhomf8k</t>
  </si>
  <si>
    <t>They are literally mocking us at this point. It is a metastatic social cancer that needs very significant penalties, regulation and criminal charges.</t>
  </si>
  <si>
    <t>i3ei1u5</t>
  </si>
  <si>
    <t>I would say very alarming</t>
  </si>
  <si>
    <t>9mzf97</t>
  </si>
  <si>
    <t>An internal company briefing produced by Google argues that the “American tradition” of free speech on the internet is no longer viable.</t>
  </si>
  <si>
    <t>https://www.reddit.com/r/technology/comments/9mzf97/an_internal_company_briefing_produced_by_google/</t>
  </si>
  <si>
    <t>e7ivu4v</t>
  </si>
  <si>
    <t>&gt;“American tradition” which “prioritizes free speech for democracy, not civility.” The second is described as a product of the “European tradition,” which “favors **dignity over liberty** and **civility over freedom**.” The briefing claims that all tech platforms are now moving toward the European tradition.
These false equivalences *really* need to stop. I don't know who's pushing this nonsense, but I've been seeing it more and more lately.
Dignity over liberty? What liberty do you have to sacrifice to promote dignity? What is pervasive societal indignity if not the curtailment of social liberty?
Civility over freedom? Freedom to be uncivil and freedom from incivility are two sides of the same coin. They're both freedom. The US/EU divide is not freedom versus the absence thereof, it's freedom to versus freedom from.
This willingness to assertively portray differences that your perspective is too limited to understand is so incredibly tiring.
Edit:
&gt;“American tradition” which “prioritizes free speech for democracy, not civility.”
How do they look at the country today and present these as opposites? Do they believe that the polarising incivility of American political discourse is a positive influence on our democracy?</t>
  </si>
  <si>
    <t>eqez2jz</t>
  </si>
  <si>
    <t>In my company, interns and temps can be included in any company event as they are hired and paid directly by the company. Vendors and contractors however are paid by their respective company, and are therefore "employees" of the consulting company, in which we pay the consulting company.
Because of differences in liabilities and benefits, we cannot expense a vendor or contractor for company-sponsored meals, including team-building events. Of course, any boss who appreciates their employee will more than likely pay out of pocket, but there's a lot of red tape when it comes to treating your contractors or vendors as FTEs. 
Free snacks and coffee however are for everyone-- to hell with a company being petty and not even offering free coffee to their workforce.</t>
  </si>
  <si>
    <t>d4qfggd</t>
  </si>
  <si>
    <t>I wonder if she would get slammed in an election if he pardoned her though, because a presidential pardon comes with an admission of guilt.</t>
  </si>
  <si>
    <t>gf0roeb</t>
  </si>
  <si>
    <t>If there are children in the house, you don't do what she did.  That is how you invite guns in your face even if that reaction from the police is incorrect - it will statistically happen.
I'm not saying her goals are valid/invalid or that the police are/aren't wrong.  I'm saying she acted in a way in which she knew this would happen and as such she chose to endanger her family and that matters in this conversation regardless of the officers behavior.
Yes, obviously we shouldn't have that problem.  But, if you choose to hit that problem head on - fine, that is your risk.  If you choose to throw your family at the problem, that is a different story.</t>
  </si>
  <si>
    <t>dw6290p</t>
  </si>
  <si>
    <t>I deleted mine the other day, you have to avoid Facebook for 2 weeks after you delete. If you don't it will auto-reactivate.
This means you've to check that your other devices don't have an app that signs you back in.
After the two weeks with no sign-in the deletion is done. It may take up to 90 days for all traces of you to be removed.
Full details here:
https://www.theguardian.com/technology/2018/mar/19/how-to-protect-your-facebook-privacy-or-delete-yourself-completely
In short:
* Remove any apps from tablets, and phones. Leave one active for the following step.
* Sign-in, and download your account. The more active you were the longer it will take to receive the download link via email. Be patient. It will be in zip format.
* Complete the deletion process (as per link), and make sure all apps and open log-in sessions are gone.
* Don't worry, be happy :)</t>
  </si>
  <si>
    <t>l2mpj9y</t>
  </si>
  <si>
    <t>Let’s see what happens to the others first. They are in the long list of government contractors. So I wouldn’t be surprised if true. If said company gets ruined and has to shut down because of civilian use and not doing due diligence then they cannot justify supporting them for what they are using them for.</t>
  </si>
  <si>
    <t>f6qqinc</t>
  </si>
  <si>
    <t>What do you mean?
The top talent did exactly what it was supposed to do, protected the big investors and made lots of money.</t>
  </si>
  <si>
    <t>jlmli4w</t>
  </si>
  <si>
    <t>That was my impression as well.
There was some numbers, 2400 acceleration complaints and 1500 breaking issues reported.   Doesn’t say if the complaints were valid or user was just annoyed.   But across 2.9 million cars with autopilot and  7 years; I would’ve expect more actually.  🤷</t>
  </si>
  <si>
    <t>kufv4v3</t>
  </si>
  <si>
    <t>"let's deregulate the airline construction industry so they can monitor and police themselves like good corporate citizens "
-2005
https://www.newyorker.com/magazine/2019/11/18/the-case-against-boeing</t>
  </si>
  <si>
    <t>erpils5</t>
  </si>
  <si>
    <t>dw61e2g</t>
  </si>
  <si>
    <t>3svteg</t>
  </si>
  <si>
    <t>Why Edward Snowden thinks you should use an ad blocker</t>
  </si>
  <si>
    <t>https://www.washingtonpost.com/news/the-switch/wp/2015/11/13/why-edward-snowden-thinks-you-should-use-an-ad-blocker/</t>
  </si>
  <si>
    <t>cx0x2uv</t>
  </si>
  <si>
    <t>Totally agree, it's because ad's are spying and if an ad network is compromised, will do so on ads on multiple sites at once.
What I don't agree with Snowden about is using password managers, for the fact that malware, keystroke logger etc., or a compromise of the password managers password will allow them to get all the keys to all the sites right away. Loot what they can and be gone.
It's correct one shouldn't use one password for all sites, but the correct measure is to use different passwords for each site and never store them on the machine. Only the Internet access password (not the router admin password) really should be on the machine for many users. It's good practice to use software to clear the browsers stored passwords also. Keeps your memory in good shape.
If one uses separate passwords for each site and stores them on paper in a safe for instance, they may use some sites less than others and the less frequently used sites won't get compromised right away when the breach of security occurs.
For instance no one in their right mind should be gambling with internet banking in any amounts they are not willing to lose. However people tend to do so all at one time to pay bills once a month. So the malware will have to wait up to a month to get the banking password as they likely won't know when your going to do your bills. This may give anti-malware folks the time they need to identify and send out a updated definition to remove the malware before it can do any serious damage. Because the machine doesn't have the passwords stored on it at all for them to grab in the first place.
It's called compartmentalized security and given Edward's background, I'm surprised he didn't learn this in the military. Perhaps because he was a independent contractor they didn't teach him about it.
There is nothing wrong with using a password manager for frequently used sites that's it's no big deal if they all get compromised at once. It's just certain ones warrant more appropriate security the more of a loss one would occur if it's compromised right away.</t>
  </si>
  <si>
    <t>gf61axd</t>
  </si>
  <si>
    <t>This, lots of people forget, but one of my biggest beefs with O is the way he went after freedom of the press and whistleblowers. I love Barry O and voted for him twice, but at the end of the day he was a pretty standard NeoLib corporate Democrat and not progressive in his policies.</t>
  </si>
  <si>
    <t>53h3hz</t>
  </si>
  <si>
    <t>Don’t just pardon Edward Snowden; give the man a medal</t>
  </si>
  <si>
    <t>https://techcrunch.com/2016/09/18/dont-just-pardon-edward-snowden-give-the-man-a-medal/</t>
  </si>
  <si>
    <t>d7t5wc5</t>
  </si>
  <si>
    <t xml:space="preserve">Good idea, let's just get rid of the puppets. </t>
  </si>
  <si>
    <t>kyvahev</t>
  </si>
  <si>
    <t>Boeing shills as adamant as anti DRS'ing GME bots!</t>
  </si>
  <si>
    <r>
      <rPr>
        <rFont val="Calibri"/>
        <sz val="11.0"/>
      </rPr>
      <t xml:space="preserve">"let's deregulate the airline construction industry so they can monitor and police themselves like good corporate citizens "
-2005
</t>
    </r>
    <r>
      <rPr>
        <rFont val="Calibri"/>
        <color rgb="FF1155CC"/>
        <sz val="11.0"/>
        <u/>
      </rPr>
      <t>https://www.newyorker.com/magazine/2019/11/18/the-case-against-boeing</t>
    </r>
  </si>
  <si>
    <t>g4v9w1t</t>
  </si>
  <si>
    <t>If you prevent prices from responding to demand then you simply get a shortage which is worse.</t>
  </si>
  <si>
    <t>f7iqmaw</t>
  </si>
  <si>
    <t>And now they bought Fitbit ....</t>
  </si>
  <si>
    <t>issxl3q</t>
  </si>
  <si>
    <t>I really would not be surprised at all if you told me that they’ve spent millions simply researching in depth how long they have before they run out, how long it would take to automate certain jobs, etc.</t>
  </si>
  <si>
    <t>ddqcumt</t>
  </si>
  <si>
    <t xml:space="preserve">Different views of fascism, as written by Orwell:
"Conservatives: All Conservatives, appeasers or anti-appeasers, are held to be subjectively pro-Fascist. British rule in India and the Colonies is held to be indistinguishable from Nazism. Organizations of what one might call a patriotic and traditional type are labelled crypto-Fascist or ‘Fascist-minded’. Examples are the Boy Scouts, the Metropolitan Police, M.I.5, the British Legion. Key phrase: ‘The public schools are breeding-grounds of Fascism’.
Socialists: Defenders of old-style capitalism (example, Sir Ernest Benn) maintain that Socialism and Fascism are the same thing. Some Catholic journalists maintain that Socialists have been the principal collaborators in the Nazi-occupied countries. The same accusation is made from a different angle by the Communist party during its ultra-Left phases. In the period 1930-35 the Daily Worker habitually referred to the Labour Party as the Labour Fascists. This is echoed by other Left extremists such as Anarchists. Some Indian Nationalists consider the British trade unions to be Fascist organizations.
Communists: A considerable school of thought (examples, Rauschning, Peter Drucker, James Burnham, F. A. Voigt) refuses to recognize a difference between the Nazi and Soviet régimes, and holds that all Fascists and Communists are aiming at approximately the same thing and are even to some extent the same people. Leaders in The Times (pre-war) have referred to the U.S.S.R. as a ‘Fascist country’. Again from a different angle this is echoed by Anarchists and Trotskyists.
Trotskyists: Communists charge the Trotskyists proper, i.e. Trotsky's own organization, with being a crypto-Fascist organization in Nazi pay. This was widely believed on the Left during the Popular Front period. In their ultra-Right phases the Communists tend to apply the same accusation to all factions to the Left of themselves, e.g. Common Wealth or the I.L.P.
Catholics: Outside its own ranks, the Catholic Church is almost universally regarded as pro-Fascist, both objectively and subjectively;
War resisters: Pacifists and others who are anti-war are frequently accused not only of making things easier for the Axis, but of becoming tinged with pro-Fascist feeling.
Supporters of the war: War resisters usually base their case on the claim that British imperialism is worse than Nazism, and tend to apply the term ‘Fascist’ to anyone who wishes for a military victory. The supporters of the People's Convention came near to claiming that willingness to resist a Nazi invasion was a sign of Fascist sympathies. The Home Guard was denounced as a Fascist organization as soon as it appeared. In addition, the whole of the Left tends to equate militarism with Fascism. Politically conscious private soldiers nearly always refer to their officers as ‘Fascist-minded’ or ‘natural Fascists’. Battle-schools, spit and polish, saluting of officers are all considered conducive to Fascism. Before the war, joining the Territorials was regarded as a sign of Fascist tendencies. Conscription and a professional army are both denounced as Fascist phenomena.
Nationalists: Nationalism is universally regarded as inherently Fascist, but this is held only to apply to such national movements as the speaker happens to disapprove of. Arab nationalism, Polish nationalism, Finnish nationalism, the Indian Congress Party, the Muslim League, Zionism, and the I.R.A. are all described as Fascist but not by the same people.
* * *
"It will be seen that, as used, the word ‘Fascism’ is almost entirely meaningless."
http://www.orwell.ru/library/articles/As_I_Please/english/efasc
That took me all of two seconds to find...
</t>
  </si>
  <si>
    <t>kufu3e0</t>
  </si>
  <si>
    <t>'Come on' what? I suspect that you may have misread my comment.
I said *explicitly* both that:
1. My comment was not in response to Epstein specifically, but general information, and
2. That Epstein's injuries are more consistent with homicide than suicide
In particular, the 'suspicious' broken bone in Epstein's case was the hyoid, whereas the 'throat' contains many bones, some of which would not be suspicious in a suicide.</t>
  </si>
  <si>
    <t>cb3nq27</t>
  </si>
  <si>
    <t>&gt;Without an alternative product? What are you talking about? check some opensource projects and all the stuff being produced around the world.
*Every* tech company starts out as a hip independent-minded startup. Google, Facebook, Skype, Dropbox, all the companies that OP is now boycotting started out as a small team of 1 to 6 computer science geeks.
The point is **when things become popular they get millions of users and then they get turned into companies.** And once a corporation is providing communication or search services for millions of people the government comes knocking and says "Share your data. Or else."
The corporation is the weak point that government can easily attack (with legal threats, threats to shut down, etc.)
I could start a wonderful indie alternative to Gmail called Qmail with all of the same features and benefits. The moment more people were using it than Gmail I would get the same knock on my door because now it's *my* servers that are the single vantage point from which the government can spy on millions of people.
You will NEVER NEVER NEVER get the NSA to stop spying or get corporations to stand up to government. Political protest is.... basically useless. 
The solution is to make web traffic encrypted so that Google &amp;c can't hand over our data even if they wanted to.</t>
  </si>
  <si>
    <t>privacy</t>
  </si>
  <si>
    <t>hgm5e8a</t>
  </si>
  <si>
    <t>That is true at every stage.  Google famously wanted to be bought by Yahoo but they and others passed forcing Google to focus on going public its self.  The one thing that has changed in the last decade is that these companies drag their feet on going public as long as possible leaving their employees with worthless equity they can’t sell.</t>
  </si>
  <si>
    <t>d5odsiw</t>
  </si>
  <si>
    <t>I'm sure they do</t>
  </si>
  <si>
    <t>gf53ldl</t>
  </si>
  <si>
    <t>DeSantis announced a change which someone who has been educated, has done calc I/II/III, someone who knows a bit about mathematics (ie someone who has even finished the first year of. say, a geo degree) would find very incorrect.
You shifting it to 'DeSantis said it should be done like that!' shows you don't know shit about statistics.
She does.
THAT is why she complained: because you do these things a certain way (and to explain it would. you know. take spending time earning a degree!) and DeSantis' way is WRONG.
And you defending them shows you don't know anything about statistics either.
You are disqualified from this conversation.</t>
  </si>
  <si>
    <t>dvjdhsu</t>
  </si>
  <si>
    <t xml:space="preserve">If tech grads are only 2% black women,  then a company employing 2% black women is not an under representation. </t>
  </si>
  <si>
    <t>ifust0k</t>
  </si>
  <si>
    <t>Yeah, it's rich listening to Uber lecture the world on the evils of greed.</t>
  </si>
  <si>
    <t>canszam</t>
  </si>
  <si>
    <t xml:space="preserve">In what Universe does this pan out well for the government? 
If he's not convicted, everyone will forever be suspicious of the ominous hand of the government suppressing the voices of well-intentioned individuals. Fear will spread like wildfire. 
If he is convicted, suspicions will be confirmed and Snowden will have become a martyr. </t>
  </si>
  <si>
    <t>kyv7fwu</t>
  </si>
  <si>
    <t>Boeing needs to be nationalized.</t>
  </si>
  <si>
    <t>7x3vwl</t>
  </si>
  <si>
    <t>A Facebook employee asked a reporter to turn off his phone so Facebook couldn't track its location — and it reveals a bigger problem within the company</t>
  </si>
  <si>
    <t>http://www.businessinsider.com/facebook-employee-concerned-company-tracking-phone-for-leaks-report-2018-2</t>
  </si>
  <si>
    <t>du5n8m1</t>
  </si>
  <si>
    <t xml:space="preserve">For anyone interested in this: it requires root. </t>
  </si>
  <si>
    <t>l2n4g4d</t>
  </si>
  <si>
    <t>Which he allegedly said to his mom's friend's daughter. Hardly a reputable source considering that even his family believes he killed himself.
Sources: 
https://abcnews4.com/news/local/if-anything-happens-its-not-suicide-boeing-whistleblowers-prediction-before-death-south-carolina-abc-news-4-2024
https://www.cbsnews.com/news/john-barnett-boeing-whistleblower-family-interview/</t>
  </si>
  <si>
    <t>ib66w5r</t>
  </si>
  <si>
    <t xml:space="preserve">
🔔 A PRIMER ON THE INDIAN CASTE SYSTEM: 🔔
First of all, you are born into it. Once born into a caste, you can't escape it. Ever. Say you wanna 'convert' to or be 'raised' to an upper caste. You can't. What about you your children and their children and so on? Well, as long as they're Hindu, they'll remain in the caste they were born into. 
So, to begin with, there are four main caste groups in the Hindu religious tradition:
1. Brahmins (priestly caste - highest, purest, most privileged of all)
2. Kshatriyas (warrior caste - inferior to Brahmins but superior to the two below) 
3. Vaishyas (trader / merchant caste - relatively lower)
4. Shudras (the slave / laborer caste - the lowest) 
Hindus that fall into 1 &amp; 2 are generally considered to be 'upper caste Hindus'. The bottom two make up the so-called lower-caste Hindus. And Hindus that fall into number 4 are considered significantly lower than number 3. Here is why:
The Manu Smriti (the book that neatly lays out *how to do society right*) gives Brahmins a ludicrous degree of power, excessive privilege and rights over the lower-caste people. Think the dichotomy of privilege between a pre-war, rich White Christian American slave owner and his slave. Compound that by a factor of ten and you get Brahmin privilege in Hindu religion and society. 
Manu Smriti contains these gems:
- If the slave (Shudra) disobeys his master (Brahmin), the Brahmin is well within his rights to pour 'molten lead' into the slave's mouth 
- If the slave recites the Veda or listens to its recitation, his tongue should be cut off / his ears should be filled with... you guessed it... molten lead 
Well, Manu Smriti is a lot of fun like that. And that's not even going into its edicts on the *ideal* treatment of women. 
Generally and 'less menacingly', Manu Smriti commands that Shudras, the lowest-caste members, must not:
- touch upper-caste 'masters' 
- eat or drink with them
- eat or drink from the same utensils as them
- perform puja (Hindu prayer)
- marry an upper-caste Hindu
Why do these ancient commandments matter in 2022, you may ask? Because, they're practiced in some form or another *to this day*. 
Even in the year 2022, Shudras (aka Dalits) are subjected to an insane degree of completely normalized discrimination. They are treated like garbage by upper-caste Hindus, who, remember, for millennia have internalized the deluded notion that they and they alone are the superior Hindus. In turn, Dalits have long internalized inferiority. Imagine being treated like the most inferior human beings in the society for millennia on end. It is terrifying what that has done to their perception of their self and identity. 
As you can probably tell by now, it's not just the system that is rigged against the lower-caste Hindus. It's their very fucking existence that is rigged against them through caste. Be that as it may, many brave Dalits have risen through it all to challenge the system.
Even in the year 2022, a Dalit is deprived of opportunities in an upper-caste dominated India unless these opportunities are explicitly guaranteed by law. Dr Ambedkar, the architect of India's constitution, was a Dalit himself. Well, how did he make it if he was a Dalit? He denounced and renounced Hinduism and converted to Buddhism. It was because of his tireless and revolutionary struggles that Dalits have human rights guarded by the Indian constitution. 
An upper-caste Hindu, therefore, is triggered by the very idea of a Dalit being their socioeconomic / educational / intellectual *equal*. Remember, it was *never* supposed to be that way. It would probably never have been that way had Muslim rulers and later the British hadn't intervened and shown Dalits that an escape from that eternally shackled existence was possible, after all. Dalits were always supposed to uphold Manu Smriti's sacrosanct commands and, you know, know their place. But ever since Dr Ambedkar's iconic abolition of caste, Dalits could go to school, sit beside upper-caste Hindus, get jobs, earn a respectful living and not have molten lead poured into their mouths for saying no to a Brahmin. 
And upper-caste Hindus. Cannot. Stand. That. Even today. 
So, they try their very best to uphold caste. One of the ways they do that is by viewing Dalits as being impossibly incapable of having the same respect, social standing, education, spiritual strength and well-being as Brahmins / other upper-caste Hindus do. Ironically, they never seem to be able to process the fact that Dalits, *by design*, were never meant to have those qualities in the first place.</t>
  </si>
  <si>
    <t>kugqwo2</t>
  </si>
  <si>
    <t>Actually, the modern iteration is to publish the encrypted data very publicly, so anyone interested can download it in advance, and make a dead man's switch that publishes the decryption key. Similar to what you said, but the small differences matter. For example, giving someone the key, for all intents and purposes, means you're giving them the unencrypted, raw data (since they will be able to trivially and secretly download the encrypted file and decrypt it), which makes it perhaps not a great idea unless you *really* trust this person.
If you setup an automated system, 1) make sure it is not reliant on hardware you keep at home to operate (any would-be assassins could easily disrupt that), and 2) for the love of god, if you go for the "keep manually delaying an auto-publish schedule" method, do *not* streamline the process so that you don't need to type in your password each time -- again, IT-savvy would-be-assassins will probably be able to cancel the auto-publish entirely, or at the very least keep delaying it through your hardware, that they'll just steal.
Personally, I think layering several methods, none perfect but each with a small probability of failure, is probably the best approach, if you can be bothered. Have an automated auto-publish system, but make it very delayed (like 1 year) and with lots of warning emails -- require too frequent input, and you exponentially increase both the risk of complacency, as well as the risk that someone is snooping on you and figures out how to nullify it. 
Find two trusted people (lawyers, family, whatever) and give them 1) instructions on how to make your auto-publish system immediately publish, through credentials that can do nothing else obviously, 2) half the encrypted key (give one a random string of the length of the key, and the other the encrypted key xor'd with the random string), and a method to get in touch with the other trusted person without directly letting them know their identity, so if the automated system goes down, both trusted people together can still recover and publish the key.
You could go deeper and e.g. have *two* auto-publish systems with half the key each, which is probably a good idea because otherwise you're putting your super-mega-secret key effectively unencrypted on someone's cloud server or whatever (it has to be "effectively unencrypted": your auto-publish system can extract it unassisted, and the server can run your auto-publish system unassisted, so someone who cared enough and had access to the server could always recover it)</t>
  </si>
  <si>
    <t>fsa1jzr</t>
  </si>
  <si>
    <t>Fact checking has fuck all to do with freedom of speech. How fucking dense can you be...</t>
  </si>
  <si>
    <t>kugucmo</t>
  </si>
  <si>
    <t>I guess I wouldn't say nationalize, it would be taking custodianship of the assets of the company. Think of what the FDIC does when a bank fails; except the federal government causes it. Fine it, take custody of it, force it to declare bankruptcy and restructure, then allow it to continue under different ownership/privatize it, preferably under the auspices of its employees. Boeing was a great company before the M-D merger, which should have been prevented under anti-trust laws.  
Boeing's regulatory capture and lobbying would prevent this, of course, and the entirety of corporate America would as well. Boeing literally pays its own inspectors. The FAA is underfunded and toothless. Fines are the cost of doing business for Boeing. They literally weathered the 737 Max disasters that killed hundreds of people and they got nothing more than a slap on the wrist, continuing stock buybacks throughout the entire thing. They should receive the corporate negligent manslaughter penalty.</t>
  </si>
  <si>
    <t>d7myxi5</t>
  </si>
  <si>
    <t>cr03wwx</t>
  </si>
  <si>
    <t>Lol at wheeler with the fcc. We all panicked because he was a corner lobbyist. He's working in our best interests now. We need more people like him, but sadly, it's difficult to get elected without corporate sponsors these days</t>
  </si>
  <si>
    <t>l28ihbv</t>
  </si>
  <si>
    <t>This is a really important comment! If 1% of the whistleblowers have died in the years since the case has been active, that can fall into normal data patterns.
If 75% have died then...it's looking bad.</t>
  </si>
  <si>
    <t>kzhvadz</t>
  </si>
  <si>
    <t>As someone who worked in QC / Test Analyst for a large company / banking company.
If you flag issues, you will be bullied and then "performance" managed out.</t>
  </si>
  <si>
    <t>discrimination</t>
  </si>
  <si>
    <t>ib5422w</t>
  </si>
  <si>
    <t>There’s a lot of Hispanic people that saw failed socialism in their original countries.  They overcompensate in the other direction to extreme capitalism which tends to align closer with the Republican Party</t>
  </si>
  <si>
    <t>canv0hf</t>
  </si>
  <si>
    <t xml:space="preserve">Iceland hasn't made an asylum offer. They are being petitioned, but it hasn't happened. </t>
  </si>
  <si>
    <t>auox8l</t>
  </si>
  <si>
    <t>Report: Facebook Moderators Are Routinely High and Joke About Suicide to Cope With Job</t>
  </si>
  <si>
    <t>https://gizmodo.com/report-facebook-moderators-are-routinely-high-and-joke-1832870719</t>
  </si>
  <si>
    <t>ehapdzg</t>
  </si>
  <si>
    <t>There’s a lot of unempathetic and joking replies here...
The actual article is extremely bleak and disturbing. The section talking about the one moderator watching a drone gun people down was harrowing. The semi serious suicide jokes. It’s very dark. 
And the aspect where the opening worker took the job fresh out of college just because she couldn’t find anything else hit very close to home and I can not imagine the damage that job would have done to me at that place in my life.</t>
  </si>
  <si>
    <t>dvugqie</t>
  </si>
  <si>
    <t xml:space="preserve">are you implying liberal democrats use critical thinking?
LOLOLOLOL </t>
  </si>
  <si>
    <t>ddqhyqr</t>
  </si>
  <si>
    <t>&gt; the modern western populace
Why did you specify western populations only? Are you not curious about people in the east? Are people in the east constantly protesting?</t>
  </si>
  <si>
    <t>iwcdvb0</t>
  </si>
  <si>
    <t>He isn't the CEO of Amazon anymore. Likely had zero say in layoffs.</t>
  </si>
  <si>
    <t>d5ogln0</t>
  </si>
  <si>
    <t>[Might want to do some research before saying things like this.](https://www.dosomething.org/facts/11-facts-about-hunger-us)</t>
  </si>
  <si>
    <t>d5oe2ee</t>
  </si>
  <si>
    <t>What did you expect, corporations are all in for $Hillary, they have been since the beginning.</t>
  </si>
  <si>
    <t>ddqlmgp</t>
  </si>
  <si>
    <t xml:space="preserve">If you all go to the north won't the island tip over? </t>
  </si>
  <si>
    <t>gu55wj2</t>
  </si>
  <si>
    <t>Yeah I was her manager, take a chill pill bud it’s the internet. Google is not a person and performance reviews are not completed by one person. Performance reviews are completed by the person themselves, several colleagues that the person chooses themselves that can attest for the claims, and the manager. 
You are saying that the 10 or so people that were aware of the situation are all in the wrong, and that the female HAS to be the only one in the right here, once again without any evidence. My guess is that she was no longer able to complete her job duties, she could not find anyone to vouch for her and say what she was doing with all the time she was not spending on her core work (side projects with other teams), this leads to a poor rating. Doesn’t matter if you are a truck driver or a googler, if you aren’t doing your job and have nothing to show for the time you are being paid for, you will be poorly reviewed.</t>
  </si>
  <si>
    <t>iifgx3o</t>
  </si>
  <si>
    <t>hglq9w8</t>
  </si>
  <si>
    <t>I don’t blame him for getting confused since Jesse Eisenberg plays the exact same role in every movie</t>
  </si>
  <si>
    <t>g3t8ggq</t>
  </si>
  <si>
    <t>Y'all are definitely on like 5 lists now for that comment lol</t>
  </si>
  <si>
    <t>hxlmdbp</t>
  </si>
  <si>
    <t>The worst part is they didn't even do it by having better coffee. People just thought it was supposed to be better? I have no idea why people drink Starbucks compared to almost any other places' coffee</t>
  </si>
  <si>
    <t>rkyslb</t>
  </si>
  <si>
    <t>Apple Employee Blows Whistle on Illegal Spying and Toxic Working Conditions</t>
  </si>
  <si>
    <t>https://truthout.org/articles/apple-employee-blows-whistle-on-illegal-spying-and-toxic-working-conditions/</t>
  </si>
  <si>
    <t>hpdiygz</t>
  </si>
  <si>
    <t>What were you doing? Working at Apple can vary from being a store employee to being a senior data scientist — two vastly different roles. Both aren’t bad, just different daily work lives. What team were you on?</t>
  </si>
  <si>
    <t>hgclv1m</t>
  </si>
  <si>
    <t>f6pbtuq</t>
  </si>
  <si>
    <t>Whistleblower protection isn't very good in practice, it's safer to do it when you no longer work there.</t>
  </si>
  <si>
    <t>hxm6isc</t>
  </si>
  <si>
    <t>When you add enough sugar; the flavor of the coffee whether burned or not doesn't matter anymore. Lol</t>
  </si>
  <si>
    <t>idpetk9</t>
  </si>
  <si>
    <t>It's hard to look bad when the comparison is Facebook.</t>
  </si>
  <si>
    <t>hgcin1x</t>
  </si>
  <si>
    <t>Have you seen the conservatives spin this yet? Apparently the whistleblower was all Obama’s doing.
Edit: https://youtu.be/vYC9fLx5OY4</t>
  </si>
  <si>
    <t>f6phtxm</t>
  </si>
  <si>
    <t>I remember reading awhile ago about how Boeing went from being run by aviators and engineers to being run by generic corporate bean counters, and that safety and airplane design would surely suffer. I guess here we are.</t>
  </si>
  <si>
    <t>d7tbl99</t>
  </si>
  <si>
    <t xml:space="preserve">If you're from Europe your country is most likely also spying on us and our governments exchange information of what we find out about each other's citizens. </t>
  </si>
  <si>
    <t>ib4v08d</t>
  </si>
  <si>
    <t>I’ve seen local gangs in my old area step in to provide school lunches as well - not even for power, just because there’s a need and the government won’t step in and do it. Though of course it does help their relations with the local community</t>
  </si>
  <si>
    <t>jvpdhy</t>
  </si>
  <si>
    <t>What If Cambridge Analytica Owned Its Own Social Network? CA Backer Rebekah Mercer Admits She's A Co-Founder Of Parler</t>
  </si>
  <si>
    <t>https://www.techdirt.com/articles/20201116/01141545710/what-if-cambridge-analytica-owned-own-social-network-ca-backer-rebekah-mercer-admits-shes-co-founder-parler.shtml</t>
  </si>
  <si>
    <t>gclftyp</t>
  </si>
  <si>
    <t>It’s all the same since the days of the coliseum.
Some people enjoy seeing others tear themselves apart.</t>
  </si>
  <si>
    <t>gf512gw</t>
  </si>
  <si>
    <t>Reddit believes what the crowd tells them to believe.</t>
  </si>
  <si>
    <t>ck4s96m</t>
  </si>
  <si>
    <t>icr6fii</t>
  </si>
  <si>
    <t>&gt;they eventually figure out it's a terrible idea and go back to other standard methods.
This is the only part I don't believe.</t>
  </si>
  <si>
    <t>eny80nd</t>
  </si>
  <si>
    <t>In C with which compiler?   This seems like it depends on the implementation and not the specification.</t>
  </si>
  <si>
    <t>fwolh6i</t>
  </si>
  <si>
    <t>I don't know about iPhone, but on modern versions of Android executables should only be able to run from the read-only app directory.</t>
  </si>
  <si>
    <t>i9u9f3j</t>
  </si>
  <si>
    <t>All the management offices in my hub have heating and air. Apparently the suits can’t work at their computers if it gets a little warm or cold. But they’re cool with paying people $15/h to huck 60lb packages all day in a 100 F trailer.
It’s all a joke.</t>
  </si>
  <si>
    <r>
      <rPr>
        <rFont val="Calibri"/>
        <sz val="11.0"/>
      </rPr>
      <t xml:space="preserve">Snowden leak: Microsoft added </t>
    </r>
    <r>
      <rPr>
        <rFont val="Calibri"/>
        <color rgb="FF1155CC"/>
        <sz val="11.0"/>
        <u/>
      </rPr>
      <t>Outlook.com</t>
    </r>
    <r>
      <rPr>
        <rFont val="Calibri"/>
        <sz val="11.0"/>
      </rPr>
      <t xml:space="preserve"> backdoor for Feds</t>
    </r>
  </si>
  <si>
    <t>cb3ozkn</t>
  </si>
  <si>
    <t>If you want to do DDG a favor, when you find a search results page you don't like, take a moment to use the 'Give feedback' function on the right of the webpage. I am a regular DDG user who does that.
EDIT: To whomever gave me gold for this comment: "Thank you!"</t>
  </si>
  <si>
    <t>dvza0ly</t>
  </si>
  <si>
    <t>gu525uo</t>
  </si>
  <si>
    <t>I don't understand the headline; it disparages Google for hiring lawyers, but she sued Google, so Google has to hire lawyers to represent it in the lawsuit.</t>
  </si>
  <si>
    <t>g3tcso3</t>
  </si>
  <si>
    <t>Snowden is responsible for the deaths of thousands of people. He gave the Russians Top Secret information that set us back decades and billions of dollars. 
Snowden didn’t do ANYTHING for you and me. The Government can still monitor you with ease, using even more tax dollars to develop different ways. 
He gave information to our enemies, and that hurts us. 
Snowden is a traitor, and there is a reason the only country on earth that will accept him is Russia.</t>
  </si>
  <si>
    <t>g8nj6m1</t>
  </si>
  <si>
    <t>You lot?</t>
  </si>
  <si>
    <t>g4vg81z</t>
  </si>
  <si>
    <t>Its because we have a K shaped recovery.
A lot of people, especially those who could work from home and generally those who were doing well off before this started, are doing fucking great right now. Theyve seen little to no income losses, they've been saving money from not going out to bars\restaurants, and they've been given cash through the stimulus. 
Meanwhile you have others who are still in the midst of this. Their jobs are gone and aren't coming back until we have a vaccine (example, those working with events). They had some help at first, but not enough to keep the businesses afloat longterm, and then the unemployment 'bonus' which really just put these people at a more livable wage since standard unemployment is pitifully low, fell off a month ago. 
Its a very 'two americas' problem.</t>
  </si>
  <si>
    <t>37csm5</t>
  </si>
  <si>
    <t>Steve Wozniak: Edward Snowden is 'a hero to me' | Apple co-founder says the NSA whistleblower “gave up his own life . . . to help the rest of us”</t>
  </si>
  <si>
    <t>https://fortune.com/2015/05/26/steve-wozniak-edward-snowden/</t>
  </si>
  <si>
    <t>crlsywz</t>
  </si>
  <si>
    <t>Our Father in Moscow.</t>
  </si>
  <si>
    <t>The post can also be whistleblower retaliation.</t>
  </si>
  <si>
    <t>Post can also be discrimination</t>
  </si>
  <si>
    <t>Comment could also be unrelated</t>
  </si>
  <si>
    <t>Post can also be whistleblower retaliation</t>
  </si>
  <si>
    <t>heumt73</t>
  </si>
  <si>
    <t>*"Zuckerberg built a website called "Facemash" in 2003 while attending Harvard University. The site was comparable to Hot or Not and used "photos compiled from the online face books of nine Houses, placing two next to each other at a time and asking users to choose the "hotter" person". Facemash attracted 450 visitors and 22,000 photo-views in its first four hours. The site was sent to several campus group listservs, but was shut down a few days later by Harvard administration. Zuckerberg faced expulsion and was charged with breaching security, violating copyrights and violating individual privacy."*
And that's just the first paraphraph of the Wikipedia entry, literally.</t>
  </si>
  <si>
    <t>i3eov6h</t>
  </si>
  <si>
    <t>Using code will be the new normal. 
I used to talk about onions all the time at work.</t>
  </si>
  <si>
    <t>fs9udnz</t>
  </si>
  <si>
    <t>kug9gji</t>
  </si>
  <si>
    <t>I don't think it matters so much how to cut the bread, but more so that the bread gets cut to begin with instead of rotting on your countertop and ruining everything.</t>
  </si>
  <si>
    <t>iwdqr9h</t>
  </si>
  <si>
    <t>I’d be a little worried as a new grad at this point. Hard for small companies to absorb the cost of onboarding, and larger companies are slowing down. If your career already has roots, I don’t think there’s much to worry about, but I’m worried it’ll get tough for folks starting out.</t>
  </si>
  <si>
    <t>dw5yhbz</t>
  </si>
  <si>
    <t>Illegally obtained data and foreign money for their misinformation campaign makes this average looking marketing presentation a little more shady</t>
  </si>
  <si>
    <t>d5o9n43</t>
  </si>
  <si>
    <t xml:space="preserve">Wow. The Washington Times site is cancer on mobile. </t>
  </si>
  <si>
    <t>i3f3mbx</t>
  </si>
  <si>
    <t>🫱🏾‍🫲🏼🫱🏾‍🫲🏿🙇🧑‍🤝‍🧑👭👬👫🍋🏪🪠🕑</t>
  </si>
  <si>
    <t>io6wgf5</t>
  </si>
  <si>
    <t>LOL This is hilarious! Instagram has literally screwed itself by completely sabotaging users engagements. Keep chasing the newest trend &amp; you’ll always be a step behind.</t>
  </si>
  <si>
    <t>sg5jgk</t>
  </si>
  <si>
    <t>Alexa whistleblower demands Amazon apology after being jailed and tortured</t>
  </si>
  <si>
    <t>https://www.theguardian.com/technology/2022/jan/30/alexa-factory-whistleblower-i-was-tortured-and-jailed-now-amazon-should-apologise</t>
  </si>
  <si>
    <t>huuy5xb</t>
  </si>
  <si>
    <t>idpskhs</t>
  </si>
  <si>
    <t>Google has a company wide internal meme channel, which people also post serious topics to because of its reach, and it has been filled with people talking about the Roe v Wade news with no signs of moderation.</t>
  </si>
  <si>
    <t>dvjtfnk</t>
  </si>
  <si>
    <t>if that was true then south africa would be in a much better situation economically</t>
  </si>
  <si>
    <t>glzqwml</t>
  </si>
  <si>
    <t>&gt; they called her bluff
How the fuck is firing someone calling their bluff. You really do enjoy your mental gymnastics.
&gt;it’s nothing to do with supporting Google
It absolutely is. 
&gt;with a history of troublemaking 
Here it is, this same phrase, again without any evidence. 
You really enjoy supporting corporate, no matter what information you are missing.</t>
  </si>
  <si>
    <t>j13r6h9</t>
  </si>
  <si>
    <t>Exactly, you think CVS headquarters in Woonsocket or Caterpillar in Peoria just happened by chance? Even the car manufacturers in Detroit were enticed to that area by something. 
Although I believe Caterpillar is supposedly moving to Texas. They must have gotten one hell of a tax break. Plus Texas doesn’t have state income tax.</t>
  </si>
  <si>
    <t>icrmkf1</t>
  </si>
  <si>
    <t>I work for a large international company that definitely had this policy in the 90s and 2000s. Around 2010 they completely changed their culture toward their employees. Now internal growth and mobility are encouraged - we’d rather have someone change jobs internally than lose them to a competitor.</t>
  </si>
  <si>
    <t>iwesk3d</t>
  </si>
  <si>
    <t>Debt was cheap because we were in huge danger of deflation during the pandemic.  The fed is generally not politically driven, if it was driven by politics they would behave very differently.  It is certainly not free market though, free market causes terrible cycles of recession which is what the fed aims to mitigate</t>
  </si>
  <si>
    <t>glzedtg</t>
  </si>
  <si>
    <t>[https://youtu.be/sAz\_UvnUeuU](https://youtu.be/sAz_UvnUeuU)</t>
  </si>
  <si>
    <t>dvz1blj</t>
  </si>
  <si>
    <t xml:space="preserve">Left and right both fall for anti-vax beliefs at the same rate. </t>
  </si>
  <si>
    <t>privacy fro post</t>
  </si>
  <si>
    <t>ics46qt</t>
  </si>
  <si>
    <t>Don't be ridiculous. They will develop clone labs and start producing mountains of obedient [gammas](https://youtu.be/1OfbZjs5mVI).</t>
  </si>
  <si>
    <t>g8nmqyn</t>
  </si>
  <si>
    <t>When FAANG was coined—or rather FANG—it wasn’t by a technologist but rather Jim Cramer, and it had to do with their stock.</t>
  </si>
  <si>
    <t>el12dc2</t>
  </si>
  <si>
    <t>&gt; The average user doesn't care about their privacy.
The average user doesn't know they care about their privacy until it becomes a problem.</t>
  </si>
  <si>
    <t>j13p2pg</t>
  </si>
  <si>
    <t>Upper mgmt: "well, better cancel remote work, cause... uhhhhh... we need face to face for increased creativity. Yeah, that's it. You aren't being as creative as you COULD be in person. There we go."</t>
  </si>
  <si>
    <t>j15anei</t>
  </si>
  <si>
    <t>I wish I was in a position to hire former whistleblowers. I'd love knowing my employees are demonstrably honest, regardless of the consequences, and I can trust them to do the right thing in shady situations.
A corp I worked at a long time ago had a whole series of mandatory trainings on how important it is to not break the law, not take or offer bribes, not do quid pro quo exchanges or kickbacks with vendors or government officers, etc.  
Imagine that not being necessary.</t>
  </si>
  <si>
    <t>hz368ql</t>
  </si>
  <si>
    <t>They've always been synonymous to me.</t>
  </si>
  <si>
    <t>d5oj1z9</t>
  </si>
  <si>
    <t>This record is getting worse all the time.</t>
  </si>
  <si>
    <t>hgmgys3</t>
  </si>
  <si>
    <t>And remember, the queen mustn't know!</t>
  </si>
  <si>
    <t>dw62icf</t>
  </si>
  <si>
    <t xml:space="preserve">Not on reddit. </t>
  </si>
  <si>
    <t>could be privacy for the post</t>
  </si>
  <si>
    <t>jlmuigl</t>
  </si>
  <si>
    <t>A news publication sorted through the data and said what was inside so he doesn't need to.</t>
  </si>
  <si>
    <t>86jhzm</t>
  </si>
  <si>
    <t>Cambridge Analytica breach results in lawsuits filed by angry Facebook users</t>
  </si>
  <si>
    <t>https://arstechnica.com/tech-policy/2018/03/cambridge-analytica-breach-results-in-lawsuits-filed-by-angry-facebook-users/</t>
  </si>
  <si>
    <t>dw5k2iq</t>
  </si>
  <si>
    <t>&gt; But it was also a breach of trust between Facebook and the people who share their data with us and expect us to protect it," Zuckerberg said.
--Mark Zuckerberg, 2018
&gt;  Zuck: Yeah so if you ever need info about anyone at Harvard
&gt; Zuck: Just ask.
&gt; Zuck: I have over 4,000 emails, pictures, addresses, SNS
&gt; [Redacted Friend's Name]: What? How'd you manage that one?
&gt; Zuck: People just submitted it.
&gt; Zuck: I don't know why.
&gt; Zuck: They "trust me"
&gt; Zuck: Dumb fucks
&gt; The founder was then 19, and he may have been joking. But humour tells you a lot. 
[--Mark Zuckerberg, 2004](https://www.theregister.co.uk/2010/05/14/facebook_trust_dumb/)
I don't think anything substantial has changed in the last 14 years.</t>
  </si>
  <si>
    <t>dvuaap1</t>
  </si>
  <si>
    <t>facts aren't facts because you believe them. They just are.</t>
  </si>
  <si>
    <t>comment can also be misinformation</t>
  </si>
  <si>
    <t>comment can also be about discrimination</t>
  </si>
  <si>
    <t>Comment could also be discrimination</t>
  </si>
  <si>
    <t>post can also be manipulation</t>
  </si>
  <si>
    <t>comment can also be manipulation</t>
  </si>
  <si>
    <t>comment can also be manipulation or discrimination - it doesnt really specifiy</t>
  </si>
  <si>
    <t>post and comment can also be manipulation</t>
  </si>
  <si>
    <t>q753mx</t>
  </si>
  <si>
    <t>Another Facebook whistleblower says she is willing to testify before Congress</t>
  </si>
  <si>
    <t>https://edition.cnn.com/2021/10/11/tech/facebook-whistleblower-sophie-zhang-congress/index.html</t>
  </si>
  <si>
    <t>hggug7o</t>
  </si>
  <si>
    <t>If your willing to look past reality and lie about something that’s blatantly not true. Who knows what else 
he’s willing to lie about.</t>
  </si>
  <si>
    <t>gf0hylm</t>
  </si>
  <si>
    <t>That’d be the Florida House of Representatives, correct?
I don’t think the Federal one has any such power over Governors.</t>
  </si>
  <si>
    <t>l2170c1</t>
  </si>
  <si>
    <t>Yeah you get in there and you defend that trillion dollar company from anti-genocide protestors</t>
  </si>
  <si>
    <t>kufw4em</t>
  </si>
  <si>
    <t>Hard disagree. These could be quality issues that even the MIC would want destroyed. Plently of other MIC would happily see boeing fall from grace</t>
  </si>
  <si>
    <t>dw66fjj</t>
  </si>
  <si>
    <t xml:space="preserve">The data was gathered 100% legally https://www.newsfactor.com/story.xhtml?story_id=113000078MBA
The grey area of is this legal/illegal begins when Dr Kogan shared the collected data with CA.
As an app developer he could have held onto that data.
So yes you are correct in that my use of "waive your rights" is incorrect when taken verbatim, but we do "waive or rights" as our data can be used within the scope of what Facebook deems acceptable, even if we disagree with it's use.
</t>
  </si>
  <si>
    <t>kyvv66a</t>
  </si>
  <si>
    <t>That's the one. Those were the worst "engineers" I've ever met. They act without ethics rushing results and changes to safety critical systems to keep schedule and maintain a productive appearance.</t>
  </si>
  <si>
    <t>e6qyhjr</t>
  </si>
  <si>
    <t>Man I just joined a union recently. I feel like someone actually cares about me as a worker for once in my life.</t>
  </si>
  <si>
    <t>kuzwbgc</t>
  </si>
  <si>
    <t>That's a lie.
They never let you back off the plane once you board unless it's a medical emergency. . . 
Try it and you'll see.</t>
  </si>
  <si>
    <t>wvm8bj</t>
  </si>
  <si>
    <t>Ex-Twitter exec blows the whistle, alleging reckless and negligent cybersecurity policies</t>
  </si>
  <si>
    <t>https://www.cnn.com/2022/08/23/tech/twitter-whistleblower-peiter-zatko-security/index.html</t>
  </si>
  <si>
    <t>ilgcd8l</t>
  </si>
  <si>
    <t>This is a big deal. Dude is a legend in the hacker world. Read up.</t>
  </si>
  <si>
    <t>kr2epq</t>
  </si>
  <si>
    <t>‘Lazy,’ ‘Money-Oriented,’ ‘Single Mother’: How Union-Busting Firms Compile Dossiers on Employees. Leaked files from IRI Consultants, a top union avoidance firm hired by Google, show how it collects data on workers' personality, motivations, and work ethic to bust unions.</t>
  </si>
  <si>
    <t>https://www.vice.com/en/article/pkdqaz/lazy-money-oriented-single-mother-how-union-busting-firms-compile-dossiers-on-employees</t>
  </si>
  <si>
    <t>gi80myz</t>
  </si>
  <si>
    <t>Language and framing are really powerful political tools. Conservatives in the US have figured out how to frame much more effectively than moderates and the left, we're all constantly adopting terms and language that suit their needs, often without realizing it.</t>
  </si>
  <si>
    <t>dvj8jdz</t>
  </si>
  <si>
    <t>Affirmative action is in itself racist</t>
  </si>
  <si>
    <t>j13k6ny</t>
  </si>
  <si>
    <t>My productivity went through the roof. My work life balance collapsed. Especially with my being home all day I am always available to answer questions or lend a hand with things around the house. The line between work and home is annihilated. 
I greatly prefer working in the office for the very clean break between work and life. I also benefit enormously from being around to listen to and learn from others. Not just on my team but the teams around us. 
Remote work is pretty great from a preparation and ease stand point. But for everything else it is just not as good.</t>
  </si>
  <si>
    <t>ilimqe6</t>
  </si>
  <si>
    <t>Thats a long ways away. And they are dealing with super high turnover rate right now. I worked at an FC with those roomba robots thats helped with stowing items and they are dumb af and break down constantly. If an item falls breaks and shatters, which happens often, the robot stops and doesn't know what to do but stay there until the item is removed or runs it over and gets it caught between its wheels and needs maintenance done. Those robots only job is to move around shelves and they struggle with just that. If Amazon wants to keep the variety of products it sells then full automation is probably not happening for a long time.</t>
  </si>
  <si>
    <t>d7t76n7</t>
  </si>
  <si>
    <t>It wasn't a secret, Snowden just made it "true."  No one could deny it as conspiracy after that.  No one could lie their way out of it anymore.  No more diversions.  And it created worldly pressure.  It forced the country and the people to deal with it head on.</t>
  </si>
  <si>
    <t>fwor7hl</t>
  </si>
  <si>
    <t>Universities are indoctrinating our youth with Marxism and it’s working. People have been saying it for years but everyone has brushed it off as crazy talk. Now people are waking up.</t>
  </si>
  <si>
    <t>gm04okd</t>
  </si>
  <si>
    <t>I don't know if you've looked at Facebook lately but, yea pretty much</t>
  </si>
  <si>
    <t>kufwvez</t>
  </si>
  <si>
    <t>The Pentagon takes great interest in the competence of corporations they contract. They wouldn't shoot themselves in the foot by ignoring this evidence of corruption when it can compromise a war effort down the line.</t>
  </si>
  <si>
    <t>et0xg</t>
  </si>
  <si>
    <t>WikiLeaks clones popping up in Europe and beyond - The perceived successes of WikiLeaks have catalyzed would-be whistle-blowers to launch their own crusades for transparency. The most recent is PirateLeaks.cz, launched by the Czech Pirate Party.</t>
  </si>
  <si>
    <t>http://www.dw-world.de/dw/article/0,,14740932,00.html</t>
  </si>
  <si>
    <t>c1aq1b9</t>
  </si>
  <si>
    <t>g8nk0x4</t>
  </si>
  <si>
    <t>It's what left of reddit after you remove the possibility of being exposed to something that might contradict the opinions, or hurt the feelings of, a chud gamer baby.</t>
  </si>
  <si>
    <t>dw6as4z</t>
  </si>
  <si>
    <t xml:space="preserve">Salesman who market to someone like you or me are trying to make one-time sales, not build lasting relationships. If you depend on your reputation, you need a good reputation. </t>
  </si>
  <si>
    <t>gf0l1lv</t>
  </si>
  <si>
    <t>Outraged while still voting GOP? Or enough to do make a change?</t>
  </si>
  <si>
    <t>dw69urw</t>
  </si>
  <si>
    <t>g4uj1wb</t>
  </si>
  <si>
    <t>Gouging and prices adjusting to demand aren't necessarily the same. Tons of places have anti-price gouging rules, but not many have increasing prices to cover increasing costs rules.</t>
  </si>
  <si>
    <t>ilip9hz</t>
  </si>
  <si>
    <t>Yeah, that’s not an actual union. That’s a corporate owned “union”.</t>
  </si>
  <si>
    <t>i3etzwu</t>
  </si>
  <si>
    <t>Would much rather use my phone to form a union over using it to play diablo immortal.</t>
  </si>
  <si>
    <t>cmvtdhy</t>
  </si>
  <si>
    <t>&gt;No one seems to care.
It's not that we don't care. Almost everything that Google collects is voluntarily given. We find the services that Google provides to be worth the loss of privacy. The only real difficulty in leaving the Google ecosystem is finding products that offer the same level of benefit.</t>
  </si>
  <si>
    <t>eppdz3o</t>
  </si>
  <si>
    <t>If this was just limited to what people choose to post online publicly, and publicly associate with their real identity, I'd agree that it's not *that* big of a deal. *To an extent*, Facebook has a right to some information about the people they engage in business with, *to an extent*, some of that data is not your data, it's their data.  
This is not just about what people publicly post and associate with their real identity. Facebook tracks people whether they have an account or not, collects data on people whether they are the ones to post content or not. Facebook gathers data from websites other than their own.   
If I understand it right, they associate all their data and can create a profile so good that, to an extent, they can track you and still collect data just by your usage patterns, so you don't even have to be logged in.  
Facebook is the online equivalent of a person who follows you around all day, snaps pictures of you everywhere you go, listens at the door of every room you're in, and tries to get information about you from every person you talk to.   
I'm sure that if someone was doing that to you in real life, you'd be uncomfortable with that. 
The rules of privacy when you're in public are different, but since time immemorial there's always been a de facto standard of "hey, stop following me around you creepy fuck".</t>
  </si>
  <si>
    <t>d5omnyj</t>
  </si>
  <si>
    <t>enx1sux</t>
  </si>
  <si>
    <t>From here on out I think continuing education will be the only way to advance and companies need to front some of that cost.</t>
  </si>
  <si>
    <t>j13ns9w</t>
  </si>
  <si>
    <t>Pretty sure you’re my boss.
See you in an hour when I log on.</t>
  </si>
  <si>
    <t>comment could also be manipulation</t>
  </si>
  <si>
    <t>Post can also be discrimination maybe?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</si>
</sst>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1.0"/>
      <color theme="1"/>
      <name val="Arial"/>
      <scheme val="minor"/>
    </font>
    <font>
      <b/>
      <sz val="11.0"/>
      <color theme="1"/>
      <name val="Arial"/>
      <scheme val="minor"/>
    </font>
    <font>
      <color theme="1"/>
      <name val="Arial"/>
      <scheme val="minor"/>
    </font>
    <font>
      <b/>
      <sz val="11.0"/>
      <color rgb="FF000000"/>
      <name val="Calibri"/>
    </font>
    <font>
      <b/>
      <color theme="1"/>
      <name val="Arial"/>
      <scheme val="minor"/>
    </font>
    <font>
      <sz val="11.0"/>
      <color rgb="FF000000"/>
      <name val="Calibri"/>
    </font>
    <font>
      <u/>
      <sz val="11.0"/>
      <color rgb="FF0000FF"/>
      <name val="Calibri"/>
    </font>
    <font>
      <u/>
      <sz val="11.0"/>
      <color rgb="FF0000FF"/>
      <name val="Calibri"/>
    </font>
    <font>
      <b/>
      <sz val="11.0"/>
      <color theme="1"/>
      <name val="Calibri"/>
    </font>
    <font>
      <sz val="11.0"/>
      <color theme="1"/>
      <name val="Calibri"/>
    </font>
    <font>
      <u/>
      <sz val="11.0"/>
      <color rgb="FF0000FF"/>
      <name val="Calibri"/>
    </font>
    <font>
      <u/>
      <sz val="11.0"/>
      <color rgb="FF0000FF"/>
      <name val="Calibri"/>
    </font>
    <font>
      <u/>
      <sz val="11.0"/>
      <color rgb="FF0000FF"/>
      <name val="Calibri"/>
    </font>
  </fonts>
  <fills count="6">
    <fill>
      <patternFill patternType="none"/>
    </fill>
    <fill>
      <patternFill patternType="lightGray"/>
    </fill>
    <fill>
      <patternFill patternType="solid">
        <fgColor rgb="FFCC4125"/>
        <bgColor rgb="FFCC4125"/>
      </patternFill>
    </fill>
    <fill>
      <patternFill patternType="solid">
        <fgColor rgb="FFB6D7A8"/>
        <bgColor rgb="FFB6D7A8"/>
      </patternFill>
    </fill>
    <fill>
      <patternFill patternType="solid">
        <fgColor rgb="FFF6B26B"/>
        <bgColor rgb="FFF6B26B"/>
      </patternFill>
    </fill>
    <fill>
      <patternFill patternType="solid">
        <fgColor rgb="FF6FA8DC"/>
        <bgColor rgb="FF6FA8DC"/>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Fill="1" applyFont="1"/>
    <xf borderId="1" fillId="2" fontId="2" numFmtId="0" xfId="0" applyAlignment="1" applyBorder="1" applyFont="1">
      <alignment readingOrder="0" shrinkToFit="0" wrapText="1"/>
    </xf>
    <xf borderId="0" fillId="2" fontId="1" numFmtId="0" xfId="0" applyAlignment="1" applyFont="1">
      <alignment shrinkToFit="0" wrapText="1"/>
    </xf>
    <xf borderId="1" fillId="3" fontId="2" numFmtId="0" xfId="0" applyAlignment="1" applyBorder="1" applyFill="1" applyFont="1">
      <alignment readingOrder="0" shrinkToFit="0" wrapText="1"/>
    </xf>
    <xf borderId="1" fillId="2" fontId="2" numFmtId="0" xfId="0" applyAlignment="1" applyBorder="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xf borderId="0" fillId="0" fontId="1" numFmtId="0" xfId="0" applyFont="1"/>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1" fillId="0" fontId="4" numFmtId="0" xfId="0" applyAlignment="1" applyBorder="1" applyFont="1">
      <alignment horizontal="center" readingOrder="0" shrinkToFit="0" vertical="top" wrapText="1"/>
    </xf>
    <xf borderId="2" fillId="0" fontId="4" numFmtId="0" xfId="0" applyAlignment="1" applyBorder="1" applyFont="1">
      <alignment horizontal="center" readingOrder="0" shrinkToFit="0" vertical="top" wrapText="1"/>
    </xf>
    <xf borderId="3" fillId="4" fontId="4" numFmtId="0" xfId="0" applyAlignment="1" applyBorder="1" applyFill="1" applyFont="1">
      <alignment readingOrder="0"/>
    </xf>
    <xf borderId="4" fillId="4" fontId="4" numFmtId="0" xfId="0" applyAlignment="1" applyBorder="1" applyFont="1">
      <alignment readingOrder="0"/>
    </xf>
    <xf borderId="5" fillId="4" fontId="4" numFmtId="0" xfId="0" applyAlignment="1" applyBorder="1" applyFont="1">
      <alignment readingOrder="0"/>
    </xf>
    <xf borderId="1" fillId="5" fontId="5" numFmtId="0" xfId="0" applyAlignment="1" applyBorder="1" applyFill="1" applyFont="1">
      <alignment readingOrder="0"/>
    </xf>
    <xf borderId="0" fillId="0" fontId="6"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1"/>
    </xf>
    <xf borderId="0" fillId="0" fontId="6" numFmtId="0" xfId="0" applyAlignment="1" applyFont="1">
      <alignment readingOrder="0" shrinkToFit="0" vertical="bottom" wrapText="1"/>
    </xf>
    <xf borderId="0" fillId="0" fontId="3" numFmtId="0" xfId="0" applyFont="1"/>
    <xf borderId="0" fillId="0" fontId="3" numFmtId="0" xfId="0" applyAlignment="1" applyFont="1">
      <alignment readingOrder="0"/>
    </xf>
    <xf borderId="0" fillId="0" fontId="8" numFmtId="0" xfId="0" applyAlignment="1" applyFont="1">
      <alignment readingOrder="0" shrinkToFit="0" vertical="bottom" wrapText="1"/>
    </xf>
    <xf borderId="1" fillId="0" fontId="9" numFmtId="0" xfId="0" applyAlignment="1" applyBorder="1" applyFont="1">
      <alignment horizontal="center" shrinkToFit="0" vertical="top" wrapText="1"/>
    </xf>
    <xf borderId="2" fillId="0" fontId="9" numFmtId="0" xfId="0" applyAlignment="1" applyBorder="1" applyFont="1">
      <alignment horizontal="center" shrinkToFit="0" vertical="top" wrapText="1"/>
    </xf>
    <xf borderId="0" fillId="0" fontId="10" numFmtId="49" xfId="0" applyAlignment="1" applyFont="1" applyNumberFormat="1">
      <alignment shrinkToFit="0" vertical="bottom" wrapText="1"/>
    </xf>
    <xf borderId="0" fillId="0" fontId="11" numFmtId="49" xfId="0" applyAlignment="1" applyFont="1" applyNumberFormat="1">
      <alignment shrinkToFit="0" vertical="bottom" wrapText="1"/>
    </xf>
    <xf borderId="0" fillId="0" fontId="10" numFmtId="0" xfId="0" applyAlignment="1" applyFont="1">
      <alignment shrinkToFit="0" vertical="bottom" wrapText="1"/>
    </xf>
    <xf borderId="0" fillId="0" fontId="10" numFmtId="0" xfId="0" applyAlignment="1" applyFont="1">
      <alignment shrinkToFit="0" vertical="bottom" wrapText="1"/>
    </xf>
    <xf borderId="0" fillId="0" fontId="9"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1"/>
    </xf>
    <xf borderId="0" fillId="0" fontId="13" numFmtId="0" xfId="0" applyAlignment="1" applyFont="1">
      <alignment readingOrder="0" shrinkToFit="0" vertical="bottom" wrapText="1"/>
    </xf>
    <xf borderId="1" fillId="5" fontId="5"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vox.com/recode/2022/6/2/23152579/meta-facebook-mark-zuckerberg-sheryl-sandberg-departure-leaked-meeting-transcript" TargetMode="External"/><Relationship Id="rId22" Type="http://schemas.openxmlformats.org/officeDocument/2006/relationships/hyperlink" Target="http://www.washingtontimes.com/news/2016/jul/23/twitter-users-erupt-dncleaks-disappears-from-trend/" TargetMode="External"/><Relationship Id="rId21" Type="http://schemas.openxmlformats.org/officeDocument/2006/relationships/hyperlink" Target="https://jalopnik.com/tesla-whistleblower-says-autopilot-system-is-not-safe-e-1851077068" TargetMode="External"/><Relationship Id="rId24" Type="http://schemas.openxmlformats.org/officeDocument/2006/relationships/hyperlink" Target="https://www.businessinsider.com/meta-bans-staff-from-discussing-roe-v-wade-deleting-messages-2022-6" TargetMode="External"/><Relationship Id="rId23" Type="http://schemas.openxmlformats.org/officeDocument/2006/relationships/hyperlink" Target="http://www.washingtonpost.com/world/national-security/us-charges-snowden-with-espionage/2013/06/21/507497d8-dab1-11e2-a016-92547bf094cc_story.html" TargetMode="External"/><Relationship Id="rId1" Type="http://schemas.openxmlformats.org/officeDocument/2006/relationships/hyperlink" Target="https://www.theguardian.com/uk-news/2018/mar/23/leaked-cambridge-analyticas-blueprint-for-trump-victory?CMP=Share_iOSApp_Other" TargetMode="External"/><Relationship Id="rId2" Type="http://schemas.openxmlformats.org/officeDocument/2006/relationships/hyperlink" Target="https://www.businessinsider.com/boeing-787-dreamliner-engineer-whistleblower-faulty-oxygen-system-2019-11" TargetMode="External"/><Relationship Id="rId3" Type="http://schemas.openxmlformats.org/officeDocument/2006/relationships/hyperlink" Target="http://www.washingtonpost.com/world/national-security/us-charges-snowden-with-espionage/2013/06/21/507497d8-dab1-11e2-a016-92547bf094cc_story.html" TargetMode="External"/><Relationship Id="rId4" Type="http://schemas.openxmlformats.org/officeDocument/2006/relationships/hyperlink" Target="http://www.washingtonpost.com/world/national-security/us-charges-snowden-with-espionage/2013/06/21/507497d8-dab1-11e2-a016-92547bf094cc_story.html" TargetMode="External"/><Relationship Id="rId9" Type="http://schemas.openxmlformats.org/officeDocument/2006/relationships/hyperlink" Target="http://www.businessinsider.com/google-sued-discriminating-white-asian-men-2018-3?r=UK&amp;IR=T" TargetMode="External"/><Relationship Id="rId26" Type="http://schemas.openxmlformats.org/officeDocument/2006/relationships/hyperlink" Target="https://www.businessinsider.com/google-engineer-blake-lemoine-ai-ethics-lamda-racist-2022-7" TargetMode="External"/><Relationship Id="rId25" Type="http://schemas.openxmlformats.org/officeDocument/2006/relationships/hyperlink" Target="https://www.techdirt.com/articles/20201207/14591845837/florida-state-police-raid-home-covid-whistleblower-point-guns-her-her-family-seize-all-her-computer-equipment.shtml" TargetMode="External"/><Relationship Id="rId28" Type="http://schemas.openxmlformats.org/officeDocument/2006/relationships/hyperlink" Target="https://www.businessinsider.com/boeing-whistleblower-777-787-plane-safety-production-2024-4" TargetMode="External"/><Relationship Id="rId27" Type="http://schemas.openxmlformats.org/officeDocument/2006/relationships/hyperlink" Target="https://www.techdirt.com/articles/20201207/14591845837/florida-state-police-raid-home-covid-whistleblower-point-guns-her-her-family-seize-all-her-computer-equipment.shtml" TargetMode="External"/><Relationship Id="rId5" Type="http://schemas.openxmlformats.org/officeDocument/2006/relationships/hyperlink" Target="https://www.reuters.com/article/us-alphabet-resignations/two-google-engineers-resign-over-firing-of-ai-ethics-researcher-timnit-gebru-idUSKBN2A4090" TargetMode="External"/><Relationship Id="rId6" Type="http://schemas.openxmlformats.org/officeDocument/2006/relationships/hyperlink" Target="https://www.businessinsider.com/microsoft-hololens-like-army-device-gets-poor-marks-from-soldiers-2022-10" TargetMode="External"/><Relationship Id="rId29" Type="http://schemas.openxmlformats.org/officeDocument/2006/relationships/hyperlink" Target="https://www.techdirt.com/articles/20201207/14591845837/florida-state-police-raid-home-covid-whistleblower-point-guns-her-her-family-seize-all-her-computer-equipment.shtml" TargetMode="External"/><Relationship Id="rId7" Type="http://schemas.openxmlformats.org/officeDocument/2006/relationships/hyperlink" Target="https://www.theguardian.com/technology/2021/apr/09/she-sued-for-pregnancy-discrimination-now-shes-battling-googles-army-of-lawyers" TargetMode="External"/><Relationship Id="rId8" Type="http://schemas.openxmlformats.org/officeDocument/2006/relationships/hyperlink" Target="http://www.businessinsider.com/leaked-emails-from-google-show-how-important-location-data-is-to-android-2011-5" TargetMode="External"/><Relationship Id="rId31" Type="http://schemas.openxmlformats.org/officeDocument/2006/relationships/drawing" Target="../drawings/drawing3.xml"/><Relationship Id="rId30" Type="http://schemas.openxmlformats.org/officeDocument/2006/relationships/hyperlink" Target="https://www.theguardian.com/uk-news/2020/jan/04/cambridge-analytica-data-leak-global-election-manipulation" TargetMode="External"/><Relationship Id="rId11" Type="http://schemas.openxmlformats.org/officeDocument/2006/relationships/hyperlink" Target="https://www.cnbc.com/2022/11/14/amazon-reportedly-plans-to-lay-off-about-10000-employees-starting-this-week.html" TargetMode="External"/><Relationship Id="rId10" Type="http://schemas.openxmlformats.org/officeDocument/2006/relationships/hyperlink" Target="https://www.businessinsider.com/facebook-approved-political-ads-paid-for-by-cambridge-analytica-2018-10" TargetMode="External"/><Relationship Id="rId13" Type="http://schemas.openxmlformats.org/officeDocument/2006/relationships/hyperlink" Target="https://www.theverge.com/2024/4/30/24145680/google-workers-fired-project-nimbus-protest-nlrb-complaint" TargetMode="External"/><Relationship Id="rId12" Type="http://schemas.openxmlformats.org/officeDocument/2006/relationships/hyperlink" Target="https://www.hindustantimes.com/world-news/us-news/is-boeing-in-big-trouble-worlds-largest-aerospace-firm-faces-10-more-whistleblowers-after-sudden-death-of-two-101714838675908.html" TargetMode="External"/><Relationship Id="rId15" Type="http://schemas.openxmlformats.org/officeDocument/2006/relationships/hyperlink" Target="https://www.cnn.com/2024/04/09/business/boeing-787-whistleblower/index.html" TargetMode="External"/><Relationship Id="rId14" Type="http://schemas.openxmlformats.org/officeDocument/2006/relationships/hyperlink" Target="http://www.businessinsider.com/google-sued-discriminating-white-asian-men-2018-3?r=UK&amp;IR=T" TargetMode="External"/><Relationship Id="rId17" Type="http://schemas.openxmlformats.org/officeDocument/2006/relationships/hyperlink" Target="http://www.boilingfrogspost.com/2013/12/11/bfp-breaking-news-omidyars-paypal-corporation-said-to-be-implicated-in-withheld-nsa-documents/" TargetMode="External"/><Relationship Id="rId16" Type="http://schemas.openxmlformats.org/officeDocument/2006/relationships/hyperlink" Target="https://www.theguardian.com/us-news/2016/sep/14/edward-snowden-pardon-bernie-sanders-daniel-ellsberg" TargetMode="External"/><Relationship Id="rId19" Type="http://schemas.openxmlformats.org/officeDocument/2006/relationships/hyperlink" Target="https://www.businessinsider.com/boeing-737-max-ed-pierson-whistleblower-recognized-model-plane-boarding-2024-3" TargetMode="External"/><Relationship Id="rId18" Type="http://schemas.openxmlformats.org/officeDocument/2006/relationships/hyperlink" Target="https://mashable.com/2018/03/22/delete-facebook-searches-cambridge-analytica/"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businessinsider.com/boeing-737-max-ed-pierson-whistleblower-recognized-model-plane-boarding-2024-3" TargetMode="External"/><Relationship Id="rId22" Type="http://schemas.openxmlformats.org/officeDocument/2006/relationships/hyperlink" Target="https://jalopnik.com/tesla-whistleblower-says-autopilot-system-is-not-safe-e-1851077068" TargetMode="External"/><Relationship Id="rId21" Type="http://schemas.openxmlformats.org/officeDocument/2006/relationships/hyperlink" Target="https://www.vox.com/recode/2022/6/2/23152579/meta-facebook-mark-zuckerberg-sheryl-sandberg-departure-leaked-meeting-transcript" TargetMode="External"/><Relationship Id="rId24" Type="http://schemas.openxmlformats.org/officeDocument/2006/relationships/hyperlink" Target="http://www.washingtonpost.com/world/national-security/us-charges-snowden-with-espionage/2013/06/21/507497d8-dab1-11e2-a016-92547bf094cc_story.html" TargetMode="External"/><Relationship Id="rId23" Type="http://schemas.openxmlformats.org/officeDocument/2006/relationships/hyperlink" Target="http://www.washingtontimes.com/news/2016/jul/23/twitter-users-erupt-dncleaks-disappears-from-trend/" TargetMode="External"/><Relationship Id="rId1" Type="http://schemas.openxmlformats.org/officeDocument/2006/relationships/comments" Target="../comments1.xml"/><Relationship Id="rId2" Type="http://schemas.openxmlformats.org/officeDocument/2006/relationships/hyperlink" Target="https://www.theguardian.com/uk-news/2018/mar/23/leaked-cambridge-analyticas-blueprint-for-trump-victory?CMP=Share_iOSApp_Other" TargetMode="External"/><Relationship Id="rId3" Type="http://schemas.openxmlformats.org/officeDocument/2006/relationships/hyperlink" Target="https://www.businessinsider.com/boeing-787-dreamliner-engineer-whistleblower-faulty-oxygen-system-2019-11" TargetMode="External"/><Relationship Id="rId4" Type="http://schemas.openxmlformats.org/officeDocument/2006/relationships/hyperlink" Target="http://www.washingtonpost.com/world/national-security/us-charges-snowden-with-espionage/2013/06/21/507497d8-dab1-11e2-a016-92547bf094cc_story.html" TargetMode="External"/><Relationship Id="rId9" Type="http://schemas.openxmlformats.org/officeDocument/2006/relationships/hyperlink" Target="http://www.businessinsider.com/leaked-emails-from-google-show-how-important-location-data-is-to-android-2011-5" TargetMode="External"/><Relationship Id="rId26" Type="http://schemas.openxmlformats.org/officeDocument/2006/relationships/hyperlink" Target="https://www.techdirt.com/articles/20201207/14591845837/florida-state-police-raid-home-covid-whistleblower-point-guns-her-her-family-seize-all-her-computer-equipment.shtml" TargetMode="External"/><Relationship Id="rId25" Type="http://schemas.openxmlformats.org/officeDocument/2006/relationships/hyperlink" Target="https://www.businessinsider.com/meta-bans-staff-from-discussing-roe-v-wade-deleting-messages-2022-6" TargetMode="External"/><Relationship Id="rId28" Type="http://schemas.openxmlformats.org/officeDocument/2006/relationships/hyperlink" Target="https://www.techdirt.com/articles/20201207/14591845837/florida-state-police-raid-home-covid-whistleblower-point-guns-her-her-family-seize-all-her-computer-equipment.shtml" TargetMode="External"/><Relationship Id="rId27" Type="http://schemas.openxmlformats.org/officeDocument/2006/relationships/hyperlink" Target="https://www.businessinsider.com/google-engineer-blake-lemoine-ai-ethics-lamda-racist-2022-7" TargetMode="External"/><Relationship Id="rId5" Type="http://schemas.openxmlformats.org/officeDocument/2006/relationships/hyperlink" Target="https://www.telegraph.co.uk/technology/2019/06/13/facebook-gets-boot-sp-500-ethical-index/" TargetMode="External"/><Relationship Id="rId6" Type="http://schemas.openxmlformats.org/officeDocument/2006/relationships/hyperlink" Target="https://www.reuters.com/article/us-alphabet-resignations/two-google-engineers-resign-over-firing-of-ai-ethics-researcher-timnit-gebru-idUSKBN2A4090" TargetMode="External"/><Relationship Id="rId29" Type="http://schemas.openxmlformats.org/officeDocument/2006/relationships/hyperlink" Target="https://www.businessinsider.com/boeing-whistleblower-777-787-plane-safety-production-2024-4" TargetMode="External"/><Relationship Id="rId7" Type="http://schemas.openxmlformats.org/officeDocument/2006/relationships/hyperlink" Target="https://www.businessinsider.com/microsoft-hololens-like-army-device-gets-poor-marks-from-soldiers-2022-10" TargetMode="External"/><Relationship Id="rId8" Type="http://schemas.openxmlformats.org/officeDocument/2006/relationships/hyperlink" Target="https://www.theguardian.com/technology/2021/apr/09/she-sued-for-pregnancy-discrimination-now-shes-battling-googles-army-of-lawyers" TargetMode="External"/><Relationship Id="rId31" Type="http://schemas.openxmlformats.org/officeDocument/2006/relationships/hyperlink" Target="https://www.theguardian.com/uk-news/2020/jan/04/cambridge-analytica-data-leak-global-election-manipulation" TargetMode="External"/><Relationship Id="rId30" Type="http://schemas.openxmlformats.org/officeDocument/2006/relationships/hyperlink" Target="https://www.techdirt.com/articles/20201207/14591845837/florida-state-police-raid-home-covid-whistleblower-point-guns-her-her-family-seize-all-her-computer-equipment.shtml" TargetMode="External"/><Relationship Id="rId11" Type="http://schemas.openxmlformats.org/officeDocument/2006/relationships/hyperlink" Target="https://www.businessinsider.com/facebook-approved-political-ads-paid-for-by-cambridge-analytica-2018-10" TargetMode="External"/><Relationship Id="rId33" Type="http://schemas.openxmlformats.org/officeDocument/2006/relationships/vmlDrawing" Target="../drawings/vmlDrawing1.vml"/><Relationship Id="rId10" Type="http://schemas.openxmlformats.org/officeDocument/2006/relationships/hyperlink" Target="http://www.businessinsider.com/google-sued-discriminating-white-asian-men-2018-3?r=UK&amp;IR=T" TargetMode="External"/><Relationship Id="rId32" Type="http://schemas.openxmlformats.org/officeDocument/2006/relationships/drawing" Target="../drawings/drawing4.xml"/><Relationship Id="rId13" Type="http://schemas.openxmlformats.org/officeDocument/2006/relationships/hyperlink" Target="https://www.hindustantimes.com/world-news/us-news/is-boeing-in-big-trouble-worlds-largest-aerospace-firm-faces-10-more-whistleblowers-after-sudden-death-of-two-101714838675908.html" TargetMode="External"/><Relationship Id="rId12" Type="http://schemas.openxmlformats.org/officeDocument/2006/relationships/hyperlink" Target="https://www.cnbc.com/2022/11/14/amazon-reportedly-plans-to-lay-off-about-10000-employees-starting-this-week.html" TargetMode="External"/><Relationship Id="rId15" Type="http://schemas.openxmlformats.org/officeDocument/2006/relationships/hyperlink" Target="http://www.businessinsider.com/google-sued-discriminating-white-asian-men-2018-3?r=UK&amp;IR=T" TargetMode="External"/><Relationship Id="rId14" Type="http://schemas.openxmlformats.org/officeDocument/2006/relationships/hyperlink" Target="https://www.theverge.com/2024/4/30/24145680/google-workers-fired-project-nimbus-protest-nlrb-complaint" TargetMode="External"/><Relationship Id="rId17" Type="http://schemas.openxmlformats.org/officeDocument/2006/relationships/hyperlink" Target="https://www.theguardian.com/us-news/2016/sep/14/edward-snowden-pardon-bernie-sanders-daniel-ellsberg" TargetMode="External"/><Relationship Id="rId16" Type="http://schemas.openxmlformats.org/officeDocument/2006/relationships/hyperlink" Target="https://www.cnn.com/2024/04/09/business/boeing-787-whistleblower/index.html" TargetMode="External"/><Relationship Id="rId19" Type="http://schemas.openxmlformats.org/officeDocument/2006/relationships/hyperlink" Target="https://mashable.com/2018/03/22/delete-facebook-searches-cambridge-analytica/" TargetMode="External"/><Relationship Id="rId18" Type="http://schemas.openxmlformats.org/officeDocument/2006/relationships/hyperlink" Target="http://www.boilingfrogspost.com/2013/12/11/bfp-breaking-news-omidyars-paypal-corporation-said-to-be-implicated-in-withheld-nsa-documents/"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arstechnica.com/tech-policy/2022/02/facebook-misled-investors-on-scope-of-misinformation-problems-whistleblower-says/" TargetMode="External"/><Relationship Id="rId22" Type="http://schemas.openxmlformats.org/officeDocument/2006/relationships/hyperlink" Target="https://archive.ph/htajE" TargetMode="External"/><Relationship Id="rId21" Type="http://schemas.openxmlformats.org/officeDocument/2006/relationships/hyperlink" Target="https://www.businessinsider.com/uber-whistleblower-comes-forward-former-lobbyist-mark-macgann-2022-7?utm_source=feedly&amp;utm_medium=webfeeds" TargetMode="External"/><Relationship Id="rId24" Type="http://schemas.openxmlformats.org/officeDocument/2006/relationships/hyperlink" Target="https://www.businessinsider.com/boeing-737-max-ed-pierson-whistleblower-recognized-model-plane-boarding-2024-3" TargetMode="External"/><Relationship Id="rId23" Type="http://schemas.openxmlformats.org/officeDocument/2006/relationships/hyperlink" Target="https://finance.yahoo.com/news/one-unexpected-fallout-remote-huge-100000506.html" TargetMode="External"/><Relationship Id="rId1"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 Type="http://schemas.openxmlformats.org/officeDocument/2006/relationships/hyperlink" Target="https://www.theverge.com/2020/5/29/21275044/facebook-trump-tweets-employee-reaction-criticism" TargetMode="External"/><Relationship Id="rId3" Type="http://schemas.openxmlformats.org/officeDocument/2006/relationships/hyperlink" Target="https://www.theguardian.com/uk-news/2018/mar/23/leaked-cambridge-analyticas-blueprint-for-trump-victory?CMP=Share_iOSApp_Other" TargetMode="External"/><Relationship Id="rId4" Type="http://schemas.openxmlformats.org/officeDocument/2006/relationships/hyperlink" Target="http://www.guardian.co.uk/commentisfree/2013/jun/22/snowden-espionage-charges" TargetMode="External"/><Relationship Id="rId9" Type="http://schemas.openxmlformats.org/officeDocument/2006/relationships/hyperlink" Target="https://www.businessinsider.com/facebook-whistleblower-sophie-zhang-willing-to-testify-congress-2021-10" TargetMode="External"/><Relationship Id="rId26" Type="http://schemas.openxmlformats.org/officeDocument/2006/relationships/hyperlink" Target="http://www.washingtontimes.com/news/2016/jul/23/twitter-users-erupt-dncleaks-disappears-from-trend/" TargetMode="External"/><Relationship Id="rId25" Type="http://schemas.openxmlformats.org/officeDocument/2006/relationships/hyperlink" Target="http://uk.businessinsider.com/facebook-data-scandal-bigger-than-87-million-users-2018-4" TargetMode="External"/><Relationship Id="rId28" Type="http://schemas.openxmlformats.org/officeDocument/2006/relationships/hyperlink" Target="https://www.businessinsider.com/apple-sec-response-under-scrutiny-after-whistleblower-comes-forward" TargetMode="External"/><Relationship Id="rId27" Type="http://schemas.openxmlformats.org/officeDocument/2006/relationships/hyperlink" Target="https://www.businessinsider.com/facebook-whistleblower-sophie-zhang-willing-to-testify-congress-2021-10" TargetMode="External"/><Relationship Id="rId5" Type="http://schemas.openxmlformats.org/officeDocument/2006/relationships/hyperlink" Target="https://news.yahoo.com/mark-zuckerberg-reportedly-said-facebook-005102267.html" TargetMode="External"/><Relationship Id="rId6" Type="http://schemas.openxmlformats.org/officeDocument/2006/relationships/hyperlink" Target="http://www.bbc.com/news/business-36041738" TargetMode="External"/><Relationship Id="rId29" Type="http://schemas.openxmlformats.org/officeDocument/2006/relationships/hyperlink" Target="https://www.commondreams.org/news/2019/11/06/time-break-facebook-sanders-says-after-leaked-docs-show-social-media-giant-treated" TargetMode="External"/><Relationship Id="rId7" Type="http://schemas.openxmlformats.org/officeDocument/2006/relationships/hyperlink" Target="https://www.sun-sentinel.com/news/politics/fl-ne-rebekah-jones-raid-folo-20201209-wrmbt4r62rcnff5wr3kwogt24e-story.html" TargetMode="External"/><Relationship Id="rId8"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31" Type="http://schemas.openxmlformats.org/officeDocument/2006/relationships/drawing" Target="../drawings/drawing5.xml"/><Relationship Id="rId30" Type="http://schemas.openxmlformats.org/officeDocument/2006/relationships/hyperlink" Target="https://www.commondreams.org/news/2018/09/27/unions-are-lying-cheating-rats-leaked-video-reveals-amazons-belligerent-anti-worker" TargetMode="External"/><Relationship Id="rId11" Type="http://schemas.openxmlformats.org/officeDocument/2006/relationships/hyperlink" Target="https://www.businessinsider.com/facebook-whistleblower-sophie-zhang-willing-to-testify-congress-2021-10" TargetMode="External"/><Relationship Id="rId10" Type="http://schemas.openxmlformats.org/officeDocument/2006/relationships/hyperlink" Target="https://www.reuters.com/article/us-alphabet-resignations/two-google-engineers-resign-over-firing-of-ai-ethics-researcher-timnit-gebru-idUSKBN2A4090" TargetMode="External"/><Relationship Id="rId13" Type="http://schemas.openxmlformats.org/officeDocument/2006/relationships/hyperlink" Target="http://www.washingtonpost.com/world/national-security/us-charges-snowden-with-espionage/2013/06/21/507497d8-dab1-11e2-a016-92547bf094cc_story.html" TargetMode="External"/><Relationship Id="rId12" Type="http://schemas.openxmlformats.org/officeDocument/2006/relationships/hyperlink" Target="https://www.businessinsider.com/amazon-installs-ac-in-warehouse-after-worker-death-report-2022-8" TargetMode="External"/><Relationship Id="rId15" Type="http://schemas.openxmlformats.org/officeDocument/2006/relationships/hyperlink" Target="https://www.businessinsider.com/amazon-leaked-email-employee-walk-out-protest-climate-change-issues-2023-5" TargetMode="External"/><Relationship Id="rId14" Type="http://schemas.openxmlformats.org/officeDocument/2006/relationships/hyperlink" Target="https://www.businessinsider.com/amazon-looks-to-turn-malls-into-giant-fulfillment-centers-report-2020-8" TargetMode="External"/><Relationship Id="rId17" Type="http://schemas.openxmlformats.org/officeDocument/2006/relationships/hyperlink" Target="https://www.businessinsider.com/facebook-whistleblower-sophie-zhang-willing-to-testify-congress-2021-10" TargetMode="External"/><Relationship Id="rId16" Type="http://schemas.openxmlformats.org/officeDocument/2006/relationships/hyperlink" Target="https://finance.yahoo.com/news/one-unexpected-fallout-remote-huge-100000506.html" TargetMode="External"/><Relationship Id="rId19" Type="http://schemas.openxmlformats.org/officeDocument/2006/relationships/hyperlink" Target="https://jalopnik.com/whistleblower-drops-100-gigabytes-of-tesla-secrets-to-g-1850476542?utm_source=twitter&amp;utm_medium=SocialMarketing&amp;utm_campaign=dlvrit&amp;utm_content=jalopnik" TargetMode="External"/><Relationship Id="rId18" Type="http://schemas.openxmlformats.org/officeDocument/2006/relationships/hyperlink" Target="https://www.theverge.com/2022/10/17/23409920/amazon-third-hires-attrition-cost-workforce"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jalopnik.com/whistleblower-drops-100-gigabytes-of-tesla-secrets-to-g-1850476542?utm_source=twitter&amp;utm_medium=SocialMarketing&amp;utm_campaign=dlvrit&amp;utm_content=jalopnik" TargetMode="External"/><Relationship Id="rId22" Type="http://schemas.openxmlformats.org/officeDocument/2006/relationships/hyperlink" Target="https://www.businessinsider.com/uber-whistleblower-comes-forward-former-lobbyist-mark-macgann-2022-7?utm_source=feedly&amp;utm_medium=webfeeds" TargetMode="External"/><Relationship Id="rId21" Type="http://schemas.openxmlformats.org/officeDocument/2006/relationships/hyperlink" Target="https://arstechnica.com/tech-policy/2022/02/facebook-misled-investors-on-scope-of-misinformation-problems-whistleblower-says/" TargetMode="External"/><Relationship Id="rId24" Type="http://schemas.openxmlformats.org/officeDocument/2006/relationships/hyperlink" Target="https://finance.yahoo.com/news/one-unexpected-fallout-remote-huge-100000506.html" TargetMode="External"/><Relationship Id="rId23" Type="http://schemas.openxmlformats.org/officeDocument/2006/relationships/hyperlink" Target="https://archive.ph/htajE" TargetMode="External"/><Relationship Id="rId1" Type="http://schemas.openxmlformats.org/officeDocument/2006/relationships/comments" Target="../comments2.xml"/><Relationship Id="rId2"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3" Type="http://schemas.openxmlformats.org/officeDocument/2006/relationships/hyperlink" Target="https://www.theverge.com/2020/5/29/21275044/facebook-trump-tweets-employee-reaction-criticism" TargetMode="External"/><Relationship Id="rId4" Type="http://schemas.openxmlformats.org/officeDocument/2006/relationships/hyperlink" Target="https://www.theguardian.com/uk-news/2018/mar/23/leaked-cambridge-analyticas-blueprint-for-trump-victory?CMP=Share_iOSApp_Other" TargetMode="External"/><Relationship Id="rId9"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6" Type="http://schemas.openxmlformats.org/officeDocument/2006/relationships/hyperlink" Target="http://uk.businessinsider.com/facebook-data-scandal-bigger-than-87-million-users-2018-4" TargetMode="External"/><Relationship Id="rId25" Type="http://schemas.openxmlformats.org/officeDocument/2006/relationships/hyperlink" Target="https://www.businessinsider.com/boeing-737-max-ed-pierson-whistleblower-recognized-model-plane-boarding-2024-3" TargetMode="External"/><Relationship Id="rId28" Type="http://schemas.openxmlformats.org/officeDocument/2006/relationships/hyperlink" Target="https://www.businessinsider.com/facebook-whistleblower-sophie-zhang-willing-to-testify-congress-2021-10" TargetMode="External"/><Relationship Id="rId27" Type="http://schemas.openxmlformats.org/officeDocument/2006/relationships/hyperlink" Target="http://www.washingtontimes.com/news/2016/jul/23/twitter-users-erupt-dncleaks-disappears-from-trend/" TargetMode="External"/><Relationship Id="rId5" Type="http://schemas.openxmlformats.org/officeDocument/2006/relationships/hyperlink" Target="http://www.guardian.co.uk/commentisfree/2013/jun/22/snowden-espionage-charges" TargetMode="External"/><Relationship Id="rId6" Type="http://schemas.openxmlformats.org/officeDocument/2006/relationships/hyperlink" Target="https://news.yahoo.com/mark-zuckerberg-reportedly-said-facebook-005102267.html" TargetMode="External"/><Relationship Id="rId29" Type="http://schemas.openxmlformats.org/officeDocument/2006/relationships/hyperlink" Target="https://www.businessinsider.com/apple-sec-response-under-scrutiny-after-whistleblower-comes-forward" TargetMode="External"/><Relationship Id="rId7" Type="http://schemas.openxmlformats.org/officeDocument/2006/relationships/hyperlink" Target="http://www.bbc.com/news/business-36041738" TargetMode="External"/><Relationship Id="rId8" Type="http://schemas.openxmlformats.org/officeDocument/2006/relationships/hyperlink" Target="https://www.sun-sentinel.com/news/politics/fl-ne-rebekah-jones-raid-folo-20201209-wrmbt4r62rcnff5wr3kwogt24e-story.html" TargetMode="External"/><Relationship Id="rId31" Type="http://schemas.openxmlformats.org/officeDocument/2006/relationships/hyperlink" Target="https://www.commondreams.org/news/2018/09/27/unions-are-lying-cheating-rats-leaked-video-reveals-amazons-belligerent-anti-worker" TargetMode="External"/><Relationship Id="rId30" Type="http://schemas.openxmlformats.org/officeDocument/2006/relationships/hyperlink" Target="https://www.commondreams.org/news/2019/11/06/time-break-facebook-sanders-says-after-leaked-docs-show-social-media-giant-treated" TargetMode="External"/><Relationship Id="rId11" Type="http://schemas.openxmlformats.org/officeDocument/2006/relationships/hyperlink" Target="https://www.reuters.com/article/us-alphabet-resignations/two-google-engineers-resign-over-firing-of-ai-ethics-researcher-timnit-gebru-idUSKBN2A4090" TargetMode="External"/><Relationship Id="rId33" Type="http://schemas.openxmlformats.org/officeDocument/2006/relationships/vmlDrawing" Target="../drawings/vmlDrawing2.vml"/><Relationship Id="rId10" Type="http://schemas.openxmlformats.org/officeDocument/2006/relationships/hyperlink" Target="https://www.businessinsider.com/facebook-whistleblower-sophie-zhang-willing-to-testify-congress-2021-10" TargetMode="External"/><Relationship Id="rId32" Type="http://schemas.openxmlformats.org/officeDocument/2006/relationships/drawing" Target="../drawings/drawing6.xml"/><Relationship Id="rId13" Type="http://schemas.openxmlformats.org/officeDocument/2006/relationships/hyperlink" Target="https://www.businessinsider.com/amazon-installs-ac-in-warehouse-after-worker-death-report-2022-8" TargetMode="External"/><Relationship Id="rId12" Type="http://schemas.openxmlformats.org/officeDocument/2006/relationships/hyperlink" Target="https://www.businessinsider.com/facebook-whistleblower-sophie-zhang-willing-to-testify-congress-2021-10" TargetMode="External"/><Relationship Id="rId15" Type="http://schemas.openxmlformats.org/officeDocument/2006/relationships/hyperlink" Target="https://www.businessinsider.com/amazon-looks-to-turn-malls-into-giant-fulfillment-centers-report-2020-8" TargetMode="External"/><Relationship Id="rId14" Type="http://schemas.openxmlformats.org/officeDocument/2006/relationships/hyperlink" Target="http://www.washingtonpost.com/world/national-security/us-charges-snowden-with-espionage/2013/06/21/507497d8-dab1-11e2-a016-92547bf094cc_story.html" TargetMode="External"/><Relationship Id="rId17" Type="http://schemas.openxmlformats.org/officeDocument/2006/relationships/hyperlink" Target="https://finance.yahoo.com/news/one-unexpected-fallout-remote-huge-100000506.html" TargetMode="External"/><Relationship Id="rId16" Type="http://schemas.openxmlformats.org/officeDocument/2006/relationships/hyperlink" Target="https://www.businessinsider.com/amazon-leaked-email-employee-walk-out-protest-climate-change-issues-2023-5" TargetMode="External"/><Relationship Id="rId19" Type="http://schemas.openxmlformats.org/officeDocument/2006/relationships/hyperlink" Target="https://www.theverge.com/2022/10/17/23409920/amazon-third-hires-attrition-cost-workforce" TargetMode="External"/><Relationship Id="rId18" Type="http://schemas.openxmlformats.org/officeDocument/2006/relationships/hyperlink" Target="https://www.businessinsider.com/facebook-whistleblower-sophie-zhang-willing-to-testify-congress-2021-10"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archive.ph/htajE" TargetMode="External"/><Relationship Id="rId22" Type="http://schemas.openxmlformats.org/officeDocument/2006/relationships/hyperlink" Target="https://www.businessinsider.com/apple-sec-response-under-scrutiny-after-whistleblower-comes-forward" TargetMode="External"/><Relationship Id="rId21" Type="http://schemas.openxmlformats.org/officeDocument/2006/relationships/hyperlink" Target="http://www.theverge.com/2016/6/27/12040196/president-obama-pardon-edward-snowden-free" TargetMode="External"/><Relationship Id="rId24" Type="http://schemas.openxmlformats.org/officeDocument/2006/relationships/hyperlink" Target="http://www.boilingfrogspost.com/2013/12/11/bfp-breaking-news-omidyars-paypal-corporation-said-to-be-implicated-in-withheld-nsa-documents/" TargetMode="External"/><Relationship Id="rId23" Type="http://schemas.openxmlformats.org/officeDocument/2006/relationships/hyperlink" Target="https://viewfromthewing.com/boeing-whistleblower-production-line-has-enormous-volume-of-defects-bolts-on-max-9-werent-installed/" TargetMode="External"/><Relationship Id="rId1" Type="http://schemas.openxmlformats.org/officeDocument/2006/relationships/hyperlink" Target="https://theintercept.com/2022/04/04/amazon-union-living-wage-restrooms-chat-app/" TargetMode="External"/><Relationship Id="rId2" Type="http://schemas.openxmlformats.org/officeDocument/2006/relationships/hyperlink" Target="http://www.zdnet.com/article/nsa-whistleblower-overwhelmed-with-data-ineffective/?tag=nl.e539&amp;s_cid=e539&amp;ttag=e539&amp;ftag=TRE17cfd61" TargetMode="External"/><Relationship Id="rId3" Type="http://schemas.openxmlformats.org/officeDocument/2006/relationships/hyperlink" Target="https://www.cnbc.com/2022/11/14/amazon-reportedly-plans-to-lay-off-about-10000-employees-starting-this-week.html" TargetMode="External"/><Relationship Id="rId4" Type="http://schemas.openxmlformats.org/officeDocument/2006/relationships/hyperlink" Target="https://www.techdirt.com/articles/20201207/14591845837/florida-state-police-raid-home-covid-whistleblower-point-guns-her-her-family-seize-all-her-computer-equipment.shtml" TargetMode="External"/><Relationship Id="rId9" Type="http://schemas.openxmlformats.org/officeDocument/2006/relationships/hyperlink" Target="https://www.theguardian.com/uk-news/2018/mar/23/leaked-cambridge-analyticas-blueprint-for-trump-victory?CMP=Share_iOSApp_Other" TargetMode="External"/><Relationship Id="rId26" Type="http://schemas.openxmlformats.org/officeDocument/2006/relationships/hyperlink" Target="https://www.cnbc.com/2022/11/14/amazon-reportedly-plans-to-lay-off-about-10000-employees-starting-this-week.html" TargetMode="External"/><Relationship Id="rId25" Type="http://schemas.openxmlformats.org/officeDocument/2006/relationships/hyperlink" Target="https://www.huffpost.com/entry/facebook-frances-haugen-60-minutes-whistleblower-jan-6_n_615a46b0e4b008640eb5d6b5" TargetMode="External"/><Relationship Id="rId28" Type="http://schemas.openxmlformats.org/officeDocument/2006/relationships/hyperlink" Target="http://www.theregister.co.uk/2013/07/11/snowden_leak_shows_microsoft_added_outlookencryption_backdoor_for_feds/" TargetMode="External"/><Relationship Id="rId27" Type="http://schemas.openxmlformats.org/officeDocument/2006/relationships/hyperlink" Target="https://www.reddit.com/r/technology/comments/4dn4kk/this_is_a_serious_question_why_isnt_edward/" TargetMode="External"/><Relationship Id="rId5" Type="http://schemas.openxmlformats.org/officeDocument/2006/relationships/hyperlink" Target="http://www.theregister.co.uk/2013/07/11/snowden_leak_shows_microsoft_added_outlookencryption_backdoor_for_feds/" TargetMode="External"/><Relationship Id="rId6" Type="http://schemas.openxmlformats.org/officeDocument/2006/relationships/hyperlink" Target="https://www.techdirt.com/articles/20201207/14591845837/florida-state-police-raid-home-covid-whistleblower-point-guns-her-her-family-seize-all-her-computer-equipment.shtml" TargetMode="External"/><Relationship Id="rId29" Type="http://schemas.openxmlformats.org/officeDocument/2006/relationships/hyperlink" Target="http://www.businessinsider.com/google-sued-discriminating-white-asian-men-2018-3?r=UK&amp;IR=T" TargetMode="External"/><Relationship Id="rId7" Type="http://schemas.openxmlformats.org/officeDocument/2006/relationships/hyperlink" Target="http://www.washingtonpost.com/world/national-security/us-charges-snowden-with-espionage/2013/06/21/507497d8-dab1-11e2-a016-92547bf094cc_story.html" TargetMode="External"/><Relationship Id="rId8" Type="http://schemas.openxmlformats.org/officeDocument/2006/relationships/hyperlink" Target="http://ijr.com/wildfire/2016/11/731642-edward-snowden-demonstrates-how-easy-it-is-to-hack-a-voting-machine-all-for-just-30/" TargetMode="External"/><Relationship Id="rId31" Type="http://schemas.openxmlformats.org/officeDocument/2006/relationships/drawing" Target="../drawings/drawing7.xml"/><Relationship Id="rId30" Type="http://schemas.openxmlformats.org/officeDocument/2006/relationships/hyperlink" Target="https://www.buzzfeednews.com/article/craigsilverman/facebook-zuckerberg-what-if-trump-disputes-election-results?scrolla=5eb6d68b7fedc32c19ef33b4" TargetMode="External"/><Relationship Id="rId11" Type="http://schemas.openxmlformats.org/officeDocument/2006/relationships/hyperlink" Target="http://www.boilingfrogspost.com/2013/12/11/bfp-breaking-news-omidyars-paypal-corporation-said-to-be-implicated-in-withheld-nsa-documents/" TargetMode="External"/><Relationship Id="rId10" Type="http://schemas.openxmlformats.org/officeDocument/2006/relationships/hyperlink" Target="https://www.theguardian.com/technology/2021/apr/09/she-sued-for-pregnancy-discrimination-now-shes-battling-googles-army-of-lawyers" TargetMode="External"/><Relationship Id="rId13" Type="http://schemas.openxmlformats.org/officeDocument/2006/relationships/hyperlink" Target="https://www.techdirt.com/articles/20201207/14591845837/florida-state-police-raid-home-covid-whistleblower-point-guns-her-her-family-seize-all-her-computer-equipment.shtml" TargetMode="External"/><Relationship Id="rId12" Type="http://schemas.openxmlformats.org/officeDocument/2006/relationships/hyperlink" Target="https://www.businessinsider.com/boeing-787-dreamliner-engineer-whistleblower-faulty-oxygen-system-2019-11" TargetMode="External"/><Relationship Id="rId15" Type="http://schemas.openxmlformats.org/officeDocument/2006/relationships/hyperlink" Target="https://www.commondreams.org/news/2018/09/27/unions-are-lying-cheating-rats-leaked-video-reveals-amazons-belligerent-anti-worker" TargetMode="External"/><Relationship Id="rId14" Type="http://schemas.openxmlformats.org/officeDocument/2006/relationships/hyperlink" Target="https://jalopnik.com/whistleblower-drops-100-gigabytes-of-tesla-secrets-to-g-1850476542?utm_source=twitter&amp;utm_medium=SocialMarketing&amp;utm_campaign=dlvrit&amp;utm_content=jalopnik" TargetMode="External"/><Relationship Id="rId17"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16" Type="http://schemas.openxmlformats.org/officeDocument/2006/relationships/hyperlink" Target="http://www.washingtonpost.com/world/national-security/us-charges-snowden-with-espionage/2013/06/21/507497d8-dab1-11e2-a016-92547bf094cc_story.html" TargetMode="External"/><Relationship Id="rId19" Type="http://schemas.openxmlformats.org/officeDocument/2006/relationships/hyperlink" Target="https://archive.ph/htajE" TargetMode="External"/><Relationship Id="rId18" Type="http://schemas.openxmlformats.org/officeDocument/2006/relationships/hyperlink" Target="https://www.commondreams.org/news/2019/11/06/time-break-facebook-sanders-says-after-leaked-docs-show-social-media-giant-treated"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s://archive.ph/htajE" TargetMode="External"/><Relationship Id="rId22" Type="http://schemas.openxmlformats.org/officeDocument/2006/relationships/hyperlink" Target="http://www.theverge.com/2016/6/27/12040196/president-obama-pardon-edward-snowden-free" TargetMode="External"/><Relationship Id="rId21" Type="http://schemas.openxmlformats.org/officeDocument/2006/relationships/hyperlink" Target="https://archive.ph/htajE" TargetMode="External"/><Relationship Id="rId24" Type="http://schemas.openxmlformats.org/officeDocument/2006/relationships/hyperlink" Target="https://viewfromthewing.com/boeing-whistleblower-production-line-has-enormous-volume-of-defects-bolts-on-max-9-werent-installed/" TargetMode="External"/><Relationship Id="rId23" Type="http://schemas.openxmlformats.org/officeDocument/2006/relationships/hyperlink" Target="https://www.businessinsider.com/apple-sec-response-under-scrutiny-after-whistleblower-comes-forward" TargetMode="External"/><Relationship Id="rId1" Type="http://schemas.openxmlformats.org/officeDocument/2006/relationships/comments" Target="../comments3.xml"/><Relationship Id="rId2" Type="http://schemas.openxmlformats.org/officeDocument/2006/relationships/hyperlink" Target="https://theintercept.com/2022/04/04/amazon-union-living-wage-restrooms-chat-app/" TargetMode="External"/><Relationship Id="rId3" Type="http://schemas.openxmlformats.org/officeDocument/2006/relationships/hyperlink" Target="http://www.zdnet.com/article/nsa-whistleblower-overwhelmed-with-data-ineffective/?tag=nl.e539&amp;s_cid=e539&amp;ttag=e539&amp;ftag=TRE17cfd61" TargetMode="External"/><Relationship Id="rId4" Type="http://schemas.openxmlformats.org/officeDocument/2006/relationships/hyperlink" Target="https://www.cnbc.com/2022/11/14/amazon-reportedly-plans-to-lay-off-about-10000-employees-starting-this-week.html" TargetMode="External"/><Relationship Id="rId9" Type="http://schemas.openxmlformats.org/officeDocument/2006/relationships/hyperlink" Target="http://ijr.com/wildfire/2016/11/731642-edward-snowden-demonstrates-how-easy-it-is-to-hack-a-voting-machine-all-for-just-30/" TargetMode="External"/><Relationship Id="rId26" Type="http://schemas.openxmlformats.org/officeDocument/2006/relationships/hyperlink" Target="https://www.huffpost.com/entry/facebook-frances-haugen-60-minutes-whistleblower-jan-6_n_615a46b0e4b008640eb5d6b5" TargetMode="External"/><Relationship Id="rId25" Type="http://schemas.openxmlformats.org/officeDocument/2006/relationships/hyperlink" Target="http://www.boilingfrogspost.com/2013/12/11/bfp-breaking-news-omidyars-paypal-corporation-said-to-be-implicated-in-withheld-nsa-documents/" TargetMode="External"/><Relationship Id="rId28" Type="http://schemas.openxmlformats.org/officeDocument/2006/relationships/hyperlink" Target="https://www.reddit.com/r/technology/comments/4dn4kk/this_is_a_serious_question_why_isnt_edward/" TargetMode="External"/><Relationship Id="rId27" Type="http://schemas.openxmlformats.org/officeDocument/2006/relationships/hyperlink" Target="https://www.cnbc.com/2022/11/14/amazon-reportedly-plans-to-lay-off-about-10000-employees-starting-this-week.html" TargetMode="External"/><Relationship Id="rId5" Type="http://schemas.openxmlformats.org/officeDocument/2006/relationships/hyperlink" Target="https://www.techdirt.com/articles/20201207/14591845837/florida-state-police-raid-home-covid-whistleblower-point-guns-her-her-family-seize-all-her-computer-equipment.shtml" TargetMode="External"/><Relationship Id="rId6" Type="http://schemas.openxmlformats.org/officeDocument/2006/relationships/hyperlink" Target="http://www.theregister.co.uk/2013/07/11/snowden_leak_shows_microsoft_added_outlookencryption_backdoor_for_feds/" TargetMode="External"/><Relationship Id="rId29" Type="http://schemas.openxmlformats.org/officeDocument/2006/relationships/hyperlink" Target="http://www.theregister.co.uk/2013/07/11/snowden_leak_shows_microsoft_added_outlookencryption_backdoor_for_feds/" TargetMode="External"/><Relationship Id="rId7" Type="http://schemas.openxmlformats.org/officeDocument/2006/relationships/hyperlink" Target="https://www.techdirt.com/articles/20201207/14591845837/florida-state-police-raid-home-covid-whistleblower-point-guns-her-her-family-seize-all-her-computer-equipment.shtml" TargetMode="External"/><Relationship Id="rId8" Type="http://schemas.openxmlformats.org/officeDocument/2006/relationships/hyperlink" Target="http://www.washingtonpost.com/world/national-security/us-charges-snowden-with-espionage/2013/06/21/507497d8-dab1-11e2-a016-92547bf094cc_story.html" TargetMode="External"/><Relationship Id="rId31" Type="http://schemas.openxmlformats.org/officeDocument/2006/relationships/hyperlink" Target="https://www.buzzfeednews.com/article/craigsilverman/facebook-zuckerberg-what-if-trump-disputes-election-results?scrolla=5eb6d68b7fedc32c19ef33b4" TargetMode="External"/><Relationship Id="rId30" Type="http://schemas.openxmlformats.org/officeDocument/2006/relationships/hyperlink" Target="http://www.businessinsider.com/google-sued-discriminating-white-asian-men-2018-3?r=UK&amp;IR=T" TargetMode="External"/><Relationship Id="rId11" Type="http://schemas.openxmlformats.org/officeDocument/2006/relationships/hyperlink" Target="https://www.theguardian.com/technology/2021/apr/09/she-sued-for-pregnancy-discrimination-now-shes-battling-googles-army-of-lawyers" TargetMode="External"/><Relationship Id="rId33" Type="http://schemas.openxmlformats.org/officeDocument/2006/relationships/vmlDrawing" Target="../drawings/vmlDrawing3.vml"/><Relationship Id="rId10" Type="http://schemas.openxmlformats.org/officeDocument/2006/relationships/hyperlink" Target="https://www.theguardian.com/uk-news/2018/mar/23/leaked-cambridge-analyticas-blueprint-for-trump-victory?CMP=Share_iOSApp_Other" TargetMode="External"/><Relationship Id="rId32" Type="http://schemas.openxmlformats.org/officeDocument/2006/relationships/drawing" Target="../drawings/drawing8.xml"/><Relationship Id="rId13" Type="http://schemas.openxmlformats.org/officeDocument/2006/relationships/hyperlink" Target="https://www.businessinsider.com/boeing-787-dreamliner-engineer-whistleblower-faulty-oxygen-system-2019-11" TargetMode="External"/><Relationship Id="rId12" Type="http://schemas.openxmlformats.org/officeDocument/2006/relationships/hyperlink" Target="http://www.boilingfrogspost.com/2013/12/11/bfp-breaking-news-omidyars-paypal-corporation-said-to-be-implicated-in-withheld-nsa-documents/" TargetMode="External"/><Relationship Id="rId15" Type="http://schemas.openxmlformats.org/officeDocument/2006/relationships/hyperlink" Target="https://jalopnik.com/whistleblower-drops-100-gigabytes-of-tesla-secrets-to-g-1850476542?utm_source=twitter&amp;utm_medium=SocialMarketing&amp;utm_campaign=dlvrit&amp;utm_content=jalopnik" TargetMode="External"/><Relationship Id="rId14" Type="http://schemas.openxmlformats.org/officeDocument/2006/relationships/hyperlink" Target="https://www.techdirt.com/articles/20201207/14591845837/florida-state-police-raid-home-covid-whistleblower-point-guns-her-her-family-seize-all-her-computer-equipment.shtml" TargetMode="External"/><Relationship Id="rId17" Type="http://schemas.openxmlformats.org/officeDocument/2006/relationships/hyperlink" Target="http://www.washingtonpost.com/world/national-security/us-charges-snowden-with-espionage/2013/06/21/507497d8-dab1-11e2-a016-92547bf094cc_story.html" TargetMode="External"/><Relationship Id="rId16" Type="http://schemas.openxmlformats.org/officeDocument/2006/relationships/hyperlink" Target="https://www.commondreams.org/news/2018/09/27/unions-are-lying-cheating-rats-leaked-video-reveals-amazons-belligerent-anti-worker" TargetMode="External"/><Relationship Id="rId19" Type="http://schemas.openxmlformats.org/officeDocument/2006/relationships/hyperlink" Target="https://www.commondreams.org/news/2019/11/06/time-break-facebook-sanders-says-after-leaked-docs-show-social-media-giant-treated" TargetMode="External"/><Relationship Id="rId18" Type="http://schemas.openxmlformats.org/officeDocument/2006/relationships/hyperlink" Target="https://sanfrancisco.cbslocal.com/2020/08/07/reports-facebook-fires-employee-who-shared-proof-of-right-wing-favoritism/?fbclid=IwAR2L-swaj2hRkZGLVeRmQY53Hn3Um0qo9F9aIvpWbC5Rt05j4Y7VPUA5hwA" TargetMode="External"/></Relationships>
</file>

<file path=xl/worksheets/_rels/sheet9.xml.rels><?xml version="1.0" encoding="UTF-8" standalone="yes"?><Relationships xmlns="http://schemas.openxmlformats.org/package/2006/relationships"><Relationship Id="rId20" Type="http://schemas.openxmlformats.org/officeDocument/2006/relationships/hyperlink" Target="https://www.seattletimes.com/business/whistleblower-josh-dean-of-boeing-supplier-spirit-aerosystems-has-died/" TargetMode="External"/><Relationship Id="rId22"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1" Type="http://schemas.openxmlformats.org/officeDocument/2006/relationships/hyperlink" Target="https://theintercept.com/2022/04/04/amazon-union-living-wage-restrooms-chat-app/" TargetMode="External"/><Relationship Id="rId24" Type="http://schemas.openxmlformats.org/officeDocument/2006/relationships/hyperlink" Target="http://www.washingtonpost.com/world/national-security/us-charges-snowden-with-espionage/2013/06/21/507497d8-dab1-11e2-a016-92547bf094cc_story.html" TargetMode="External"/><Relationship Id="rId23" Type="http://schemas.openxmlformats.org/officeDocument/2006/relationships/hyperlink" Target="https://www.businessinsider.com/explainer-why-meta-warned-it-might-quit-europe-2022-3" TargetMode="External"/><Relationship Id="rId1" Type="http://schemas.openxmlformats.org/officeDocument/2006/relationships/hyperlink" Target="https://www.businessinsider.com/frances-haugen-facebook-unable-to-recover-until-zuckerberg-steps-down-2022-6" TargetMode="External"/><Relationship Id="rId2" Type="http://schemas.openxmlformats.org/officeDocument/2006/relationships/hyperlink" Target="http://www.commondreams.org/news/2014/10/12/snowden-documentary-confirms-existence-new-national-security-whistleblower" TargetMode="External"/><Relationship Id="rId3" Type="http://schemas.openxmlformats.org/officeDocument/2006/relationships/hyperlink" Target="https://www.techdirt.com/articles/20180318/00111439443/both-facebook-cambridge-analytica-threatened-to-sue-journalists-over-stories-cas-use-facebook-data.shtml" TargetMode="External"/><Relationship Id="rId4" Type="http://schemas.openxmlformats.org/officeDocument/2006/relationships/hyperlink" Target="https://theintercept.com/2022/04/04/amazon-union-living-wage-restrooms-chat-app/" TargetMode="External"/><Relationship Id="rId9" Type="http://schemas.openxmlformats.org/officeDocument/2006/relationships/hyperlink" Target="https://www.independent.co.uk/news/world/americas/amazon-delivery-driver-coronavirus-safety-ppe-indiana-a9525116.html" TargetMode="External"/><Relationship Id="rId26" Type="http://schemas.openxmlformats.org/officeDocument/2006/relationships/hyperlink" Target="http://www.guardian.co.uk/commentisfree/2013/jun/22/snowden-espionage-charges" TargetMode="External"/><Relationship Id="rId25" Type="http://schemas.openxmlformats.org/officeDocument/2006/relationships/hyperlink" Target="http://thehill.com/policy/technology/technology/378892-facebook-suspends-trump-linked-firm-cambridge-analytica" TargetMode="External"/><Relationship Id="rId28" Type="http://schemas.openxmlformats.org/officeDocument/2006/relationships/hyperlink" Target="https://www.commondreams.org/news/2018/09/27/unions-are-lying-cheating-rats-leaked-video-reveals-amazons-belligerent-anti-worker" TargetMode="External"/><Relationship Id="rId27" Type="http://schemas.openxmlformats.org/officeDocument/2006/relationships/hyperlink" Target="https://www.businessinsider.com/amazon-leaked-email-employee-walk-out-protest-climate-change-issues-2023-5" TargetMode="External"/><Relationship Id="rId5" Type="http://schemas.openxmlformats.org/officeDocument/2006/relationships/hyperlink" Target="http://www.businessinsider.com/google-sued-discriminating-white-asian-men-2018-3?r=UK&amp;IR=T" TargetMode="External"/><Relationship Id="rId6" Type="http://schemas.openxmlformats.org/officeDocument/2006/relationships/hyperlink" Target="https://www.theguardian.com/technology/2019/mar/17/the-cambridge-analytica-scandal-changed-the-world-but-it-didnt-change-facebook" TargetMode="External"/><Relationship Id="rId29" Type="http://schemas.openxmlformats.org/officeDocument/2006/relationships/hyperlink" Target="https://www.techdirt.com/articles/20170213/08484736698/after-passing-worst-surveillance-law-democracy-uk-now-proposes-worst-anti-whistleblowing-law.shtml" TargetMode="External"/><Relationship Id="rId7" Type="http://schemas.openxmlformats.org/officeDocument/2006/relationships/hyperlink" Target="https://www.businessinsider.com/nsa-phone-snooping-illegal-court-finds-2020-9" TargetMode="External"/><Relationship Id="rId8" Type="http://schemas.openxmlformats.org/officeDocument/2006/relationships/hyperlink" Target="http://www.washingtontimes.com/news/2016/jul/23/twitter-users-erupt-dncleaks-disappears-from-trend/" TargetMode="External"/><Relationship Id="rId31" Type="http://schemas.openxmlformats.org/officeDocument/2006/relationships/drawing" Target="../drawings/drawing9.xml"/><Relationship Id="rId30" Type="http://schemas.openxmlformats.org/officeDocument/2006/relationships/hyperlink" Target="https://archive.ph/FvkhE" TargetMode="External"/><Relationship Id="rId11" Type="http://schemas.openxmlformats.org/officeDocument/2006/relationships/hyperlink" Target="https://www.reuters.com/article/us-alphabet-resignations/two-google-engineers-resign-over-firing-of-ai-ethics-researcher-timnit-gebru-idUSKBN2A4090" TargetMode="External"/><Relationship Id="rId10" Type="http://schemas.openxmlformats.org/officeDocument/2006/relationships/hyperlink" Target="https://www.cnbc.com/2022/11/14/amazon-reportedly-plans-to-lay-off-about-10000-employees-starting-this-week.html" TargetMode="External"/><Relationship Id="rId13" Type="http://schemas.openxmlformats.org/officeDocument/2006/relationships/hyperlink" Target="https://www.vox.com/recode/2020/10/6/21502639/amazon-union-busting-tracking-memo-spoc" TargetMode="External"/><Relationship Id="rId12" Type="http://schemas.openxmlformats.org/officeDocument/2006/relationships/hyperlink" Target="https://viewfromthewing.com/boeing-whistleblower-production-line-has-enormous-volume-of-defects-bolts-on-max-9-werent-installed/" TargetMode="External"/><Relationship Id="rId15" Type="http://schemas.openxmlformats.org/officeDocument/2006/relationships/hyperlink" Target="https://www.businessinsider.com/boeing-787-dreamliner-engineer-whistleblower-faulty-oxygen-system-2019-11" TargetMode="External"/><Relationship Id="rId14" Type="http://schemas.openxmlformats.org/officeDocument/2006/relationships/hyperlink" Target="https://www.theverge.com/2024/4/30/24145680/google-workers-fired-project-nimbus-protest-nlrb-complaint" TargetMode="External"/><Relationship Id="rId17" Type="http://schemas.openxmlformats.org/officeDocument/2006/relationships/hyperlink" Target="https://www.techdirt.com/articles/20201207/14591845837/florida-state-police-raid-home-covid-whistleblower-point-guns-her-her-family-seize-all-her-computer-equipment.shtml" TargetMode="External"/><Relationship Id="rId16" Type="http://schemas.openxmlformats.org/officeDocument/2006/relationships/hyperlink" Target="https://www.bbc.com/news/business-68534703" TargetMode="External"/><Relationship Id="rId19" Type="http://schemas.openxmlformats.org/officeDocument/2006/relationships/hyperlink" Target="https://www.theverge.com/2024/4/30/24145680/google-workers-fired-project-nimbus-protest-nlrb-complaint" TargetMode="External"/><Relationship Id="rId18" Type="http://schemas.openxmlformats.org/officeDocument/2006/relationships/hyperlink" Target="http://uk.businessinsider.com/facebook-data-scandal-bigger-than-87-million-users-2018-4" TargetMode="External"/></Relationships>
</file>

<file path=xl/worksheets/_rels/sheet10.xml.rels><?xml version="1.0" encoding="UTF-8" standalone="yes"?><Relationships xmlns="http://schemas.openxmlformats.org/package/2006/relationships"><Relationship Id="rId20" Type="http://schemas.openxmlformats.org/officeDocument/2006/relationships/hyperlink" Target="https://www.theverge.com/2024/4/30/24145680/google-workers-fired-project-nimbus-protest-nlrb-complaint" TargetMode="External"/><Relationship Id="rId22" Type="http://schemas.openxmlformats.org/officeDocument/2006/relationships/hyperlink" Target="https://theintercept.com/2022/04/04/amazon-union-living-wage-restrooms-chat-app/" TargetMode="External"/><Relationship Id="rId21" Type="http://schemas.openxmlformats.org/officeDocument/2006/relationships/hyperlink" Target="https://www.seattletimes.com/business/whistleblower-josh-dean-of-boeing-supplier-spirit-aerosystems-has-died/" TargetMode="External"/><Relationship Id="rId24" Type="http://schemas.openxmlformats.org/officeDocument/2006/relationships/hyperlink" Target="https://www.businessinsider.com/explainer-why-meta-warned-it-might-quit-europe-2022-3" TargetMode="External"/><Relationship Id="rId23"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1" Type="http://schemas.openxmlformats.org/officeDocument/2006/relationships/comments" Target="../comments4.xml"/><Relationship Id="rId2" Type="http://schemas.openxmlformats.org/officeDocument/2006/relationships/hyperlink" Target="https://www.businessinsider.com/frances-haugen-facebook-unable-to-recover-until-zuckerberg-steps-down-2022-6" TargetMode="External"/><Relationship Id="rId3" Type="http://schemas.openxmlformats.org/officeDocument/2006/relationships/hyperlink" Target="http://www.commondreams.org/news/2014/10/12/snowden-documentary-confirms-existence-new-national-security-whistleblower" TargetMode="External"/><Relationship Id="rId4" Type="http://schemas.openxmlformats.org/officeDocument/2006/relationships/hyperlink" Target="https://www.techdirt.com/articles/20180318/00111439443/both-facebook-cambridge-analytica-threatened-to-sue-journalists-over-stories-cas-use-facebook-data.shtml" TargetMode="External"/><Relationship Id="rId9" Type="http://schemas.openxmlformats.org/officeDocument/2006/relationships/hyperlink" Target="http://www.washingtontimes.com/news/2016/jul/23/twitter-users-erupt-dncleaks-disappears-from-trend/" TargetMode="External"/><Relationship Id="rId26" Type="http://schemas.openxmlformats.org/officeDocument/2006/relationships/hyperlink" Target="http://thehill.com/policy/technology/technology/378892-facebook-suspends-trump-linked-firm-cambridge-analytica" TargetMode="External"/><Relationship Id="rId25" Type="http://schemas.openxmlformats.org/officeDocument/2006/relationships/hyperlink" Target="http://www.washingtonpost.com/world/national-security/us-charges-snowden-with-espionage/2013/06/21/507497d8-dab1-11e2-a016-92547bf094cc_story.html" TargetMode="External"/><Relationship Id="rId28" Type="http://schemas.openxmlformats.org/officeDocument/2006/relationships/hyperlink" Target="https://www.businessinsider.com/amazon-leaked-email-employee-walk-out-protest-climate-change-issues-2023-5" TargetMode="External"/><Relationship Id="rId27" Type="http://schemas.openxmlformats.org/officeDocument/2006/relationships/hyperlink" Target="http://www.guardian.co.uk/commentisfree/2013/jun/22/snowden-espionage-charges" TargetMode="External"/><Relationship Id="rId5" Type="http://schemas.openxmlformats.org/officeDocument/2006/relationships/hyperlink" Target="https://theintercept.com/2022/04/04/amazon-union-living-wage-restrooms-chat-app/" TargetMode="External"/><Relationship Id="rId6" Type="http://schemas.openxmlformats.org/officeDocument/2006/relationships/hyperlink" Target="http://www.businessinsider.com/google-sued-discriminating-white-asian-men-2018-3?r=UK&amp;IR=T" TargetMode="External"/><Relationship Id="rId29" Type="http://schemas.openxmlformats.org/officeDocument/2006/relationships/hyperlink" Target="https://www.commondreams.org/news/2018/09/27/unions-are-lying-cheating-rats-leaked-video-reveals-amazons-belligerent-anti-worker" TargetMode="External"/><Relationship Id="rId7" Type="http://schemas.openxmlformats.org/officeDocument/2006/relationships/hyperlink" Target="https://www.theguardian.com/technology/2019/mar/17/the-cambridge-analytica-scandal-changed-the-world-but-it-didnt-change-facebook" TargetMode="External"/><Relationship Id="rId8" Type="http://schemas.openxmlformats.org/officeDocument/2006/relationships/hyperlink" Target="https://www.businessinsider.com/nsa-phone-snooping-illegal-court-finds-2020-9" TargetMode="External"/><Relationship Id="rId31" Type="http://schemas.openxmlformats.org/officeDocument/2006/relationships/hyperlink" Target="https://archive.ph/FvkhE" TargetMode="External"/><Relationship Id="rId30" Type="http://schemas.openxmlformats.org/officeDocument/2006/relationships/hyperlink" Target="https://www.techdirt.com/articles/20170213/08484736698/after-passing-worst-surveillance-law-democracy-uk-now-proposes-worst-anti-whistleblowing-law.shtml" TargetMode="External"/><Relationship Id="rId11" Type="http://schemas.openxmlformats.org/officeDocument/2006/relationships/hyperlink" Target="https://www.cnbc.com/2022/11/14/amazon-reportedly-plans-to-lay-off-about-10000-employees-starting-this-week.html" TargetMode="External"/><Relationship Id="rId33" Type="http://schemas.openxmlformats.org/officeDocument/2006/relationships/vmlDrawing" Target="../drawings/vmlDrawing4.vml"/><Relationship Id="rId10" Type="http://schemas.openxmlformats.org/officeDocument/2006/relationships/hyperlink" Target="https://www.independent.co.uk/news/world/americas/amazon-delivery-driver-coronavirus-safety-ppe-indiana-a9525116.html" TargetMode="External"/><Relationship Id="rId32" Type="http://schemas.openxmlformats.org/officeDocument/2006/relationships/drawing" Target="../drawings/drawing10.xml"/><Relationship Id="rId13" Type="http://schemas.openxmlformats.org/officeDocument/2006/relationships/hyperlink" Target="https://viewfromthewing.com/boeing-whistleblower-production-line-has-enormous-volume-of-defects-bolts-on-max-9-werent-installed/" TargetMode="External"/><Relationship Id="rId12" Type="http://schemas.openxmlformats.org/officeDocument/2006/relationships/hyperlink" Target="https://www.reuters.com/article/us-alphabet-resignations/two-google-engineers-resign-over-firing-of-ai-ethics-researcher-timnit-gebru-idUSKBN2A4090" TargetMode="External"/><Relationship Id="rId15" Type="http://schemas.openxmlformats.org/officeDocument/2006/relationships/hyperlink" Target="https://www.theverge.com/2024/4/30/24145680/google-workers-fired-project-nimbus-protest-nlrb-complaint" TargetMode="External"/><Relationship Id="rId14" Type="http://schemas.openxmlformats.org/officeDocument/2006/relationships/hyperlink" Target="https://www.vox.com/recode/2020/10/6/21502639/amazon-union-busting-tracking-memo-spoc" TargetMode="External"/><Relationship Id="rId17" Type="http://schemas.openxmlformats.org/officeDocument/2006/relationships/hyperlink" Target="https://www.bbc.com/news/business-68534703" TargetMode="External"/><Relationship Id="rId16" Type="http://schemas.openxmlformats.org/officeDocument/2006/relationships/hyperlink" Target="https://www.businessinsider.com/boeing-787-dreamliner-engineer-whistleblower-faulty-oxygen-system-2019-11" TargetMode="External"/><Relationship Id="rId19" Type="http://schemas.openxmlformats.org/officeDocument/2006/relationships/hyperlink" Target="http://uk.businessinsider.com/facebook-data-scandal-bigger-than-87-million-users-2018-4" TargetMode="External"/><Relationship Id="rId18" Type="http://schemas.openxmlformats.org/officeDocument/2006/relationships/hyperlink" Target="https://www.techdirt.com/articles/20201207/14591845837/florida-state-police-raid-home-covid-whistleblower-point-guns-her-her-family-seize-all-her-computer-equipment.shtml" TargetMode="External"/></Relationships>
</file>

<file path=xl/worksheets/_rels/sheet11.xml.rels><?xml version="1.0" encoding="UTF-8" standalone="yes"?><Relationships xmlns="http://schemas.openxmlformats.org/package/2006/relationships"><Relationship Id="rId20" Type="http://schemas.openxmlformats.org/officeDocument/2006/relationships/hyperlink" Target="https://viewfromthewing.com/boeing-whistleblower-production-line-has-enormous-volume-of-defects-bolts-on-max-9-werent-installed/" TargetMode="External"/><Relationship Id="rId22" Type="http://schemas.openxmlformats.org/officeDocument/2006/relationships/hyperlink" Target="https://www.theverge.com/2020/5/29/21275044/facebook-trump-tweets-employee-reaction-criticism" TargetMode="External"/><Relationship Id="rId21" Type="http://schemas.openxmlformats.org/officeDocument/2006/relationships/hyperlink" Target="http://www.businessinsider.com/people-increased-facebook-usage-after-cambridge-analytica-scandal-2018-5" TargetMode="External"/><Relationship Id="rId24" Type="http://schemas.openxmlformats.org/officeDocument/2006/relationships/hyperlink" Target="http://www.washingtonpost.com/world/national-security/us-charges-snowden-with-espionage/2013/06/21/507497d8-dab1-11e2-a016-92547bf094cc_story.html" TargetMode="External"/><Relationship Id="rId23" Type="http://schemas.openxmlformats.org/officeDocument/2006/relationships/hyperlink" Target="http://www.theverge.com/2016/6/27/12040196/president-obama-pardon-edward-snowden-free" TargetMode="External"/><Relationship Id="rId1" Type="http://schemas.openxmlformats.org/officeDocument/2006/relationships/hyperlink" Target="https://www.bbc.com/news/business-68534703" TargetMode="External"/><Relationship Id="rId2" Type="http://schemas.openxmlformats.org/officeDocument/2006/relationships/hyperlink" Target="https://www.theguardian.com/technology/2019/jun/07/google-walkout-organizer-claire-stapleton-resigns" TargetMode="External"/><Relationship Id="rId3" Type="http://schemas.openxmlformats.org/officeDocument/2006/relationships/hyperlink" Target="https://www.engadget.com/amazon-union-avoidance-officer-meeting-jfk8-074643549.html" TargetMode="External"/><Relationship Id="rId4" Type="http://schemas.openxmlformats.org/officeDocument/2006/relationships/hyperlink" Target="http://www.startribune.com/nsa-whistleblower-warns-of-surveillance-state/306381431/" TargetMode="External"/><Relationship Id="rId9" Type="http://schemas.openxmlformats.org/officeDocument/2006/relationships/hyperlink" Target="https://www.theguardian.com/technology/2019/jun/07/google-walkout-organizer-claire-stapleton-resigns" TargetMode="External"/><Relationship Id="rId26" Type="http://schemas.openxmlformats.org/officeDocument/2006/relationships/hyperlink" Target="https://www.engadget.com/amazon-union-avoidance-officer-meeting-jfk8-074643549.html" TargetMode="External"/><Relationship Id="rId25" Type="http://schemas.openxmlformats.org/officeDocument/2006/relationships/hyperlink" Target="http://www.businessinsider.com/google-sued-discriminating-white-asian-men-2018-3?r=UK&amp;IR=T" TargetMode="External"/><Relationship Id="rId28" Type="http://schemas.openxmlformats.org/officeDocument/2006/relationships/hyperlink" Target="https://www.bbc.com/news/business-68534703" TargetMode="External"/><Relationship Id="rId27" Type="http://schemas.openxmlformats.org/officeDocument/2006/relationships/hyperlink" Target="https://jalopnik.com/tesla-whistleblower-says-autopilot-system-is-not-safe-e-1851077068" TargetMode="External"/><Relationship Id="rId5" Type="http://schemas.openxmlformats.org/officeDocument/2006/relationships/hyperlink" Target="https://www.sun-sentinel.com/news/politics/fl-ne-rebekah-jones-raid-folo-20201209-wrmbt4r62rcnff5wr3kwogt24e-story.html" TargetMode="External"/><Relationship Id="rId6" Type="http://schemas.openxmlformats.org/officeDocument/2006/relationships/hyperlink" Target="https://www.theguardian.com/technology/2019/jun/07/google-walkout-organizer-claire-stapleton-resigns" TargetMode="External"/><Relationship Id="rId29" Type="http://schemas.openxmlformats.org/officeDocument/2006/relationships/hyperlink" Target="https://www.cnbc.com/2019/05/16/facebook-has-struggled-to-recruit-since-cambridge-analytica-scandal.html" TargetMode="External"/><Relationship Id="rId7" Type="http://schemas.openxmlformats.org/officeDocument/2006/relationships/hyperlink" Target="https://www.cnbc.com/2019/10/22/brittany-kaiser-facebook-is-the-biggest-threat-to-us-democracy.html" TargetMode="External"/><Relationship Id="rId8" Type="http://schemas.openxmlformats.org/officeDocument/2006/relationships/hyperlink" Target="https://www.theguardian.com/us-news/2016/sep/14/edward-snowden-pardon-bernie-sanders-daniel-ellsberg" TargetMode="External"/><Relationship Id="rId31" Type="http://schemas.openxmlformats.org/officeDocument/2006/relationships/drawing" Target="../drawings/drawing11.xml"/><Relationship Id="rId30" Type="http://schemas.openxmlformats.org/officeDocument/2006/relationships/hyperlink" Target="https://archive.ph/htajE" TargetMode="External"/><Relationship Id="rId11" Type="http://schemas.openxmlformats.org/officeDocument/2006/relationships/hyperlink" Target="https://www.commondreams.org/news/2018/09/27/unions-are-lying-cheating-rats-leaked-video-reveals-amazons-belligerent-anti-worker" TargetMode="External"/><Relationship Id="rId10" Type="http://schemas.openxmlformats.org/officeDocument/2006/relationships/hyperlink" Target="https://www.schneier.com/blog/archives/2014/12/over_700_millio.html" TargetMode="External"/><Relationship Id="rId13" Type="http://schemas.openxmlformats.org/officeDocument/2006/relationships/hyperlink" Target="https://www.businessinsider.com/meta-bans-staff-from-discussing-roe-v-wade-deleting-messages-2022-6" TargetMode="External"/><Relationship Id="rId12" Type="http://schemas.openxmlformats.org/officeDocument/2006/relationships/hyperlink" Target="https://news.yahoo.com/mark-zuckerberg-reportedly-said-facebook-005102267.html" TargetMode="External"/><Relationship Id="rId15" Type="http://schemas.openxmlformats.org/officeDocument/2006/relationships/hyperlink" Target="https://www.theverge.com/2020/5/29/21275044/facebook-trump-tweets-employee-reaction-criticism" TargetMode="External"/><Relationship Id="rId14" Type="http://schemas.openxmlformats.org/officeDocument/2006/relationships/hyperlink" Target="https://www.commondreams.org/news/2019/11/06/time-break-facebook-sanders-says-after-leaked-docs-show-social-media-giant-treated" TargetMode="External"/><Relationship Id="rId17" Type="http://schemas.openxmlformats.org/officeDocument/2006/relationships/hyperlink" Target="https://www.businessinsider.com/facebook-whistleblower-sophie-zhang-willing-to-testify-congress-2021-10" TargetMode="External"/><Relationship Id="rId16" Type="http://schemas.openxmlformats.org/officeDocument/2006/relationships/hyperlink" Target="http://www.theguardian.com/commentisfree/2014/aug/30/terrorist-watch-list-rules-innocent-people" TargetMode="External"/><Relationship Id="rId19" Type="http://schemas.openxmlformats.org/officeDocument/2006/relationships/hyperlink" Target="http://thehill.com/policy/technology/technology/378892-facebook-suspends-trump-linked-firm-cambridge-analytica" TargetMode="External"/><Relationship Id="rId18" Type="http://schemas.openxmlformats.org/officeDocument/2006/relationships/hyperlink" Target="https://www.cnbc.com/2022/11/14/amazon-reportedly-plans-to-lay-off-about-10000-employees-starting-this-week.html" TargetMode="External"/></Relationships>
</file>

<file path=xl/worksheets/_rels/sheet12.xml.rels><?xml version="1.0" encoding="UTF-8" standalone="yes"?><Relationships xmlns="http://schemas.openxmlformats.org/package/2006/relationships"><Relationship Id="rId20" Type="http://schemas.openxmlformats.org/officeDocument/2006/relationships/hyperlink" Target="http://thehill.com/policy/technology/technology/378892-facebook-suspends-trump-linked-firm-cambridge-analytica" TargetMode="External"/><Relationship Id="rId22" Type="http://schemas.openxmlformats.org/officeDocument/2006/relationships/hyperlink" Target="http://www.businessinsider.com/people-increased-facebook-usage-after-cambridge-analytica-scandal-2018-5" TargetMode="External"/><Relationship Id="rId21" Type="http://schemas.openxmlformats.org/officeDocument/2006/relationships/hyperlink" Target="https://viewfromthewing.com/boeing-whistleblower-production-line-has-enormous-volume-of-defects-bolts-on-max-9-werent-installed/" TargetMode="External"/><Relationship Id="rId24" Type="http://schemas.openxmlformats.org/officeDocument/2006/relationships/hyperlink" Target="http://www.theverge.com/2016/6/27/12040196/president-obama-pardon-edward-snowden-free" TargetMode="External"/><Relationship Id="rId23" Type="http://schemas.openxmlformats.org/officeDocument/2006/relationships/hyperlink" Target="https://www.theverge.com/2020/5/29/21275044/facebook-trump-tweets-employee-reaction-criticism" TargetMode="External"/><Relationship Id="rId1" Type="http://schemas.openxmlformats.org/officeDocument/2006/relationships/comments" Target="../comments5.xml"/><Relationship Id="rId2" Type="http://schemas.openxmlformats.org/officeDocument/2006/relationships/hyperlink" Target="https://www.bbc.com/news/business-68534703" TargetMode="External"/><Relationship Id="rId3" Type="http://schemas.openxmlformats.org/officeDocument/2006/relationships/hyperlink" Target="https://www.theguardian.com/technology/2019/jun/07/google-walkout-organizer-claire-stapleton-resigns" TargetMode="External"/><Relationship Id="rId4" Type="http://schemas.openxmlformats.org/officeDocument/2006/relationships/hyperlink" Target="https://www.engadget.com/amazon-union-avoidance-officer-meeting-jfk8-074643549.html" TargetMode="External"/><Relationship Id="rId9" Type="http://schemas.openxmlformats.org/officeDocument/2006/relationships/hyperlink" Target="https://www.theguardian.com/us-news/2016/sep/14/edward-snowden-pardon-bernie-sanders-daniel-ellsberg" TargetMode="External"/><Relationship Id="rId26" Type="http://schemas.openxmlformats.org/officeDocument/2006/relationships/hyperlink" Target="http://www.businessinsider.com/google-sued-discriminating-white-asian-men-2018-3?r=UK&amp;IR=T" TargetMode="External"/><Relationship Id="rId25" Type="http://schemas.openxmlformats.org/officeDocument/2006/relationships/hyperlink" Target="http://www.washingtonpost.com/world/national-security/us-charges-snowden-with-espionage/2013/06/21/507497d8-dab1-11e2-a016-92547bf094cc_story.html" TargetMode="External"/><Relationship Id="rId28" Type="http://schemas.openxmlformats.org/officeDocument/2006/relationships/hyperlink" Target="https://jalopnik.com/tesla-whistleblower-says-autopilot-system-is-not-safe-e-1851077068" TargetMode="External"/><Relationship Id="rId27" Type="http://schemas.openxmlformats.org/officeDocument/2006/relationships/hyperlink" Target="https://www.engadget.com/amazon-union-avoidance-officer-meeting-jfk8-074643549.html" TargetMode="External"/><Relationship Id="rId5" Type="http://schemas.openxmlformats.org/officeDocument/2006/relationships/hyperlink" Target="http://www.startribune.com/nsa-whistleblower-warns-of-surveillance-state/306381431/" TargetMode="External"/><Relationship Id="rId6" Type="http://schemas.openxmlformats.org/officeDocument/2006/relationships/hyperlink" Target="https://www.sun-sentinel.com/news/politics/fl-ne-rebekah-jones-raid-folo-20201209-wrmbt4r62rcnff5wr3kwogt24e-story.html" TargetMode="External"/><Relationship Id="rId29" Type="http://schemas.openxmlformats.org/officeDocument/2006/relationships/hyperlink" Target="https://www.bbc.com/news/business-68534703" TargetMode="External"/><Relationship Id="rId7" Type="http://schemas.openxmlformats.org/officeDocument/2006/relationships/hyperlink" Target="https://www.theguardian.com/technology/2019/jun/07/google-walkout-organizer-claire-stapleton-resigns" TargetMode="External"/><Relationship Id="rId8" Type="http://schemas.openxmlformats.org/officeDocument/2006/relationships/hyperlink" Target="https://www.cnbc.com/2019/10/22/brittany-kaiser-facebook-is-the-biggest-threat-to-us-democracy.html" TargetMode="External"/><Relationship Id="rId31" Type="http://schemas.openxmlformats.org/officeDocument/2006/relationships/hyperlink" Target="https://archive.ph/htajE" TargetMode="External"/><Relationship Id="rId30" Type="http://schemas.openxmlformats.org/officeDocument/2006/relationships/hyperlink" Target="https://www.cnbc.com/2019/05/16/facebook-has-struggled-to-recruit-since-cambridge-analytica-scandal.html" TargetMode="External"/><Relationship Id="rId11" Type="http://schemas.openxmlformats.org/officeDocument/2006/relationships/hyperlink" Target="https://www.schneier.com/blog/archives/2014/12/over_700_millio.html" TargetMode="External"/><Relationship Id="rId33" Type="http://schemas.openxmlformats.org/officeDocument/2006/relationships/vmlDrawing" Target="../drawings/vmlDrawing5.vml"/><Relationship Id="rId10" Type="http://schemas.openxmlformats.org/officeDocument/2006/relationships/hyperlink" Target="https://www.theguardian.com/technology/2019/jun/07/google-walkout-organizer-claire-stapleton-resigns" TargetMode="External"/><Relationship Id="rId32" Type="http://schemas.openxmlformats.org/officeDocument/2006/relationships/drawing" Target="../drawings/drawing12.xml"/><Relationship Id="rId13" Type="http://schemas.openxmlformats.org/officeDocument/2006/relationships/hyperlink" Target="https://news.yahoo.com/mark-zuckerberg-reportedly-said-facebook-005102267.html" TargetMode="External"/><Relationship Id="rId12" Type="http://schemas.openxmlformats.org/officeDocument/2006/relationships/hyperlink" Target="https://www.commondreams.org/news/2018/09/27/unions-are-lying-cheating-rats-leaked-video-reveals-amazons-belligerent-anti-worker" TargetMode="External"/><Relationship Id="rId15" Type="http://schemas.openxmlformats.org/officeDocument/2006/relationships/hyperlink" Target="https://www.commondreams.org/news/2019/11/06/time-break-facebook-sanders-says-after-leaked-docs-show-social-media-giant-treated" TargetMode="External"/><Relationship Id="rId14" Type="http://schemas.openxmlformats.org/officeDocument/2006/relationships/hyperlink" Target="https://www.businessinsider.com/meta-bans-staff-from-discussing-roe-v-wade-deleting-messages-2022-6" TargetMode="External"/><Relationship Id="rId17" Type="http://schemas.openxmlformats.org/officeDocument/2006/relationships/hyperlink" Target="http://www.theguardian.com/commentisfree/2014/aug/30/terrorist-watch-list-rules-innocent-people" TargetMode="External"/><Relationship Id="rId16" Type="http://schemas.openxmlformats.org/officeDocument/2006/relationships/hyperlink" Target="https://www.theverge.com/2020/5/29/21275044/facebook-trump-tweets-employee-reaction-criticism" TargetMode="External"/><Relationship Id="rId19" Type="http://schemas.openxmlformats.org/officeDocument/2006/relationships/hyperlink" Target="https://www.cnbc.com/2022/11/14/amazon-reportedly-plans-to-lay-off-about-10000-employees-starting-this-week.html" TargetMode="External"/><Relationship Id="rId18" Type="http://schemas.openxmlformats.org/officeDocument/2006/relationships/hyperlink" Target="https://www.businessinsider.com/facebook-whistleblower-sophie-zhang-willing-to-testify-congress-2021-10" TargetMode="External"/></Relationships>
</file>

<file path=xl/worksheets/_rels/sheet13.xml.rels><?xml version="1.0" encoding="UTF-8" standalone="yes"?><Relationships xmlns="http://schemas.openxmlformats.org/package/2006/relationships"><Relationship Id="rId20" Type="http://schemas.openxmlformats.org/officeDocument/2006/relationships/hyperlink" Target="https://www.businessinsider.com/facebook-approved-political-ads-paid-for-by-cambridge-analytica-2018-10" TargetMode="External"/><Relationship Id="rId22" Type="http://schemas.openxmlformats.org/officeDocument/2006/relationships/hyperlink" Target="https://www.theguardian.com/technology/2019/jun/07/google-walkout-organizer-claire-stapleton-resigns" TargetMode="External"/><Relationship Id="rId21" Type="http://schemas.openxmlformats.org/officeDocument/2006/relationships/hyperlink" Target="https://www.reuters.com/article/us-alphabet-resignations/two-google-engineers-resign-over-firing-of-ai-ethics-researcher-timnit-gebru-idUSKBN2A4090" TargetMode="External"/><Relationship Id="rId24" Type="http://schemas.openxmlformats.org/officeDocument/2006/relationships/hyperlink" Target="https://www.bbc.com/news/business-68534703" TargetMode="External"/><Relationship Id="rId23"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1" Type="http://schemas.openxmlformats.org/officeDocument/2006/relationships/hyperlink" Target="https://www.theguardian.com/technology/2019/mar/17/the-cambridge-analytica-scandal-changed-the-world-but-it-didnt-change-facebook" TargetMode="External"/><Relationship Id="rId2" Type="http://schemas.openxmlformats.org/officeDocument/2006/relationships/hyperlink" Target="https://news.yahoo.com/mark-zuckerberg-reportedly-said-facebook-005102267.html" TargetMode="External"/><Relationship Id="rId3" Type="http://schemas.openxmlformats.org/officeDocument/2006/relationships/hyperlink" Target="https://theintercept.com/2022/04/04/amazon-union-living-wage-restrooms-chat-app/" TargetMode="External"/><Relationship Id="rId4" Type="http://schemas.openxmlformats.org/officeDocument/2006/relationships/hyperlink" Target="https://www.npr.org/2024/04/12/1244147895/boeing-whistleblower-retaliation-shortcuts-787-dreamliner" TargetMode="External"/><Relationship Id="rId9" Type="http://schemas.openxmlformats.org/officeDocument/2006/relationships/hyperlink" Target="https://www.reuters.com/article/us-alphabet-resignations/two-google-engineers-resign-over-firing-of-ai-ethics-researcher-timnit-gebru-idUSKBN2A4090" TargetMode="External"/><Relationship Id="rId26" Type="http://schemas.openxmlformats.org/officeDocument/2006/relationships/hyperlink" Target="https://www.businessinsider.com/meta-bans-staff-from-discussing-roe-v-wade-deleting-messages-2022-6" TargetMode="External"/><Relationship Id="rId25" Type="http://schemas.openxmlformats.org/officeDocument/2006/relationships/hyperlink" Target="https://gizmodo.com/leaked-facebook-docs-depict-kids-as-untapped-wealth-1847763431" TargetMode="External"/><Relationship Id="rId28" Type="http://schemas.openxmlformats.org/officeDocument/2006/relationships/hyperlink" Target="https://www.businessinsider.com/facebook-whistleblower-leaks-restricts-staff-access-message-boards-elections-safety-2021-10" TargetMode="External"/><Relationship Id="rId27" Type="http://schemas.openxmlformats.org/officeDocument/2006/relationships/hyperlink" Target="https://www.theguardian.com/uk-news/2018/mar/23/leaked-cambridge-analyticas-blueprint-for-trump-victory?CMP=Share_iOSApp_Other" TargetMode="External"/><Relationship Id="rId5" Type="http://schemas.openxmlformats.org/officeDocument/2006/relationships/hyperlink" Target="https://www.businessinsider.com/mark-zuckerberg-cambridge-analytica-meta-deposition-lawsuit-2022-7" TargetMode="External"/><Relationship Id="rId6"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9" Type="http://schemas.openxmlformats.org/officeDocument/2006/relationships/hyperlink" Target="https://archive.ph/htajE" TargetMode="External"/><Relationship Id="rId7" Type="http://schemas.openxmlformats.org/officeDocument/2006/relationships/hyperlink" Target="https://www.businessinsider.in/retail/news/amazon-used-a-sneaky-tactic-to-make-it-harder-to-quit-prime-and-cancellations-dropped-14-according-to-leaked-data/articleshow/90241135.cms" TargetMode="External"/><Relationship Id="rId8" Type="http://schemas.openxmlformats.org/officeDocument/2006/relationships/hyperlink" Target="https://www.businessinsider.com/meta-bans-staff-from-discussing-roe-v-wade-deleting-messages-2022-6" TargetMode="External"/><Relationship Id="rId31" Type="http://schemas.openxmlformats.org/officeDocument/2006/relationships/drawing" Target="../drawings/drawing13.xml"/><Relationship Id="rId30" Type="http://schemas.openxmlformats.org/officeDocument/2006/relationships/hyperlink" Target="http://www.businessinsider.com/google-sued-discriminating-white-asian-men-2018-3?r=UK&amp;IR=T" TargetMode="External"/><Relationship Id="rId11" Type="http://schemas.openxmlformats.org/officeDocument/2006/relationships/hyperlink" Target="https://www.businessinsider.com/boeing-737-max-ed-pierson-whistleblower-recognized-model-plane-boarding-2024-3" TargetMode="External"/><Relationship Id="rId10" Type="http://schemas.openxmlformats.org/officeDocument/2006/relationships/hyperlink" Target="https://www.theguardian.com/us-news/2016/sep/14/edward-snowden-pardon-bernie-sanders-daniel-ellsberg" TargetMode="External"/><Relationship Id="rId13" Type="http://schemas.openxmlformats.org/officeDocument/2006/relationships/hyperlink" Target="https://www.techdirt.com/articles/20170213/08484736698/after-passing-worst-surveillance-law-democracy-uk-now-proposes-worst-anti-whistleblowing-law.shtml" TargetMode="External"/><Relationship Id="rId12" Type="http://schemas.openxmlformats.org/officeDocument/2006/relationships/hyperlink" Target="http://www.washingtonpost.com/world/national-security/us-charges-snowden-with-espionage/2013/06/21/507497d8-dab1-11e2-a016-92547bf094cc_story.html" TargetMode="External"/><Relationship Id="rId15" Type="http://schemas.openxmlformats.org/officeDocument/2006/relationships/hyperlink" Target="https://www.businessinsider.com/nsa-phone-snooping-illegal-court-finds-2020-9" TargetMode="External"/><Relationship Id="rId14" Type="http://schemas.openxmlformats.org/officeDocument/2006/relationships/hyperlink" Target="https://www.businessinsider.com/facebook-whistleblower-sophie-zhang-willing-to-testify-congress-2021-10" TargetMode="External"/><Relationship Id="rId17" Type="http://schemas.openxmlformats.org/officeDocument/2006/relationships/hyperlink" Target="https://jalopnik.com/tesla-whistleblower-says-autopilot-system-is-not-safe-e-1851077068" TargetMode="External"/><Relationship Id="rId16" Type="http://schemas.openxmlformats.org/officeDocument/2006/relationships/hyperlink" Target="https://theintercept.com/2021/07/30/daniel-hale-drone-whistleblower/" TargetMode="External"/><Relationship Id="rId19" Type="http://schemas.openxmlformats.org/officeDocument/2006/relationships/hyperlink" Target="https://www.theguardian.com/technology/2019/mar/17/the-cambridge-analytica-scandal-changed-the-world-but-it-didnt-change-facebook" TargetMode="External"/><Relationship Id="rId18" Type="http://schemas.openxmlformats.org/officeDocument/2006/relationships/hyperlink" Target="https://www.businessinsider.com/facebook-whistleblower-sophie-zhang-willing-to-testify-congress-2021-10" TargetMode="External"/></Relationships>
</file>

<file path=xl/worksheets/_rels/sheet14.xml.rels><?xml version="1.0" encoding="UTF-8" standalone="yes"?><Relationships xmlns="http://schemas.openxmlformats.org/package/2006/relationships"><Relationship Id="rId20" Type="http://schemas.openxmlformats.org/officeDocument/2006/relationships/hyperlink" Target="https://www.businessinsider.com/facebook-approved-political-ads-paid-for-by-cambridge-analytica-2018-10" TargetMode="External"/><Relationship Id="rId22" Type="http://schemas.openxmlformats.org/officeDocument/2006/relationships/hyperlink" Target="https://www.theguardian.com/technology/2019/jun/07/google-walkout-organizer-claire-stapleton-resigns" TargetMode="External"/><Relationship Id="rId21" Type="http://schemas.openxmlformats.org/officeDocument/2006/relationships/hyperlink" Target="https://www.reuters.com/article/us-alphabet-resignations/two-google-engineers-resign-over-firing-of-ai-ethics-researcher-timnit-gebru-idUSKBN2A4090" TargetMode="External"/><Relationship Id="rId24" Type="http://schemas.openxmlformats.org/officeDocument/2006/relationships/hyperlink" Target="https://www.bbc.com/news/business-68534703" TargetMode="External"/><Relationship Id="rId23"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1" Type="http://schemas.openxmlformats.org/officeDocument/2006/relationships/hyperlink" Target="https://www.theguardian.com/technology/2019/mar/17/the-cambridge-analytica-scandal-changed-the-world-but-it-didnt-change-facebook" TargetMode="External"/><Relationship Id="rId2" Type="http://schemas.openxmlformats.org/officeDocument/2006/relationships/hyperlink" Target="https://news.yahoo.com/mark-zuckerberg-reportedly-said-facebook-005102267.html" TargetMode="External"/><Relationship Id="rId3" Type="http://schemas.openxmlformats.org/officeDocument/2006/relationships/hyperlink" Target="https://theintercept.com/2022/04/04/amazon-union-living-wage-restrooms-chat-app/" TargetMode="External"/><Relationship Id="rId4" Type="http://schemas.openxmlformats.org/officeDocument/2006/relationships/hyperlink" Target="https://www.npr.org/2024/04/12/1244147895/boeing-whistleblower-retaliation-shortcuts-787-dreamliner" TargetMode="External"/><Relationship Id="rId9" Type="http://schemas.openxmlformats.org/officeDocument/2006/relationships/hyperlink" Target="https://www.reuters.com/article/us-alphabet-resignations/two-google-engineers-resign-over-firing-of-ai-ethics-researcher-timnit-gebru-idUSKBN2A4090" TargetMode="External"/><Relationship Id="rId26" Type="http://schemas.openxmlformats.org/officeDocument/2006/relationships/hyperlink" Target="https://www.businessinsider.com/meta-bans-staff-from-discussing-roe-v-wade-deleting-messages-2022-6" TargetMode="External"/><Relationship Id="rId25" Type="http://schemas.openxmlformats.org/officeDocument/2006/relationships/hyperlink" Target="https://gizmodo.com/leaked-facebook-docs-depict-kids-as-untapped-wealth-1847763431" TargetMode="External"/><Relationship Id="rId28" Type="http://schemas.openxmlformats.org/officeDocument/2006/relationships/hyperlink" Target="https://www.businessinsider.com/facebook-whistleblower-leaks-restricts-staff-access-message-boards-elections-safety-2021-10" TargetMode="External"/><Relationship Id="rId27" Type="http://schemas.openxmlformats.org/officeDocument/2006/relationships/hyperlink" Target="https://www.theguardian.com/uk-news/2018/mar/23/leaked-cambridge-analyticas-blueprint-for-trump-victory?CMP=Share_iOSApp_Other" TargetMode="External"/><Relationship Id="rId5" Type="http://schemas.openxmlformats.org/officeDocument/2006/relationships/hyperlink" Target="https://www.businessinsider.com/mark-zuckerberg-cambridge-analytica-meta-deposition-lawsuit-2022-7" TargetMode="External"/><Relationship Id="rId6"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9" Type="http://schemas.openxmlformats.org/officeDocument/2006/relationships/hyperlink" Target="https://archive.ph/htajE" TargetMode="External"/><Relationship Id="rId7" Type="http://schemas.openxmlformats.org/officeDocument/2006/relationships/hyperlink" Target="https://www.businessinsider.in/retail/news/amazon-used-a-sneaky-tactic-to-make-it-harder-to-quit-prime-and-cancellations-dropped-14-according-to-leaked-data/articleshow/90241135.cms" TargetMode="External"/><Relationship Id="rId8" Type="http://schemas.openxmlformats.org/officeDocument/2006/relationships/hyperlink" Target="https://www.businessinsider.com/meta-bans-staff-from-discussing-roe-v-wade-deleting-messages-2022-6" TargetMode="External"/><Relationship Id="rId31" Type="http://schemas.openxmlformats.org/officeDocument/2006/relationships/drawing" Target="../drawings/drawing14.xml"/><Relationship Id="rId30" Type="http://schemas.openxmlformats.org/officeDocument/2006/relationships/hyperlink" Target="http://www.businessinsider.com/google-sued-discriminating-white-asian-men-2018-3?r=UK&amp;IR=T" TargetMode="External"/><Relationship Id="rId11" Type="http://schemas.openxmlformats.org/officeDocument/2006/relationships/hyperlink" Target="https://www.businessinsider.com/boeing-737-max-ed-pierson-whistleblower-recognized-model-plane-boarding-2024-3" TargetMode="External"/><Relationship Id="rId10" Type="http://schemas.openxmlformats.org/officeDocument/2006/relationships/hyperlink" Target="https://www.theguardian.com/us-news/2016/sep/14/edward-snowden-pardon-bernie-sanders-daniel-ellsberg" TargetMode="External"/><Relationship Id="rId13" Type="http://schemas.openxmlformats.org/officeDocument/2006/relationships/hyperlink" Target="https://www.techdirt.com/articles/20170213/08484736698/after-passing-worst-surveillance-law-democracy-uk-now-proposes-worst-anti-whistleblowing-law.shtml" TargetMode="External"/><Relationship Id="rId12" Type="http://schemas.openxmlformats.org/officeDocument/2006/relationships/hyperlink" Target="http://www.washingtonpost.com/world/national-security/us-charges-snowden-with-espionage/2013/06/21/507497d8-dab1-11e2-a016-92547bf094cc_story.html" TargetMode="External"/><Relationship Id="rId15" Type="http://schemas.openxmlformats.org/officeDocument/2006/relationships/hyperlink" Target="https://www.businessinsider.com/nsa-phone-snooping-illegal-court-finds-2020-9" TargetMode="External"/><Relationship Id="rId14" Type="http://schemas.openxmlformats.org/officeDocument/2006/relationships/hyperlink" Target="https://www.businessinsider.com/facebook-whistleblower-sophie-zhang-willing-to-testify-congress-2021-10" TargetMode="External"/><Relationship Id="rId17" Type="http://schemas.openxmlformats.org/officeDocument/2006/relationships/hyperlink" Target="https://jalopnik.com/tesla-whistleblower-says-autopilot-system-is-not-safe-e-1851077068" TargetMode="External"/><Relationship Id="rId16" Type="http://schemas.openxmlformats.org/officeDocument/2006/relationships/hyperlink" Target="https://theintercept.com/2021/07/30/daniel-hale-drone-whistleblower/" TargetMode="External"/><Relationship Id="rId19" Type="http://schemas.openxmlformats.org/officeDocument/2006/relationships/hyperlink" Target="https://www.theguardian.com/technology/2019/mar/17/the-cambridge-analytica-scandal-changed-the-world-but-it-didnt-change-facebook" TargetMode="External"/><Relationship Id="rId18" Type="http://schemas.openxmlformats.org/officeDocument/2006/relationships/hyperlink" Target="https://www.businessinsider.com/facebook-whistleblower-sophie-zhang-willing-to-testify-congress-2021-10" TargetMode="External"/></Relationships>
</file>

<file path=xl/worksheets/_rels/sheet15.xml.rels><?xml version="1.0" encoding="UTF-8" standalone="yes"?><Relationships xmlns="http://schemas.openxmlformats.org/package/2006/relationships"><Relationship Id="rId20" Type="http://schemas.openxmlformats.org/officeDocument/2006/relationships/hyperlink" Target="http://www.businessinsider.com/google-sued-discriminating-white-asian-men-2018-3?r=UK&amp;IR=T" TargetMode="External"/><Relationship Id="rId22" Type="http://schemas.openxmlformats.org/officeDocument/2006/relationships/hyperlink" Target="https://www.businessinsider.com/meta-bans-staff-from-discussing-roe-v-wade-deleting-messages-2022-6" TargetMode="External"/><Relationship Id="rId21" Type="http://schemas.openxmlformats.org/officeDocument/2006/relationships/hyperlink" Target="https://www.theverge.com/2020/5/29/21275044/facebook-trump-tweets-employee-reaction-criticism" TargetMode="External"/><Relationship Id="rId24" Type="http://schemas.openxmlformats.org/officeDocument/2006/relationships/hyperlink" Target="https://theintercept.com/2022/04/04/amazon-union-living-wage-restrooms-chat-app/" TargetMode="External"/><Relationship Id="rId23" Type="http://schemas.openxmlformats.org/officeDocument/2006/relationships/hyperlink" Target="http://www.slate.com/blogs/future_tense/2013/06/13/nsa_surveillance_leaks_suggest_microsoft_may_have_misled_public_on_skype.html" TargetMode="External"/><Relationship Id="rId1" Type="http://schemas.openxmlformats.org/officeDocument/2006/relationships/hyperlink" Target="http://sputniknews.com/science/20150521/1022423388.html" TargetMode="External"/><Relationship Id="rId2" Type="http://schemas.openxmlformats.org/officeDocument/2006/relationships/hyperlink" Target="https://www.foxbusiness.com/markets/boeing-whistleblower-john-barnett-spied-harassed-managers-lawsuit-claims" TargetMode="External"/><Relationship Id="rId3" Type="http://schemas.openxmlformats.org/officeDocument/2006/relationships/hyperlink" Target="https://www.buzzfeednews.com/article/emilybakerwhite/tiktok-tapes-us-user-data-china-bytedance-access" TargetMode="External"/><Relationship Id="rId4" Type="http://schemas.openxmlformats.org/officeDocument/2006/relationships/hyperlink" Target="https://www.nbcnews.com/tech/social-media/mark-zuckerberg-leveraged-facebook-user-data-fight-rivals-help-friends-n994706" TargetMode="External"/><Relationship Id="rId9" Type="http://schemas.openxmlformats.org/officeDocument/2006/relationships/hyperlink" Target="https://archive.ph/FvkhE" TargetMode="External"/><Relationship Id="rId26" Type="http://schemas.openxmlformats.org/officeDocument/2006/relationships/hyperlink" Target="https://www.sun-sentinel.com/news/politics/fl-ne-rebekah-jones-raid-folo-20201209-wrmbt4r62rcnff5wr3kwogt24e-story.html" TargetMode="External"/><Relationship Id="rId25" Type="http://schemas.openxmlformats.org/officeDocument/2006/relationships/hyperlink" Target="https://www.engadget.com/amazon-union-avoidance-officer-meeting-jfk8-074643549.html" TargetMode="External"/><Relationship Id="rId28" Type="http://schemas.openxmlformats.org/officeDocument/2006/relationships/hyperlink" Target="https://www.cbsnews.com/news/facebook-whistleblower-frances-haugen-metaverse-even-worse/" TargetMode="External"/><Relationship Id="rId27" Type="http://schemas.openxmlformats.org/officeDocument/2006/relationships/hyperlink" Target="https://arstechnica.com/tech-policy/2019/08/snowden-to-publish-memoir-on-his-crisis-of-conscience-leak-of-nsa-secrets/" TargetMode="External"/><Relationship Id="rId5" Type="http://schemas.openxmlformats.org/officeDocument/2006/relationships/hyperlink" Target="https://www.theverge.com/2020/9/11/21431962/public-citizen-amazon-price-gouging-coronavirus-covid-19-hand-sanitizer-masks-soap-toilet-paper" TargetMode="External"/><Relationship Id="rId6" Type="http://schemas.openxmlformats.org/officeDocument/2006/relationships/hyperlink" Target="https://gizmodo.com/reels-instagram-meta-facebook-tiktok-1849526669" TargetMode="External"/><Relationship Id="rId29" Type="http://schemas.openxmlformats.org/officeDocument/2006/relationships/hyperlink" Target="http://www.businessinsider.com/people-increased-facebook-usage-after-cambridge-analytica-scandal-2018-5" TargetMode="External"/><Relationship Id="rId7" Type="http://schemas.openxmlformats.org/officeDocument/2006/relationships/hyperlink" Target="https://www.cnet.com/news/facebook-reportedly-thinks-theres-no-expectation-of-privacy-on-social-media" TargetMode="External"/><Relationship Id="rId8" Type="http://schemas.openxmlformats.org/officeDocument/2006/relationships/hyperlink" Target="https://www.theguardian.com/news/2021/jul/18/huge-data-leak-shatters-lie-innocent-need-not-fear-surveillance" TargetMode="External"/><Relationship Id="rId31" Type="http://schemas.openxmlformats.org/officeDocument/2006/relationships/drawing" Target="../drawings/drawing15.xml"/><Relationship Id="rId30"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11" Type="http://schemas.openxmlformats.org/officeDocument/2006/relationships/hyperlink" Target="https://www.businessinsider.com/nsa-phone-snooping-illegal-court-finds-2020-9" TargetMode="External"/><Relationship Id="rId10" Type="http://schemas.openxmlformats.org/officeDocument/2006/relationships/hyperlink" Target="http://www.businessinsider.com/google-sued-discriminating-white-asian-men-2018-3?r=UK&amp;IR=T" TargetMode="External"/><Relationship Id="rId13" Type="http://schemas.openxmlformats.org/officeDocument/2006/relationships/hyperlink" Target="https://www.theguardian.com/news/2018/mar/23/judge-grants-search-warrant-for-cambridge-analyticas-offices" TargetMode="External"/><Relationship Id="rId12" Type="http://schemas.openxmlformats.org/officeDocument/2006/relationships/hyperlink" Target="https://www.engadget.com/amazon-union-avoidance-officer-meeting-jfk8-074643549.html" TargetMode="External"/><Relationship Id="rId15" Type="http://schemas.openxmlformats.org/officeDocument/2006/relationships/hyperlink" Target="https://www.cnbc.com/2022/11/14/amazon-reportedly-plans-to-lay-off-about-10000-employees-starting-this-week.html" TargetMode="External"/><Relationship Id="rId14" Type="http://schemas.openxmlformats.org/officeDocument/2006/relationships/hyperlink" Target="https://www.businessinsider.com/amazon-installs-ac-in-warehouse-after-worker-death-report-2022-8" TargetMode="External"/><Relationship Id="rId17" Type="http://schemas.openxmlformats.org/officeDocument/2006/relationships/hyperlink" Target="https://www.cnbc.com/2022/11/14/amazon-reportedly-plans-to-lay-off-about-10000-employees-starting-this-week.html" TargetMode="External"/><Relationship Id="rId16" Type="http://schemas.openxmlformats.org/officeDocument/2006/relationships/hyperlink" Target="https://www.theverge.com/2022/10/17/23409920/amazon-third-hires-attrition-cost-workforce" TargetMode="External"/><Relationship Id="rId19" Type="http://schemas.openxmlformats.org/officeDocument/2006/relationships/hyperlink" Target="https://www.commondreams.org/news/2019/11/06/time-break-facebook-sanders-says-after-leaked-docs-show-social-media-giant-treated" TargetMode="External"/><Relationship Id="rId18" Type="http://schemas.openxmlformats.org/officeDocument/2006/relationships/hyperlink" Target="https://theintercept.com/2022/04/04/amazon-union-living-wage-restrooms-chat-app/" TargetMode="External"/></Relationships>
</file>

<file path=xl/worksheets/_rels/sheet16.xml.rels><?xml version="1.0" encoding="UTF-8" standalone="yes"?><Relationships xmlns="http://schemas.openxmlformats.org/package/2006/relationships"><Relationship Id="rId20" Type="http://schemas.openxmlformats.org/officeDocument/2006/relationships/hyperlink" Target="https://www.commondreams.org/news/2019/11/06/time-break-facebook-sanders-says-after-leaked-docs-show-social-media-giant-treated" TargetMode="External"/><Relationship Id="rId22" Type="http://schemas.openxmlformats.org/officeDocument/2006/relationships/hyperlink" Target="https://www.theverge.com/2020/5/29/21275044/facebook-trump-tweets-employee-reaction-criticism" TargetMode="External"/><Relationship Id="rId21" Type="http://schemas.openxmlformats.org/officeDocument/2006/relationships/hyperlink" Target="http://www.businessinsider.com/google-sued-discriminating-white-asian-men-2018-3?r=UK&amp;IR=T" TargetMode="External"/><Relationship Id="rId24" Type="http://schemas.openxmlformats.org/officeDocument/2006/relationships/hyperlink" Target="http://www.slate.com/blogs/future_tense/2013/06/13/nsa_surveillance_leaks_suggest_microsoft_may_have_misled_public_on_skype.html" TargetMode="External"/><Relationship Id="rId23" Type="http://schemas.openxmlformats.org/officeDocument/2006/relationships/hyperlink" Target="https://www.businessinsider.com/meta-bans-staff-from-discussing-roe-v-wade-deleting-messages-2022-6" TargetMode="External"/><Relationship Id="rId1" Type="http://schemas.openxmlformats.org/officeDocument/2006/relationships/comments" Target="../comments6.xml"/><Relationship Id="rId2" Type="http://schemas.openxmlformats.org/officeDocument/2006/relationships/hyperlink" Target="http://sputniknews.com/science/20150521/1022423388.html" TargetMode="External"/><Relationship Id="rId3" Type="http://schemas.openxmlformats.org/officeDocument/2006/relationships/hyperlink" Target="https://www.foxbusiness.com/markets/boeing-whistleblower-john-barnett-spied-harassed-managers-lawsuit-claims" TargetMode="External"/><Relationship Id="rId4" Type="http://schemas.openxmlformats.org/officeDocument/2006/relationships/hyperlink" Target="https://www.buzzfeednews.com/article/emilybakerwhite/tiktok-tapes-us-user-data-china-bytedance-access" TargetMode="External"/><Relationship Id="rId9" Type="http://schemas.openxmlformats.org/officeDocument/2006/relationships/hyperlink" Target="https://www.theguardian.com/news/2021/jul/18/huge-data-leak-shatters-lie-innocent-need-not-fear-surveillance" TargetMode="External"/><Relationship Id="rId26" Type="http://schemas.openxmlformats.org/officeDocument/2006/relationships/hyperlink" Target="https://www.engadget.com/amazon-union-avoidance-officer-meeting-jfk8-074643549.html" TargetMode="External"/><Relationship Id="rId25" Type="http://schemas.openxmlformats.org/officeDocument/2006/relationships/hyperlink" Target="https://theintercept.com/2022/04/04/amazon-union-living-wage-restrooms-chat-app/" TargetMode="External"/><Relationship Id="rId28" Type="http://schemas.openxmlformats.org/officeDocument/2006/relationships/hyperlink" Target="https://arstechnica.com/tech-policy/2019/08/snowden-to-publish-memoir-on-his-crisis-of-conscience-leak-of-nsa-secrets/" TargetMode="External"/><Relationship Id="rId27" Type="http://schemas.openxmlformats.org/officeDocument/2006/relationships/hyperlink" Target="https://www.sun-sentinel.com/news/politics/fl-ne-rebekah-jones-raid-folo-20201209-wrmbt4r62rcnff5wr3kwogt24e-story.html" TargetMode="External"/><Relationship Id="rId5" Type="http://schemas.openxmlformats.org/officeDocument/2006/relationships/hyperlink" Target="https://www.nbcnews.com/tech/social-media/mark-zuckerberg-leveraged-facebook-user-data-fight-rivals-help-friends-n994706" TargetMode="External"/><Relationship Id="rId6" Type="http://schemas.openxmlformats.org/officeDocument/2006/relationships/hyperlink" Target="https://www.theverge.com/2020/9/11/21431962/public-citizen-amazon-price-gouging-coronavirus-covid-19-hand-sanitizer-masks-soap-toilet-paper" TargetMode="External"/><Relationship Id="rId29" Type="http://schemas.openxmlformats.org/officeDocument/2006/relationships/hyperlink" Target="https://www.cbsnews.com/news/facebook-whistleblower-frances-haugen-metaverse-even-worse/" TargetMode="External"/><Relationship Id="rId7" Type="http://schemas.openxmlformats.org/officeDocument/2006/relationships/hyperlink" Target="https://gizmodo.com/reels-instagram-meta-facebook-tiktok-1849526669" TargetMode="External"/><Relationship Id="rId8" Type="http://schemas.openxmlformats.org/officeDocument/2006/relationships/hyperlink" Target="https://www.cnet.com/news/facebook-reportedly-thinks-theres-no-expectation-of-privacy-on-social-media" TargetMode="External"/><Relationship Id="rId31"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30" Type="http://schemas.openxmlformats.org/officeDocument/2006/relationships/hyperlink" Target="http://www.businessinsider.com/people-increased-facebook-usage-after-cambridge-analytica-scandal-2018-5" TargetMode="External"/><Relationship Id="rId11" Type="http://schemas.openxmlformats.org/officeDocument/2006/relationships/hyperlink" Target="http://www.businessinsider.com/google-sued-discriminating-white-asian-men-2018-3?r=UK&amp;IR=T" TargetMode="External"/><Relationship Id="rId33" Type="http://schemas.openxmlformats.org/officeDocument/2006/relationships/vmlDrawing" Target="../drawings/vmlDrawing6.vml"/><Relationship Id="rId10" Type="http://schemas.openxmlformats.org/officeDocument/2006/relationships/hyperlink" Target="https://archive.ph/FvkhE" TargetMode="External"/><Relationship Id="rId32" Type="http://schemas.openxmlformats.org/officeDocument/2006/relationships/drawing" Target="../drawings/drawing16.xml"/><Relationship Id="rId13" Type="http://schemas.openxmlformats.org/officeDocument/2006/relationships/hyperlink" Target="https://www.engadget.com/amazon-union-avoidance-officer-meeting-jfk8-074643549.html" TargetMode="External"/><Relationship Id="rId12" Type="http://schemas.openxmlformats.org/officeDocument/2006/relationships/hyperlink" Target="https://www.businessinsider.com/nsa-phone-snooping-illegal-court-finds-2020-9" TargetMode="External"/><Relationship Id="rId15" Type="http://schemas.openxmlformats.org/officeDocument/2006/relationships/hyperlink" Target="https://www.businessinsider.com/amazon-installs-ac-in-warehouse-after-worker-death-report-2022-8" TargetMode="External"/><Relationship Id="rId14" Type="http://schemas.openxmlformats.org/officeDocument/2006/relationships/hyperlink" Target="https://www.theguardian.com/news/2018/mar/23/judge-grants-search-warrant-for-cambridge-analyticas-offices" TargetMode="External"/><Relationship Id="rId17" Type="http://schemas.openxmlformats.org/officeDocument/2006/relationships/hyperlink" Target="https://www.theverge.com/2022/10/17/23409920/amazon-third-hires-attrition-cost-workforce" TargetMode="External"/><Relationship Id="rId16" Type="http://schemas.openxmlformats.org/officeDocument/2006/relationships/hyperlink" Target="https://www.cnbc.com/2022/11/14/amazon-reportedly-plans-to-lay-off-about-10000-employees-starting-this-week.html" TargetMode="External"/><Relationship Id="rId19" Type="http://schemas.openxmlformats.org/officeDocument/2006/relationships/hyperlink" Target="https://theintercept.com/2022/04/04/amazon-union-living-wage-restrooms-chat-app/" TargetMode="External"/><Relationship Id="rId18" Type="http://schemas.openxmlformats.org/officeDocument/2006/relationships/hyperlink" Target="https://www.cnbc.com/2022/11/14/amazon-reportedly-plans-to-lay-off-about-10000-employees-starting-this-week.html" TargetMode="External"/></Relationships>
</file>

<file path=xl/worksheets/_rels/sheet17.xml.rels><?xml version="1.0" encoding="UTF-8" standalone="yes"?><Relationships xmlns="http://schemas.openxmlformats.org/package/2006/relationships"><Relationship Id="rId20" Type="http://schemas.openxmlformats.org/officeDocument/2006/relationships/hyperlink" Target="https://gizmodo.com/leaked-facebook-docs-depict-kids-as-untapped-wealth-1847763431" TargetMode="External"/><Relationship Id="rId22" Type="http://schemas.openxmlformats.org/officeDocument/2006/relationships/hyperlink" Target="https://www.vox.com/recode/23170900/leaked-amazon-memo-warehouses-hiring-shortage" TargetMode="External"/><Relationship Id="rId21" Type="http://schemas.openxmlformats.org/officeDocument/2006/relationships/hyperlink" Target="https://www.techdirt.com/articles/20150602/17284531198/president-obama-forgets-to-thank-edward-snowden-surveillance-reform.shtml" TargetMode="External"/><Relationship Id="rId24" Type="http://schemas.openxmlformats.org/officeDocument/2006/relationships/hyperlink" Target="http://www.washingtonpost.com/world/national-security/us-charges-snowden-with-espionage/2013/06/21/507497d8-dab1-11e2-a016-92547bf094cc_story.html" TargetMode="External"/><Relationship Id="rId23" Type="http://schemas.openxmlformats.org/officeDocument/2006/relationships/hyperlink" Target="https://www.reddit.com/r/technology/comments/4dn4kk/this_is_a_serious_question_why_isnt_edward/" TargetMode="External"/><Relationship Id="rId1" Type="http://schemas.openxmlformats.org/officeDocument/2006/relationships/hyperlink" Target="https://www.bbc.com/news/business-68534703" TargetMode="External"/><Relationship Id="rId2" Type="http://schemas.openxmlformats.org/officeDocument/2006/relationships/hyperlink" Target="https://www.businessinsider.com/google-engineer-blake-lemoine-ai-ethics-lamda-racist-2022-7" TargetMode="External"/><Relationship Id="rId3" Type="http://schemas.openxmlformats.org/officeDocument/2006/relationships/hyperlink" Target="https://www.sun-sentinel.com/news/politics/fl-ne-rebekah-jones-raid-folo-20201209-wrmbt4r62rcnff5wr3kwogt24e-story.html" TargetMode="External"/><Relationship Id="rId4" Type="http://schemas.openxmlformats.org/officeDocument/2006/relationships/hyperlink" Target="http://www.washingtonpost.com/world/national-security/us-charges-snowden-with-espionage/2013/06/21/507497d8-dab1-11e2-a016-92547bf094cc_story.html" TargetMode="External"/><Relationship Id="rId9" Type="http://schemas.openxmlformats.org/officeDocument/2006/relationships/hyperlink" Target="https://www.hindustantimes.com/world-news/us-news/is-boeing-in-big-trouble-worlds-largest-aerospace-firm-faces-10-more-whistleblowers-after-sudden-death-of-two-101714838675908.html" TargetMode="External"/><Relationship Id="rId26" Type="http://schemas.openxmlformats.org/officeDocument/2006/relationships/hyperlink" Target="https://www.businessinsider.com/facebook-whistleblower-sophie-zhang-willing-to-testify-congress-2021-10" TargetMode="External"/><Relationship Id="rId25" Type="http://schemas.openxmlformats.org/officeDocument/2006/relationships/hyperlink" Target="https://www.vox.com/recode/23170900/leaked-amazon-memo-warehouses-hiring-shortage" TargetMode="External"/><Relationship Id="rId28" Type="http://schemas.openxmlformats.org/officeDocument/2006/relationships/hyperlink" Target="https://www.sun-sentinel.com/news/politics/fl-ne-rebekah-jones-raid-folo-20201209-wrmbt4r62rcnff5wr3kwogt24e-story.html" TargetMode="External"/><Relationship Id="rId27" Type="http://schemas.openxmlformats.org/officeDocument/2006/relationships/hyperlink" Target="https://www.vox.com/recode/23170900/leaked-amazon-memo-warehouses-hiring-shortage" TargetMode="External"/><Relationship Id="rId5" Type="http://schemas.openxmlformats.org/officeDocument/2006/relationships/hyperlink" Target="https://www.theguardian.com/commentisfree/2021/sep/18/facebook-instagram-zuckerberg-teenagers" TargetMode="External"/><Relationship Id="rId6" Type="http://schemas.openxmlformats.org/officeDocument/2006/relationships/hyperlink" Target="https://www.businessinsider.com/facebook-whistleblower-sophie-zhang-willing-to-testify-congress-2021-10" TargetMode="External"/><Relationship Id="rId29" Type="http://schemas.openxmlformats.org/officeDocument/2006/relationships/hyperlink" Target="https://gizmodo.com/leaked-facebook-docs-depict-kids-as-untapped-wealth-1847763431" TargetMode="External"/><Relationship Id="rId7" Type="http://schemas.openxmlformats.org/officeDocument/2006/relationships/hyperlink" Target="https://gizmodo.com/leaked-facebook-docs-depict-kids-as-untapped-wealth-1847763431" TargetMode="External"/><Relationship Id="rId8" Type="http://schemas.openxmlformats.org/officeDocument/2006/relationships/hyperlink" Target="https://www.buzzfeednews.com/article/craigsilverman/facebook-zuckerberg-what-if-trump-disputes-election-results?scrolla=5eb6d68b7fedc32c19ef33b4" TargetMode="External"/><Relationship Id="rId31" Type="http://schemas.openxmlformats.org/officeDocument/2006/relationships/drawing" Target="../drawings/drawing17.xml"/><Relationship Id="rId30" Type="http://schemas.openxmlformats.org/officeDocument/2006/relationships/hyperlink" Target="https://www.hindustantimes.com/world-news/us-news/is-boeing-in-big-trouble-worlds-largest-aerospace-firm-faces-10-more-whistleblowers-after-sudden-death-of-two-101714838675908.html" TargetMode="External"/><Relationship Id="rId11" Type="http://schemas.openxmlformats.org/officeDocument/2006/relationships/hyperlink" Target="https://www.theguardian.com/technology/2019/mar/17/the-cambridge-analytica-scandal-changed-the-world-but-it-didnt-change-facebook" TargetMode="External"/><Relationship Id="rId10" Type="http://schemas.openxmlformats.org/officeDocument/2006/relationships/hyperlink" Target="https://www.commondreams.org/news/2019/11/06/time-break-facebook-sanders-says-after-leaked-docs-show-social-media-giant-treated" TargetMode="External"/><Relationship Id="rId13" Type="http://schemas.openxmlformats.org/officeDocument/2006/relationships/hyperlink" Target="http://www.washingtontimes.com/news/2016/jul/23/twitter-users-erupt-dncleaks-disappears-from-trend/" TargetMode="External"/><Relationship Id="rId12" Type="http://schemas.openxmlformats.org/officeDocument/2006/relationships/hyperlink" Target="https://www.businessinsider.com/boeing-737-max-ed-pierson-whistleblower-recognized-model-plane-boarding-2024-3" TargetMode="External"/><Relationship Id="rId15" Type="http://schemas.openxmlformats.org/officeDocument/2006/relationships/hyperlink" Target="https://archive.ph/htajE" TargetMode="External"/><Relationship Id="rId14" Type="http://schemas.openxmlformats.org/officeDocument/2006/relationships/hyperlink" Target="http://www.theguardian.com/us-news/2014/dec/16/edward-snowden-birthday-greeting-chelsea-manning" TargetMode="External"/><Relationship Id="rId17" Type="http://schemas.openxmlformats.org/officeDocument/2006/relationships/hyperlink" Target="https://www.businessinsider.com/nsa-phone-snooping-illegal-court-finds-2020-9" TargetMode="External"/><Relationship Id="rId16" Type="http://schemas.openxmlformats.org/officeDocument/2006/relationships/hyperlink" Target="https://www.businessinsider.com/meta-bans-staff-from-discussing-roe-v-wade-deleting-messages-2022-6" TargetMode="External"/><Relationship Id="rId19" Type="http://schemas.openxmlformats.org/officeDocument/2006/relationships/hyperlink" Target="https://www.techdirt.com/articles/20201207/14591845837/florida-state-police-raid-home-covid-whistleblower-point-guns-her-her-family-seize-all-her-computer-equipment.shtml" TargetMode="External"/><Relationship Id="rId18" Type="http://schemas.openxmlformats.org/officeDocument/2006/relationships/hyperlink" Target="https://www.businessinsider.com/frances-haugen-facebook-unable-to-recover-until-zuckerberg-steps-down-2022-6" TargetMode="External"/></Relationships>
</file>

<file path=xl/worksheets/_rels/sheet18.xml.rels><?xml version="1.0" encoding="UTF-8" standalone="yes"?><Relationships xmlns="http://schemas.openxmlformats.org/package/2006/relationships"><Relationship Id="rId20" Type="http://schemas.openxmlformats.org/officeDocument/2006/relationships/hyperlink" Target="https://gizmodo.com/leaked-facebook-docs-depict-kids-as-untapped-wealth-1847763431" TargetMode="External"/><Relationship Id="rId22" Type="http://schemas.openxmlformats.org/officeDocument/2006/relationships/hyperlink" Target="https://www.vox.com/recode/23170900/leaked-amazon-memo-warehouses-hiring-shortage" TargetMode="External"/><Relationship Id="rId21" Type="http://schemas.openxmlformats.org/officeDocument/2006/relationships/hyperlink" Target="https://www.techdirt.com/articles/20150602/17284531198/president-obama-forgets-to-thank-edward-snowden-surveillance-reform.shtml" TargetMode="External"/><Relationship Id="rId24" Type="http://schemas.openxmlformats.org/officeDocument/2006/relationships/hyperlink" Target="http://www.washingtonpost.com/world/national-security/us-charges-snowden-with-espionage/2013/06/21/507497d8-dab1-11e2-a016-92547bf094cc_story.html" TargetMode="External"/><Relationship Id="rId23" Type="http://schemas.openxmlformats.org/officeDocument/2006/relationships/hyperlink" Target="https://www.reddit.com/r/technology/comments/4dn4kk/this_is_a_serious_question_why_isnt_edward/" TargetMode="External"/><Relationship Id="rId1" Type="http://schemas.openxmlformats.org/officeDocument/2006/relationships/hyperlink" Target="https://www.bbc.com/news/business-68534703" TargetMode="External"/><Relationship Id="rId2" Type="http://schemas.openxmlformats.org/officeDocument/2006/relationships/hyperlink" Target="https://www.businessinsider.com/google-engineer-blake-lemoine-ai-ethics-lamda-racist-2022-7" TargetMode="External"/><Relationship Id="rId3" Type="http://schemas.openxmlformats.org/officeDocument/2006/relationships/hyperlink" Target="https://www.sun-sentinel.com/news/politics/fl-ne-rebekah-jones-raid-folo-20201209-wrmbt4r62rcnff5wr3kwogt24e-story.html" TargetMode="External"/><Relationship Id="rId4" Type="http://schemas.openxmlformats.org/officeDocument/2006/relationships/hyperlink" Target="http://www.washingtonpost.com/world/national-security/us-charges-snowden-with-espionage/2013/06/21/507497d8-dab1-11e2-a016-92547bf094cc_story.html" TargetMode="External"/><Relationship Id="rId9" Type="http://schemas.openxmlformats.org/officeDocument/2006/relationships/hyperlink" Target="https://www.hindustantimes.com/world-news/us-news/is-boeing-in-big-trouble-worlds-largest-aerospace-firm-faces-10-more-whistleblowers-after-sudden-death-of-two-101714838675908.html" TargetMode="External"/><Relationship Id="rId26" Type="http://schemas.openxmlformats.org/officeDocument/2006/relationships/hyperlink" Target="https://www.businessinsider.com/facebook-whistleblower-sophie-zhang-willing-to-testify-congress-2021-10" TargetMode="External"/><Relationship Id="rId25" Type="http://schemas.openxmlformats.org/officeDocument/2006/relationships/hyperlink" Target="https://www.vox.com/recode/23170900/leaked-amazon-memo-warehouses-hiring-shortage" TargetMode="External"/><Relationship Id="rId28" Type="http://schemas.openxmlformats.org/officeDocument/2006/relationships/hyperlink" Target="https://www.sun-sentinel.com/news/politics/fl-ne-rebekah-jones-raid-folo-20201209-wrmbt4r62rcnff5wr3kwogt24e-story.html" TargetMode="External"/><Relationship Id="rId27" Type="http://schemas.openxmlformats.org/officeDocument/2006/relationships/hyperlink" Target="https://www.vox.com/recode/23170900/leaked-amazon-memo-warehouses-hiring-shortage" TargetMode="External"/><Relationship Id="rId5" Type="http://schemas.openxmlformats.org/officeDocument/2006/relationships/hyperlink" Target="https://www.theguardian.com/commentisfree/2021/sep/18/facebook-instagram-zuckerberg-teenagers" TargetMode="External"/><Relationship Id="rId6" Type="http://schemas.openxmlformats.org/officeDocument/2006/relationships/hyperlink" Target="https://www.businessinsider.com/facebook-whistleblower-sophie-zhang-willing-to-testify-congress-2021-10" TargetMode="External"/><Relationship Id="rId29" Type="http://schemas.openxmlformats.org/officeDocument/2006/relationships/hyperlink" Target="https://gizmodo.com/leaked-facebook-docs-depict-kids-as-untapped-wealth-1847763431" TargetMode="External"/><Relationship Id="rId7" Type="http://schemas.openxmlformats.org/officeDocument/2006/relationships/hyperlink" Target="https://gizmodo.com/leaked-facebook-docs-depict-kids-as-untapped-wealth-1847763431" TargetMode="External"/><Relationship Id="rId8" Type="http://schemas.openxmlformats.org/officeDocument/2006/relationships/hyperlink" Target="https://www.buzzfeednews.com/article/craigsilverman/facebook-zuckerberg-what-if-trump-disputes-election-results?scrolla=5eb6d68b7fedc32c19ef33b4" TargetMode="External"/><Relationship Id="rId31" Type="http://schemas.openxmlformats.org/officeDocument/2006/relationships/drawing" Target="../drawings/drawing18.xml"/><Relationship Id="rId30" Type="http://schemas.openxmlformats.org/officeDocument/2006/relationships/hyperlink" Target="https://www.hindustantimes.com/world-news/us-news/is-boeing-in-big-trouble-worlds-largest-aerospace-firm-faces-10-more-whistleblowers-after-sudden-death-of-two-101714838675908.html" TargetMode="External"/><Relationship Id="rId11" Type="http://schemas.openxmlformats.org/officeDocument/2006/relationships/hyperlink" Target="https://www.theguardian.com/technology/2019/mar/17/the-cambridge-analytica-scandal-changed-the-world-but-it-didnt-change-facebook" TargetMode="External"/><Relationship Id="rId10" Type="http://schemas.openxmlformats.org/officeDocument/2006/relationships/hyperlink" Target="https://www.commondreams.org/news/2019/11/06/time-break-facebook-sanders-says-after-leaked-docs-show-social-media-giant-treated" TargetMode="External"/><Relationship Id="rId13" Type="http://schemas.openxmlformats.org/officeDocument/2006/relationships/hyperlink" Target="http://www.washingtontimes.com/news/2016/jul/23/twitter-users-erupt-dncleaks-disappears-from-trend/" TargetMode="External"/><Relationship Id="rId12" Type="http://schemas.openxmlformats.org/officeDocument/2006/relationships/hyperlink" Target="https://www.businessinsider.com/boeing-737-max-ed-pierson-whistleblower-recognized-model-plane-boarding-2024-3" TargetMode="External"/><Relationship Id="rId15" Type="http://schemas.openxmlformats.org/officeDocument/2006/relationships/hyperlink" Target="https://archive.ph/htajE" TargetMode="External"/><Relationship Id="rId14" Type="http://schemas.openxmlformats.org/officeDocument/2006/relationships/hyperlink" Target="http://www.theguardian.com/us-news/2014/dec/16/edward-snowden-birthday-greeting-chelsea-manning" TargetMode="External"/><Relationship Id="rId17" Type="http://schemas.openxmlformats.org/officeDocument/2006/relationships/hyperlink" Target="https://www.businessinsider.com/nsa-phone-snooping-illegal-court-finds-2020-9" TargetMode="External"/><Relationship Id="rId16" Type="http://schemas.openxmlformats.org/officeDocument/2006/relationships/hyperlink" Target="https://www.businessinsider.com/meta-bans-staff-from-discussing-roe-v-wade-deleting-messages-2022-6" TargetMode="External"/><Relationship Id="rId19" Type="http://schemas.openxmlformats.org/officeDocument/2006/relationships/hyperlink" Target="https://www.techdirt.com/articles/20201207/14591845837/florida-state-police-raid-home-covid-whistleblower-point-guns-her-her-family-seize-all-her-computer-equipment.shtml" TargetMode="External"/><Relationship Id="rId18" Type="http://schemas.openxmlformats.org/officeDocument/2006/relationships/hyperlink" Target="https://www.businessinsider.com/frances-haugen-facebook-unable-to-recover-until-zuckerberg-steps-down-2022-6" TargetMode="External"/></Relationships>
</file>

<file path=xl/worksheets/_rels/sheet19.xml.rels><?xml version="1.0" encoding="UTF-8" standalone="yes"?><Relationships xmlns="http://schemas.openxmlformats.org/package/2006/relationships"><Relationship Id="rId20" Type="http://schemas.openxmlformats.org/officeDocument/2006/relationships/hyperlink" Target="https://www.cnbc.com/2019/05/16/facebook-has-struggled-to-recruit-since-cambridge-analytica-scandal.html" TargetMode="External"/><Relationship Id="rId22" Type="http://schemas.openxmlformats.org/officeDocument/2006/relationships/hyperlink" Target="https://www.businessinsider.com/meta-exec-said-rebrand-succeeded-in-beating-facebook-papers-coverage-2023-7" TargetMode="External"/><Relationship Id="rId21" Type="http://schemas.openxmlformats.org/officeDocument/2006/relationships/hyperlink" Target="http://www.businessinsider.com/google-sued-discriminating-white-asian-men-2018-3?r=UK&amp;IR=T" TargetMode="External"/><Relationship Id="rId24" Type="http://schemas.openxmlformats.org/officeDocument/2006/relationships/hyperlink" Target="https://www.sun-sentinel.com/news/politics/fl-ne-rebekah-jones-raid-folo-20201209-wrmbt4r62rcnff5wr3kwogt24e-story.html" TargetMode="External"/><Relationship Id="rId23" Type="http://schemas.openxmlformats.org/officeDocument/2006/relationships/hyperlink" Target="http://www.commondreams.org/news/2016/12/15/nsa-inspector-who-criticized-snowden-not-using-official-channels-found-guilty" TargetMode="External"/><Relationship Id="rId1" Type="http://schemas.openxmlformats.org/officeDocument/2006/relationships/hyperlink" Target="https://www.businessinsider.com/boeing-737-max-ed-pierson-whistleblower-recognized-model-plane-boarding-2024-3" TargetMode="External"/><Relationship Id="rId2" Type="http://schemas.openxmlformats.org/officeDocument/2006/relationships/hyperlink" Target="https://www.theverge.com/2024/4/30/24145680/google-workers-fired-project-nimbus-protest-nlrb-complaint" TargetMode="External"/><Relationship Id="rId3" Type="http://schemas.openxmlformats.org/officeDocument/2006/relationships/hyperlink" Target="https://www.businessinsider.com/nsa-phone-snooping-illegal-court-finds-2020-9" TargetMode="External"/><Relationship Id="rId4" Type="http://schemas.openxmlformats.org/officeDocument/2006/relationships/hyperlink" Target="http://www.businessinsider.com/people-increased-facebook-usage-after-cambridge-analytica-scandal-2018-5" TargetMode="External"/><Relationship Id="rId9" Type="http://schemas.openxmlformats.org/officeDocument/2006/relationships/hyperlink" Target="https://www.theguardian.com/technology/2019/jun/07/google-walkout-organizer-claire-stapleton-resigns" TargetMode="External"/><Relationship Id="rId26" Type="http://schemas.openxmlformats.org/officeDocument/2006/relationships/hyperlink" Target="https://www.vox.com/recode/23170900/leaked-amazon-memo-warehouses-hiring-shortage" TargetMode="External"/><Relationship Id="rId25" Type="http://schemas.openxmlformats.org/officeDocument/2006/relationships/hyperlink" Target="https://www.businessinsider.com/amazon-leaked-email-employee-walk-out-protest-climate-change-issues-2023-5" TargetMode="External"/><Relationship Id="rId28" Type="http://schemas.openxmlformats.org/officeDocument/2006/relationships/hyperlink" Target="https://www.independent.co.uk/life-style/gadgets-and-tech/facebook-memo-leak-normalise-breach-b1834592.html" TargetMode="External"/><Relationship Id="rId27" Type="http://schemas.openxmlformats.org/officeDocument/2006/relationships/hyperlink" Target="http://www.washingtonpost.com/world/national-security/us-charges-snowden-with-espionage/2013/06/21/507497d8-dab1-11e2-a016-92547bf094cc_story.html" TargetMode="External"/><Relationship Id="rId5" Type="http://schemas.openxmlformats.org/officeDocument/2006/relationships/hyperlink" Target="https://www.theguardian.com/technology/2019/jun/07/google-walkout-organizer-claire-stapleton-resigns" TargetMode="External"/><Relationship Id="rId6" Type="http://schemas.openxmlformats.org/officeDocument/2006/relationships/hyperlink" Target="https://www.businessinsider.com/facebook-approved-political-ads-paid-for-by-cambridge-analytica-2018-10" TargetMode="External"/><Relationship Id="rId29" Type="http://schemas.openxmlformats.org/officeDocument/2006/relationships/hyperlink" Target="https://www.theguardian.com/business/2024/apr/16/boeing-whistleblower-787-dreamliner" TargetMode="External"/><Relationship Id="rId7" Type="http://schemas.openxmlformats.org/officeDocument/2006/relationships/hyperlink" Target="http://www.businessinsider.com/google-sued-discriminating-white-asian-men-2018-3?r=UK&amp;IR=T" TargetMode="External"/><Relationship Id="rId8" Type="http://schemas.openxmlformats.org/officeDocument/2006/relationships/hyperlink" Target="https://www.businessinsider.com/apple-sec-response-under-scrutiny-after-whistleblower-comes-forward" TargetMode="External"/><Relationship Id="rId31" Type="http://schemas.openxmlformats.org/officeDocument/2006/relationships/drawing" Target="../drawings/drawing19.xml"/><Relationship Id="rId30" Type="http://schemas.openxmlformats.org/officeDocument/2006/relationships/hyperlink" Target="https://www.bloomberg.com/opinion/articles/2021-10-05/could-facebook-whistleblower-frances-haugen-bring-back-time-order" TargetMode="External"/><Relationship Id="rId11" Type="http://schemas.openxmlformats.org/officeDocument/2006/relationships/hyperlink" Target="https://www.techdirt.com/articles/20201207/14591845837/florida-state-police-raid-home-covid-whistleblower-point-guns-her-her-family-seize-all-her-computer-equipment.shtml" TargetMode="External"/><Relationship Id="rId10" Type="http://schemas.openxmlformats.org/officeDocument/2006/relationships/hyperlink" Target="https://www.theguardian.com/commentisfree/2019/nov/14/im-the-google-whistleblower-the-medical-data-of-millions-of-americans-is-at-risk" TargetMode="External"/><Relationship Id="rId13" Type="http://schemas.openxmlformats.org/officeDocument/2006/relationships/hyperlink" Target="https://www.techdirt.com/articles/20201207/14591845837/florida-state-police-raid-home-covid-whistleblower-point-guns-her-her-family-seize-all-her-computer-equipment.shtml" TargetMode="External"/><Relationship Id="rId12" Type="http://schemas.openxmlformats.org/officeDocument/2006/relationships/hyperlink" Target="https://www.businessinsider.com/amazon-installs-ac-in-warehouse-after-worker-death-report-2022-8" TargetMode="External"/><Relationship Id="rId15" Type="http://schemas.openxmlformats.org/officeDocument/2006/relationships/hyperlink" Target="http://www.bbc.com/news/technology-43072261" TargetMode="External"/><Relationship Id="rId14" Type="http://schemas.openxmlformats.org/officeDocument/2006/relationships/hyperlink" Target="https://www.nbcnews.com/tech/social-media/mark-zuckerberg-leveraged-facebook-user-data-fight-rivals-help-friends-n994706" TargetMode="External"/><Relationship Id="rId17" Type="http://schemas.openxmlformats.org/officeDocument/2006/relationships/hyperlink" Target="https://www.businessinsider.com/meta-bans-staff-from-discussing-roe-v-wade-deleting-messages-2022-6" TargetMode="External"/><Relationship Id="rId16" Type="http://schemas.openxmlformats.org/officeDocument/2006/relationships/hyperlink" Target="https://www.reuters.com/article/us-alphabet-resignations/two-google-engineers-resign-over-firing-of-ai-ethics-researcher-timnit-gebru-idUSKBN2A4090" TargetMode="External"/><Relationship Id="rId19" Type="http://schemas.openxmlformats.org/officeDocument/2006/relationships/hyperlink" Target="https://www.businessinsider.com/amazon-looks-to-turn-malls-into-giant-fulfillment-centers-report-2020-8" TargetMode="External"/><Relationship Id="rId18" Type="http://schemas.openxmlformats.org/officeDocument/2006/relationships/hyperlink" Target="http://www.commondreams.org/news/2016/12/15/nsa-inspector-who-criticized-snowden-not-using-official-channels-found-guilty" TargetMode="External"/></Relationships>
</file>

<file path=xl/worksheets/_rels/sheet20.xml.rels><?xml version="1.0" encoding="UTF-8" standalone="yes"?><Relationships xmlns="http://schemas.openxmlformats.org/package/2006/relationships"><Relationship Id="rId20" Type="http://schemas.openxmlformats.org/officeDocument/2006/relationships/hyperlink" Target="https://www.cnbc.com/2019/05/16/facebook-has-struggled-to-recruit-since-cambridge-analytica-scandal.html" TargetMode="External"/><Relationship Id="rId22" Type="http://schemas.openxmlformats.org/officeDocument/2006/relationships/hyperlink" Target="https://www.businessinsider.com/meta-exec-said-rebrand-succeeded-in-beating-facebook-papers-coverage-2023-7" TargetMode="External"/><Relationship Id="rId21" Type="http://schemas.openxmlformats.org/officeDocument/2006/relationships/hyperlink" Target="http://www.businessinsider.com/google-sued-discriminating-white-asian-men-2018-3?r=UK&amp;IR=T" TargetMode="External"/><Relationship Id="rId24" Type="http://schemas.openxmlformats.org/officeDocument/2006/relationships/hyperlink" Target="https://www.sun-sentinel.com/news/politics/fl-ne-rebekah-jones-raid-folo-20201209-wrmbt4r62rcnff5wr3kwogt24e-story.html" TargetMode="External"/><Relationship Id="rId23" Type="http://schemas.openxmlformats.org/officeDocument/2006/relationships/hyperlink" Target="http://www.commondreams.org/news/2016/12/15/nsa-inspector-who-criticized-snowden-not-using-official-channels-found-guilty" TargetMode="External"/><Relationship Id="rId1" Type="http://schemas.openxmlformats.org/officeDocument/2006/relationships/hyperlink" Target="https://www.businessinsider.com/boeing-737-max-ed-pierson-whistleblower-recognized-model-plane-boarding-2024-3" TargetMode="External"/><Relationship Id="rId2" Type="http://schemas.openxmlformats.org/officeDocument/2006/relationships/hyperlink" Target="https://www.theverge.com/2024/4/30/24145680/google-workers-fired-project-nimbus-protest-nlrb-complaint" TargetMode="External"/><Relationship Id="rId3" Type="http://schemas.openxmlformats.org/officeDocument/2006/relationships/hyperlink" Target="https://www.businessinsider.com/nsa-phone-snooping-illegal-court-finds-2020-9" TargetMode="External"/><Relationship Id="rId4" Type="http://schemas.openxmlformats.org/officeDocument/2006/relationships/hyperlink" Target="http://www.businessinsider.com/people-increased-facebook-usage-after-cambridge-analytica-scandal-2018-5" TargetMode="External"/><Relationship Id="rId9" Type="http://schemas.openxmlformats.org/officeDocument/2006/relationships/hyperlink" Target="https://www.theguardian.com/technology/2019/jun/07/google-walkout-organizer-claire-stapleton-resigns" TargetMode="External"/><Relationship Id="rId26" Type="http://schemas.openxmlformats.org/officeDocument/2006/relationships/hyperlink" Target="https://www.vox.com/recode/23170900/leaked-amazon-memo-warehouses-hiring-shortage" TargetMode="External"/><Relationship Id="rId25" Type="http://schemas.openxmlformats.org/officeDocument/2006/relationships/hyperlink" Target="https://www.businessinsider.com/amazon-leaked-email-employee-walk-out-protest-climate-change-issues-2023-5" TargetMode="External"/><Relationship Id="rId28" Type="http://schemas.openxmlformats.org/officeDocument/2006/relationships/hyperlink" Target="https://www.independent.co.uk/life-style/gadgets-and-tech/facebook-memo-leak-normalise-breach-b1834592.html" TargetMode="External"/><Relationship Id="rId27" Type="http://schemas.openxmlformats.org/officeDocument/2006/relationships/hyperlink" Target="http://www.washingtonpost.com/world/national-security/us-charges-snowden-with-espionage/2013/06/21/507497d8-dab1-11e2-a016-92547bf094cc_story.html" TargetMode="External"/><Relationship Id="rId5" Type="http://schemas.openxmlformats.org/officeDocument/2006/relationships/hyperlink" Target="https://www.theguardian.com/technology/2019/jun/07/google-walkout-organizer-claire-stapleton-resigns" TargetMode="External"/><Relationship Id="rId6" Type="http://schemas.openxmlformats.org/officeDocument/2006/relationships/hyperlink" Target="https://www.businessinsider.com/facebook-approved-political-ads-paid-for-by-cambridge-analytica-2018-10" TargetMode="External"/><Relationship Id="rId29" Type="http://schemas.openxmlformats.org/officeDocument/2006/relationships/hyperlink" Target="https://www.theguardian.com/business/2024/apr/16/boeing-whistleblower-787-dreamliner" TargetMode="External"/><Relationship Id="rId7" Type="http://schemas.openxmlformats.org/officeDocument/2006/relationships/hyperlink" Target="http://www.businessinsider.com/google-sued-discriminating-white-asian-men-2018-3?r=UK&amp;IR=T" TargetMode="External"/><Relationship Id="rId8" Type="http://schemas.openxmlformats.org/officeDocument/2006/relationships/hyperlink" Target="https://www.businessinsider.com/apple-sec-response-under-scrutiny-after-whistleblower-comes-forward" TargetMode="External"/><Relationship Id="rId31" Type="http://schemas.openxmlformats.org/officeDocument/2006/relationships/drawing" Target="../drawings/drawing20.xml"/><Relationship Id="rId30" Type="http://schemas.openxmlformats.org/officeDocument/2006/relationships/hyperlink" Target="https://www.bloomberg.com/opinion/articles/2021-10-05/could-facebook-whistleblower-frances-haugen-bring-back-time-order" TargetMode="External"/><Relationship Id="rId11" Type="http://schemas.openxmlformats.org/officeDocument/2006/relationships/hyperlink" Target="https://www.techdirt.com/articles/20201207/14591845837/florida-state-police-raid-home-covid-whistleblower-point-guns-her-her-family-seize-all-her-computer-equipment.shtml" TargetMode="External"/><Relationship Id="rId10" Type="http://schemas.openxmlformats.org/officeDocument/2006/relationships/hyperlink" Target="https://www.theguardian.com/commentisfree/2019/nov/14/im-the-google-whistleblower-the-medical-data-of-millions-of-americans-is-at-risk" TargetMode="External"/><Relationship Id="rId13" Type="http://schemas.openxmlformats.org/officeDocument/2006/relationships/hyperlink" Target="https://www.techdirt.com/articles/20201207/14591845837/florida-state-police-raid-home-covid-whistleblower-point-guns-her-her-family-seize-all-her-computer-equipment.shtml" TargetMode="External"/><Relationship Id="rId12" Type="http://schemas.openxmlformats.org/officeDocument/2006/relationships/hyperlink" Target="https://www.businessinsider.com/amazon-installs-ac-in-warehouse-after-worker-death-report-2022-8" TargetMode="External"/><Relationship Id="rId15" Type="http://schemas.openxmlformats.org/officeDocument/2006/relationships/hyperlink" Target="http://www.bbc.com/news/technology-43072261" TargetMode="External"/><Relationship Id="rId14" Type="http://schemas.openxmlformats.org/officeDocument/2006/relationships/hyperlink" Target="https://www.nbcnews.com/tech/social-media/mark-zuckerberg-leveraged-facebook-user-data-fight-rivals-help-friends-n994706" TargetMode="External"/><Relationship Id="rId17" Type="http://schemas.openxmlformats.org/officeDocument/2006/relationships/hyperlink" Target="https://www.businessinsider.com/meta-bans-staff-from-discussing-roe-v-wade-deleting-messages-2022-6" TargetMode="External"/><Relationship Id="rId16" Type="http://schemas.openxmlformats.org/officeDocument/2006/relationships/hyperlink" Target="https://www.reuters.com/article/us-alphabet-resignations/two-google-engineers-resign-over-firing-of-ai-ethics-researcher-timnit-gebru-idUSKBN2A4090" TargetMode="External"/><Relationship Id="rId19" Type="http://schemas.openxmlformats.org/officeDocument/2006/relationships/hyperlink" Target="https://www.businessinsider.com/amazon-looks-to-turn-malls-into-giant-fulfillment-centers-report-2020-8" TargetMode="External"/><Relationship Id="rId18" Type="http://schemas.openxmlformats.org/officeDocument/2006/relationships/hyperlink" Target="http://www.commondreams.org/news/2016/12/15/nsa-inspector-who-criticized-snowden-not-using-official-channels-found-guilty" TargetMode="External"/></Relationships>
</file>

<file path=xl/worksheets/_rels/sheet21.xml.rels><?xml version="1.0" encoding="UTF-8" standalone="yes"?><Relationships xmlns="http://schemas.openxmlformats.org/package/2006/relationships"><Relationship Id="rId20" Type="http://schemas.openxmlformats.org/officeDocument/2006/relationships/hyperlink" Target="https://www.hindustantimes.com/world-news/us-news/is-boeing-in-big-trouble-worlds-largest-aerospace-firm-faces-10-more-whistleblowers-after-sudden-death-of-two-101714838675908.html" TargetMode="External"/><Relationship Id="rId22" Type="http://schemas.openxmlformats.org/officeDocument/2006/relationships/hyperlink" Target="https://gizmodo.com/reels-instagram-meta-facebook-tiktok-1849526669" TargetMode="External"/><Relationship Id="rId21" Type="http://schemas.openxmlformats.org/officeDocument/2006/relationships/hyperlink" Target="http://www.businessinsider.com/google-sued-discriminating-white-asian-men-2018-3?r=UK&amp;IR=T" TargetMode="External"/><Relationship Id="rId24" Type="http://schemas.openxmlformats.org/officeDocument/2006/relationships/hyperlink" Target="http://www.washingtonpost.com/world/national-security/us-charges-snowden-with-espionage/2013/06/21/507497d8-dab1-11e2-a016-92547bf094cc_story.html" TargetMode="External"/><Relationship Id="rId23" Type="http://schemas.openxmlformats.org/officeDocument/2006/relationships/hyperlink" Target="https://www.businessinsider.com/boeing-737-max-ed-pierson-whistleblower-recognized-model-plane-boarding-2024-3" TargetMode="External"/><Relationship Id="rId1" Type="http://schemas.openxmlformats.org/officeDocument/2006/relationships/hyperlink" Target="https://www.businessinsider.com/mark-zuckerberg-cambridge-analytica-meta-deposition-lawsuit-2022-7" TargetMode="External"/><Relationship Id="rId2" Type="http://schemas.openxmlformats.org/officeDocument/2006/relationships/hyperlink" Target="https://www.hindustantimes.com/world-news/us-news/is-boeing-in-big-trouble-worlds-largest-aerospace-firm-faces-10-more-whistleblowers-after-sudden-death-of-two-101714838675908.html" TargetMode="External"/><Relationship Id="rId3" Type="http://schemas.openxmlformats.org/officeDocument/2006/relationships/hyperlink" Target="https://www.theguardian.com/technology/2021/apr/09/she-sued-for-pregnancy-discrimination-now-shes-battling-googles-army-of-lawyers" TargetMode="External"/><Relationship Id="rId4" Type="http://schemas.openxmlformats.org/officeDocument/2006/relationships/hyperlink" Target="https://www.theguardian.com/uk-news/2018/mar/23/leaked-cambridge-analyticas-blueprint-for-trump-victory?CMP=Share_iOSApp_Other" TargetMode="External"/><Relationship Id="rId9" Type="http://schemas.openxmlformats.org/officeDocument/2006/relationships/hyperlink" Target="https://www.businessinsider.com/facebook-whistleblower-sophie-zhang-willing-to-testify-congress-2021-10" TargetMode="External"/><Relationship Id="rId26" Type="http://schemas.openxmlformats.org/officeDocument/2006/relationships/hyperlink" Target="http://www.washingtontimes.com/news/2016/jul/23/twitter-users-erupt-dncleaks-disappears-from-trend/" TargetMode="External"/><Relationship Id="rId25" Type="http://schemas.openxmlformats.org/officeDocument/2006/relationships/hyperlink" Target="http://www.theguardian.com/commentisfree/2014/aug/30/terrorist-watch-list-rules-innocent-people" TargetMode="External"/><Relationship Id="rId28" Type="http://schemas.openxmlformats.org/officeDocument/2006/relationships/hyperlink" Target="https://www.sun-sentinel.com/news/politics/fl-ne-rebekah-jones-raid-folo-20201209-wrmbt4r62rcnff5wr3kwogt24e-story.html" TargetMode="External"/><Relationship Id="rId27" Type="http://schemas.openxmlformats.org/officeDocument/2006/relationships/hyperlink" Target="https://www.techdirt.com/articles/20201207/14591845837/florida-state-police-raid-home-covid-whistleblower-point-guns-her-her-family-seize-all-her-computer-equipment.shtml" TargetMode="External"/><Relationship Id="rId5" Type="http://schemas.openxmlformats.org/officeDocument/2006/relationships/hyperlink" Target="https://jalopnik.com/whistleblower-drops-100-gigabytes-of-tesla-secrets-to-g-1850476542?utm_source=twitter&amp;utm_medium=SocialMarketing&amp;utm_campaign=dlvrit&amp;utm_content=jalopnik" TargetMode="External"/><Relationship Id="rId6" Type="http://schemas.openxmlformats.org/officeDocument/2006/relationships/hyperlink" Target="https://apnews.com/96928216bdc341ada659447973a688e4" TargetMode="External"/><Relationship Id="rId29" Type="http://schemas.openxmlformats.org/officeDocument/2006/relationships/hyperlink" Target="https://www.hindustantimes.com/world-news/us-news/is-boeing-in-big-trouble-worlds-largest-aerospace-firm-faces-10-more-whistleblowers-after-sudden-death-of-two-101714838675908.html" TargetMode="External"/><Relationship Id="rId7" Type="http://schemas.openxmlformats.org/officeDocument/2006/relationships/hyperlink" Target="https://archive.ph/htajE" TargetMode="External"/><Relationship Id="rId8" Type="http://schemas.openxmlformats.org/officeDocument/2006/relationships/hyperlink" Target="https://www.cnbc.com/2022/11/14/amazon-reportedly-plans-to-lay-off-about-10000-employees-starting-this-week.html" TargetMode="External"/><Relationship Id="rId31" Type="http://schemas.openxmlformats.org/officeDocument/2006/relationships/drawing" Target="../drawings/drawing21.xml"/><Relationship Id="rId30" Type="http://schemas.openxmlformats.org/officeDocument/2006/relationships/hyperlink" Target="https://www.cbsnews.com/video/whistleblower-from-boeing-supplier-says-he-was-pressured-to-ignore-defects-during-inspections/" TargetMode="External"/><Relationship Id="rId11" Type="http://schemas.openxmlformats.org/officeDocument/2006/relationships/hyperlink" Target="https://www.buzzfeednews.com/article/craigsilverman/facebook-zuckerberg-what-if-trump-disputes-election-results?scrolla=5eb6d68b7fedc32c19ef33b4" TargetMode="External"/><Relationship Id="rId10" Type="http://schemas.openxmlformats.org/officeDocument/2006/relationships/hyperlink" Target="https://archive.ph/htajE" TargetMode="External"/><Relationship Id="rId13" Type="http://schemas.openxmlformats.org/officeDocument/2006/relationships/hyperlink" Target="https://www.bloomberg.com/opinion/articles/2021-10-05/could-facebook-whistleblower-frances-haugen-bring-back-time-order" TargetMode="External"/><Relationship Id="rId12" Type="http://schemas.openxmlformats.org/officeDocument/2006/relationships/hyperlink" Target="https://www.theguardian.com/business/2024/apr/16/boeing-whistleblower-787-dreamliner" TargetMode="External"/><Relationship Id="rId15" Type="http://schemas.openxmlformats.org/officeDocument/2006/relationships/hyperlink" Target="https://www.theguardian.com/commentisfree/2021/sep/18/facebook-instagram-zuckerberg-teenagers" TargetMode="External"/><Relationship Id="rId14" Type="http://schemas.openxmlformats.org/officeDocument/2006/relationships/hyperlink" Target="https://www.businessinsider.com/facebook-whistleblower-sophie-zhang-willing-to-testify-congress-2021-10" TargetMode="External"/><Relationship Id="rId17" Type="http://schemas.openxmlformats.org/officeDocument/2006/relationships/hyperlink" Target="https://www.theguardian.com/technology/2021/oct/04/facebook-tearing-our-societies-apart-key-excerpts-from-a-whistleblower-frances-haugen" TargetMode="External"/><Relationship Id="rId16" Type="http://schemas.openxmlformats.org/officeDocument/2006/relationships/hyperlink" Target="https://www.nbcnews.com/tech/social-media/mark-zuckerberg-leveraged-facebook-user-data-fight-rivals-help-friends-n994706" TargetMode="External"/><Relationship Id="rId19" Type="http://schemas.openxmlformats.org/officeDocument/2006/relationships/hyperlink" Target="https://jalopnik.com/tesla-whistleblower-says-autopilot-system-is-not-safe-e-1851077068" TargetMode="External"/><Relationship Id="rId18" Type="http://schemas.openxmlformats.org/officeDocument/2006/relationships/hyperlink" Target="https://www.businessinsider.com/meta-bans-staff-from-discussing-roe-v-wade-deleting-messages-2022-6" TargetMode="External"/></Relationships>
</file>

<file path=xl/worksheets/_rels/sheet22.xml.rels><?xml version="1.0" encoding="UTF-8" standalone="yes"?><Relationships xmlns="http://schemas.openxmlformats.org/package/2006/relationships"><Relationship Id="rId20" Type="http://schemas.openxmlformats.org/officeDocument/2006/relationships/hyperlink" Target="https://www.hindustantimes.com/world-news/us-news/is-boeing-in-big-trouble-worlds-largest-aerospace-firm-faces-10-more-whistleblowers-after-sudden-death-of-two-101714838675908.html" TargetMode="External"/><Relationship Id="rId22" Type="http://schemas.openxmlformats.org/officeDocument/2006/relationships/hyperlink" Target="https://gizmodo.com/reels-instagram-meta-facebook-tiktok-1849526669" TargetMode="External"/><Relationship Id="rId21" Type="http://schemas.openxmlformats.org/officeDocument/2006/relationships/hyperlink" Target="http://www.businessinsider.com/google-sued-discriminating-white-asian-men-2018-3?r=UK&amp;IR=T" TargetMode="External"/><Relationship Id="rId24" Type="http://schemas.openxmlformats.org/officeDocument/2006/relationships/hyperlink" Target="http://www.washingtonpost.com/world/national-security/us-charges-snowden-with-espionage/2013/06/21/507497d8-dab1-11e2-a016-92547bf094cc_story.html" TargetMode="External"/><Relationship Id="rId23" Type="http://schemas.openxmlformats.org/officeDocument/2006/relationships/hyperlink" Target="https://www.businessinsider.com/boeing-737-max-ed-pierson-whistleblower-recognized-model-plane-boarding-2024-3" TargetMode="External"/><Relationship Id="rId1" Type="http://schemas.openxmlformats.org/officeDocument/2006/relationships/hyperlink" Target="https://www.businessinsider.com/mark-zuckerberg-cambridge-analytica-meta-deposition-lawsuit-2022-7" TargetMode="External"/><Relationship Id="rId2" Type="http://schemas.openxmlformats.org/officeDocument/2006/relationships/hyperlink" Target="https://www.hindustantimes.com/world-news/us-news/is-boeing-in-big-trouble-worlds-largest-aerospace-firm-faces-10-more-whistleblowers-after-sudden-death-of-two-101714838675908.html" TargetMode="External"/><Relationship Id="rId3" Type="http://schemas.openxmlformats.org/officeDocument/2006/relationships/hyperlink" Target="https://www.theguardian.com/technology/2021/apr/09/she-sued-for-pregnancy-discrimination-now-shes-battling-googles-army-of-lawyers" TargetMode="External"/><Relationship Id="rId4" Type="http://schemas.openxmlformats.org/officeDocument/2006/relationships/hyperlink" Target="https://www.theguardian.com/uk-news/2018/mar/23/leaked-cambridge-analyticas-blueprint-for-trump-victory?CMP=Share_iOSApp_Other" TargetMode="External"/><Relationship Id="rId9" Type="http://schemas.openxmlformats.org/officeDocument/2006/relationships/hyperlink" Target="https://www.businessinsider.com/facebook-whistleblower-sophie-zhang-willing-to-testify-congress-2021-10" TargetMode="External"/><Relationship Id="rId26" Type="http://schemas.openxmlformats.org/officeDocument/2006/relationships/hyperlink" Target="http://www.washingtontimes.com/news/2016/jul/23/twitter-users-erupt-dncleaks-disappears-from-trend/" TargetMode="External"/><Relationship Id="rId25" Type="http://schemas.openxmlformats.org/officeDocument/2006/relationships/hyperlink" Target="http://www.theguardian.com/commentisfree/2014/aug/30/terrorist-watch-list-rules-innocent-people" TargetMode="External"/><Relationship Id="rId28" Type="http://schemas.openxmlformats.org/officeDocument/2006/relationships/hyperlink" Target="https://www.sun-sentinel.com/news/politics/fl-ne-rebekah-jones-raid-folo-20201209-wrmbt4r62rcnff5wr3kwogt24e-story.html" TargetMode="External"/><Relationship Id="rId27" Type="http://schemas.openxmlformats.org/officeDocument/2006/relationships/hyperlink" Target="https://www.techdirt.com/articles/20201207/14591845837/florida-state-police-raid-home-covid-whistleblower-point-guns-her-her-family-seize-all-her-computer-equipment.shtml" TargetMode="External"/><Relationship Id="rId5" Type="http://schemas.openxmlformats.org/officeDocument/2006/relationships/hyperlink" Target="https://jalopnik.com/whistleblower-drops-100-gigabytes-of-tesla-secrets-to-g-1850476542?utm_source=twitter&amp;utm_medium=SocialMarketing&amp;utm_campaign=dlvrit&amp;utm_content=jalopnik" TargetMode="External"/><Relationship Id="rId6" Type="http://schemas.openxmlformats.org/officeDocument/2006/relationships/hyperlink" Target="https://apnews.com/96928216bdc341ada659447973a688e4" TargetMode="External"/><Relationship Id="rId29" Type="http://schemas.openxmlformats.org/officeDocument/2006/relationships/hyperlink" Target="https://www.hindustantimes.com/world-news/us-news/is-boeing-in-big-trouble-worlds-largest-aerospace-firm-faces-10-more-whistleblowers-after-sudden-death-of-two-101714838675908.html" TargetMode="External"/><Relationship Id="rId7" Type="http://schemas.openxmlformats.org/officeDocument/2006/relationships/hyperlink" Target="https://archive.ph/htajE" TargetMode="External"/><Relationship Id="rId8" Type="http://schemas.openxmlformats.org/officeDocument/2006/relationships/hyperlink" Target="https://www.cnbc.com/2022/11/14/amazon-reportedly-plans-to-lay-off-about-10000-employees-starting-this-week.html" TargetMode="External"/><Relationship Id="rId31" Type="http://schemas.openxmlformats.org/officeDocument/2006/relationships/drawing" Target="../drawings/drawing22.xml"/><Relationship Id="rId30" Type="http://schemas.openxmlformats.org/officeDocument/2006/relationships/hyperlink" Target="https://www.cbsnews.com/video/whistleblower-from-boeing-supplier-says-he-was-pressured-to-ignore-defects-during-inspections/" TargetMode="External"/><Relationship Id="rId11" Type="http://schemas.openxmlformats.org/officeDocument/2006/relationships/hyperlink" Target="https://www.buzzfeednews.com/article/craigsilverman/facebook-zuckerberg-what-if-trump-disputes-election-results?scrolla=5eb6d68b7fedc32c19ef33b4" TargetMode="External"/><Relationship Id="rId10" Type="http://schemas.openxmlformats.org/officeDocument/2006/relationships/hyperlink" Target="https://archive.ph/htajE" TargetMode="External"/><Relationship Id="rId13" Type="http://schemas.openxmlformats.org/officeDocument/2006/relationships/hyperlink" Target="https://www.bloomberg.com/opinion/articles/2021-10-05/could-facebook-whistleblower-frances-haugen-bring-back-time-order" TargetMode="External"/><Relationship Id="rId12" Type="http://schemas.openxmlformats.org/officeDocument/2006/relationships/hyperlink" Target="https://www.theguardian.com/business/2024/apr/16/boeing-whistleblower-787-dreamliner" TargetMode="External"/><Relationship Id="rId15" Type="http://schemas.openxmlformats.org/officeDocument/2006/relationships/hyperlink" Target="https://www.theguardian.com/commentisfree/2021/sep/18/facebook-instagram-zuckerberg-teenagers" TargetMode="External"/><Relationship Id="rId14" Type="http://schemas.openxmlformats.org/officeDocument/2006/relationships/hyperlink" Target="https://www.businessinsider.com/facebook-whistleblower-sophie-zhang-willing-to-testify-congress-2021-10" TargetMode="External"/><Relationship Id="rId17" Type="http://schemas.openxmlformats.org/officeDocument/2006/relationships/hyperlink" Target="https://www.theguardian.com/technology/2021/oct/04/facebook-tearing-our-societies-apart-key-excerpts-from-a-whistleblower-frances-haugen" TargetMode="External"/><Relationship Id="rId16" Type="http://schemas.openxmlformats.org/officeDocument/2006/relationships/hyperlink" Target="https://www.nbcnews.com/tech/social-media/mark-zuckerberg-leveraged-facebook-user-data-fight-rivals-help-friends-n994706" TargetMode="External"/><Relationship Id="rId19" Type="http://schemas.openxmlformats.org/officeDocument/2006/relationships/hyperlink" Target="https://jalopnik.com/tesla-whistleblower-says-autopilot-system-is-not-safe-e-1851077068" TargetMode="External"/><Relationship Id="rId18" Type="http://schemas.openxmlformats.org/officeDocument/2006/relationships/hyperlink" Target="https://www.businessinsider.com/meta-bans-staff-from-discussing-roe-v-wade-deleting-messages-2022-6" TargetMode="External"/></Relationships>
</file>

<file path=xl/worksheets/_rels/sheet23.xml.rels><?xml version="1.0" encoding="UTF-8" standalone="yes"?><Relationships xmlns="http://schemas.openxmlformats.org/package/2006/relationships"><Relationship Id="rId20" Type="http://schemas.openxmlformats.org/officeDocument/2006/relationships/hyperlink" Target="https://mashable.com/2018/03/22/delete-facebook-searches-cambridge-analytica/" TargetMode="External"/><Relationship Id="rId22" Type="http://schemas.openxmlformats.org/officeDocument/2006/relationships/hyperlink" Target="https://www.businessinsider.com/boeing-787-dreamliner-engineer-whistleblower-faulty-oxygen-system-2019-11" TargetMode="External"/><Relationship Id="rId21" Type="http://schemas.openxmlformats.org/officeDocument/2006/relationships/hyperlink" Target="https://www.hindustantimes.com/world-news/us-news/is-boeing-in-big-trouble-worlds-largest-aerospace-firm-faces-10-more-whistleblowers-after-sudden-death-of-two-101714838675908.html" TargetMode="External"/><Relationship Id="rId24" Type="http://schemas.openxmlformats.org/officeDocument/2006/relationships/hyperlink" Target="https://www.bbc.com/news/business-68534703" TargetMode="External"/><Relationship Id="rId23" Type="http://schemas.openxmlformats.org/officeDocument/2006/relationships/hyperlink" Target="https://jalopnik.com/whistleblower-drops-100-gigabytes-of-tesla-secrets-to-g-1850476542?utm_source=twitter&amp;utm_medium=SocialMarketing&amp;utm_campaign=dlvrit&amp;utm_content=jalopnik" TargetMode="External"/><Relationship Id="rId1" Type="http://schemas.openxmlformats.org/officeDocument/2006/relationships/hyperlink" Target="https://gizmodo.com/leaked-facebook-docs-depict-kids-as-untapped-wealth-1847763431" TargetMode="External"/><Relationship Id="rId2" Type="http://schemas.openxmlformats.org/officeDocument/2006/relationships/hyperlink" Target="https://www.businessinsider.com/facebook-whistleblower-leaks-restricts-staff-access-message-boards-elections-safety-2021-10" TargetMode="External"/><Relationship Id="rId3" Type="http://schemas.openxmlformats.org/officeDocument/2006/relationships/hyperlink" Target="https://www.cnbc.com/2022/11/14/amazon-reportedly-plans-to-lay-off-about-10000-employees-starting-this-week.html" TargetMode="External"/><Relationship Id="rId4" Type="http://schemas.openxmlformats.org/officeDocument/2006/relationships/hyperlink" Target="https://www.theguardian.com/us-news/2016/sep/14/edward-snowden-pardon-bernie-sanders-daniel-ellsberg" TargetMode="External"/><Relationship Id="rId9" Type="http://schemas.openxmlformats.org/officeDocument/2006/relationships/hyperlink" Target="https://www.theguardian.com/technology/2021/apr/09/she-sued-for-pregnancy-discrimination-now-shes-battling-googles-army-of-lawyers" TargetMode="External"/><Relationship Id="rId26" Type="http://schemas.openxmlformats.org/officeDocument/2006/relationships/hyperlink" Target="https://www.theguardian.com/uk-news/2018/mar/23/leaked-cambridge-analyticas-blueprint-for-trump-victory?CMP=Share_iOSApp_Other" TargetMode="External"/><Relationship Id="rId25" Type="http://schemas.openxmlformats.org/officeDocument/2006/relationships/hyperlink" Target="https://www.telegraph.co.uk/technology/2019/06/13/facebook-gets-boot-sp-500-ethical-index/" TargetMode="External"/><Relationship Id="rId28" Type="http://schemas.openxmlformats.org/officeDocument/2006/relationships/hyperlink" Target="https://www.sun-sentinel.com/news/politics/fl-ne-rebekah-jones-raid-folo-20201209-wrmbt4r62rcnff5wr3kwogt24e-story.html" TargetMode="External"/><Relationship Id="rId27" Type="http://schemas.openxmlformats.org/officeDocument/2006/relationships/hyperlink" Target="https://www.washingtonpost.com/news/the-switch/wp/2015/11/13/why-edward-snowden-thinks-you-should-use-an-ad-blocker/" TargetMode="External"/><Relationship Id="rId5" Type="http://schemas.openxmlformats.org/officeDocument/2006/relationships/hyperlink" Target="https://www.theverge.com/2020/5/29/21275044/facebook-trump-tweets-employee-reaction-criticism" TargetMode="External"/><Relationship Id="rId6" Type="http://schemas.openxmlformats.org/officeDocument/2006/relationships/hyperlink" Target="http://www.businessinsider.com/google-sued-discriminating-white-asian-men-2018-3?r=UK&amp;IR=T" TargetMode="External"/><Relationship Id="rId29" Type="http://schemas.openxmlformats.org/officeDocument/2006/relationships/hyperlink" Target="https://techcrunch.com/2016/09/18/dont-just-pardon-edward-snowden-give-the-man-a-medal/" TargetMode="External"/><Relationship Id="rId7" Type="http://schemas.openxmlformats.org/officeDocument/2006/relationships/hyperlink" Target="https://www.telegraph.co.uk/technology/2019/06/13/facebook-gets-boot-sp-500-ethical-index/" TargetMode="External"/><Relationship Id="rId8" Type="http://schemas.openxmlformats.org/officeDocument/2006/relationships/hyperlink" Target="https://www.theguardian.com/news/2021/jul/18/huge-data-leak-shatters-lie-innocent-need-not-fear-surveillance" TargetMode="External"/><Relationship Id="rId31" Type="http://schemas.openxmlformats.org/officeDocument/2006/relationships/drawing" Target="../drawings/drawing23.xml"/><Relationship Id="rId30" Type="http://schemas.openxmlformats.org/officeDocument/2006/relationships/hyperlink" Target="https://www.businessinsider.com/boeing-whistleblower-777-787-plane-safety-production-2024-4" TargetMode="External"/><Relationship Id="rId11" Type="http://schemas.openxmlformats.org/officeDocument/2006/relationships/hyperlink" Target="http://www.businessinsider.com/google-sued-discriminating-white-asian-men-2018-3?r=UK&amp;IR=T" TargetMode="External"/><Relationship Id="rId10" Type="http://schemas.openxmlformats.org/officeDocument/2006/relationships/hyperlink" Target="https://www.techdirt.com/articles/20201207/14591845837/florida-state-police-raid-home-covid-whistleblower-point-guns-her-her-family-seize-all-her-computer-equipment.shtml" TargetMode="External"/><Relationship Id="rId13" Type="http://schemas.openxmlformats.org/officeDocument/2006/relationships/hyperlink" Target="https://www.bbc.com/news/business-68534703" TargetMode="External"/><Relationship Id="rId12" Type="http://schemas.openxmlformats.org/officeDocument/2006/relationships/hyperlink" Target="http://www.businessinsider.com/google-sued-discriminating-white-asian-men-2018-3?r=UK&amp;IR=T" TargetMode="External"/><Relationship Id="rId15" Type="http://schemas.openxmlformats.org/officeDocument/2006/relationships/hyperlink" Target="https://theintercept.com/2022/04/04/amazon-union-living-wage-restrooms-chat-app/" TargetMode="External"/><Relationship Id="rId14" Type="http://schemas.openxmlformats.org/officeDocument/2006/relationships/hyperlink" Target="https://www.theverge.com/2021/10/22/22741024/facebook-new-whistleblower-allegations-sec" TargetMode="External"/><Relationship Id="rId17" Type="http://schemas.openxmlformats.org/officeDocument/2006/relationships/hyperlink" Target="https://www.theguardian.com/technology/2019/jun/07/google-walkout-organizer-claire-stapleton-resigns" TargetMode="External"/><Relationship Id="rId16" Type="http://schemas.openxmlformats.org/officeDocument/2006/relationships/hyperlink" Target="https://www.reddit.com/r/technology/comments/9mzf97/an_internal_company_briefing_produced_by_google/" TargetMode="External"/><Relationship Id="rId19" Type="http://schemas.openxmlformats.org/officeDocument/2006/relationships/hyperlink" Target="https://www.techdirt.com/articles/20201207/14591845837/florida-state-police-raid-home-covid-whistleblower-point-guns-her-her-family-seize-all-her-computer-equipment.shtml" TargetMode="External"/><Relationship Id="rId18" Type="http://schemas.openxmlformats.org/officeDocument/2006/relationships/hyperlink" Target="http://www.theverge.com/2016/6/27/12040196/president-obama-pardon-edward-snowden-free" TargetMode="External"/></Relationships>
</file>

<file path=xl/worksheets/_rels/sheet24.xml.rels><?xml version="1.0" encoding="UTF-8" standalone="yes"?><Relationships xmlns="http://schemas.openxmlformats.org/package/2006/relationships"><Relationship Id="rId20" Type="http://schemas.openxmlformats.org/officeDocument/2006/relationships/hyperlink" Target="https://mashable.com/2018/03/22/delete-facebook-searches-cambridge-analytica/" TargetMode="External"/><Relationship Id="rId22" Type="http://schemas.openxmlformats.org/officeDocument/2006/relationships/hyperlink" Target="https://www.businessinsider.com/boeing-787-dreamliner-engineer-whistleblower-faulty-oxygen-system-2019-11" TargetMode="External"/><Relationship Id="rId21" Type="http://schemas.openxmlformats.org/officeDocument/2006/relationships/hyperlink" Target="https://www.hindustantimes.com/world-news/us-news/is-boeing-in-big-trouble-worlds-largest-aerospace-firm-faces-10-more-whistleblowers-after-sudden-death-of-two-101714838675908.html" TargetMode="External"/><Relationship Id="rId24" Type="http://schemas.openxmlformats.org/officeDocument/2006/relationships/hyperlink" Target="https://www.bbc.com/news/business-68534703" TargetMode="External"/><Relationship Id="rId23" Type="http://schemas.openxmlformats.org/officeDocument/2006/relationships/hyperlink" Target="https://jalopnik.com/whistleblower-drops-100-gigabytes-of-tesla-secrets-to-g-1850476542?utm_source=twitter&amp;utm_medium=SocialMarketing&amp;utm_campaign=dlvrit&amp;utm_content=jalopnik" TargetMode="External"/><Relationship Id="rId1" Type="http://schemas.openxmlformats.org/officeDocument/2006/relationships/hyperlink" Target="https://gizmodo.com/leaked-facebook-docs-depict-kids-as-untapped-wealth-1847763431" TargetMode="External"/><Relationship Id="rId2" Type="http://schemas.openxmlformats.org/officeDocument/2006/relationships/hyperlink" Target="https://www.businessinsider.com/facebook-whistleblower-leaks-restricts-staff-access-message-boards-elections-safety-2021-10" TargetMode="External"/><Relationship Id="rId3" Type="http://schemas.openxmlformats.org/officeDocument/2006/relationships/hyperlink" Target="https://www.cnbc.com/2022/11/14/amazon-reportedly-plans-to-lay-off-about-10000-employees-starting-this-week.html" TargetMode="External"/><Relationship Id="rId4" Type="http://schemas.openxmlformats.org/officeDocument/2006/relationships/hyperlink" Target="https://www.theguardian.com/us-news/2016/sep/14/edward-snowden-pardon-bernie-sanders-daniel-ellsberg" TargetMode="External"/><Relationship Id="rId9" Type="http://schemas.openxmlformats.org/officeDocument/2006/relationships/hyperlink" Target="https://www.theguardian.com/technology/2021/apr/09/she-sued-for-pregnancy-discrimination-now-shes-battling-googles-army-of-lawyers" TargetMode="External"/><Relationship Id="rId26" Type="http://schemas.openxmlformats.org/officeDocument/2006/relationships/hyperlink" Target="https://www.telegraph.co.uk/technology/2019/06/13/facebook-gets-boot-sp-500-ethical-index/" TargetMode="External"/><Relationship Id="rId25" Type="http://schemas.openxmlformats.org/officeDocument/2006/relationships/hyperlink" Target="https://www.newyorker.com/magazine/2019/11/18/the-case-against-boeing" TargetMode="External"/><Relationship Id="rId28" Type="http://schemas.openxmlformats.org/officeDocument/2006/relationships/hyperlink" Target="https://www.washingtonpost.com/news/the-switch/wp/2015/11/13/why-edward-snowden-thinks-you-should-use-an-ad-blocker/" TargetMode="External"/><Relationship Id="rId27" Type="http://schemas.openxmlformats.org/officeDocument/2006/relationships/hyperlink" Target="https://www.theguardian.com/uk-news/2018/mar/23/leaked-cambridge-analyticas-blueprint-for-trump-victory?CMP=Share_iOSApp_Other" TargetMode="External"/><Relationship Id="rId5" Type="http://schemas.openxmlformats.org/officeDocument/2006/relationships/hyperlink" Target="https://www.theverge.com/2020/5/29/21275044/facebook-trump-tweets-employee-reaction-criticism" TargetMode="External"/><Relationship Id="rId6" Type="http://schemas.openxmlformats.org/officeDocument/2006/relationships/hyperlink" Target="http://www.businessinsider.com/google-sued-discriminating-white-asian-men-2018-3?r=UK&amp;IR=T" TargetMode="External"/><Relationship Id="rId29" Type="http://schemas.openxmlformats.org/officeDocument/2006/relationships/hyperlink" Target="https://www.sun-sentinel.com/news/politics/fl-ne-rebekah-jones-raid-folo-20201209-wrmbt4r62rcnff5wr3kwogt24e-story.html" TargetMode="External"/><Relationship Id="rId7" Type="http://schemas.openxmlformats.org/officeDocument/2006/relationships/hyperlink" Target="https://www.telegraph.co.uk/technology/2019/06/13/facebook-gets-boot-sp-500-ethical-index/" TargetMode="External"/><Relationship Id="rId8" Type="http://schemas.openxmlformats.org/officeDocument/2006/relationships/hyperlink" Target="https://www.theguardian.com/news/2021/jul/18/huge-data-leak-shatters-lie-innocent-need-not-fear-surveillance" TargetMode="External"/><Relationship Id="rId31" Type="http://schemas.openxmlformats.org/officeDocument/2006/relationships/hyperlink" Target="https://www.businessinsider.com/boeing-whistleblower-777-787-plane-safety-production-2024-4" TargetMode="External"/><Relationship Id="rId30" Type="http://schemas.openxmlformats.org/officeDocument/2006/relationships/hyperlink" Target="https://techcrunch.com/2016/09/18/dont-just-pardon-edward-snowden-give-the-man-a-medal/" TargetMode="External"/><Relationship Id="rId11" Type="http://schemas.openxmlformats.org/officeDocument/2006/relationships/hyperlink" Target="http://www.businessinsider.com/google-sued-discriminating-white-asian-men-2018-3?r=UK&amp;IR=T" TargetMode="External"/><Relationship Id="rId10" Type="http://schemas.openxmlformats.org/officeDocument/2006/relationships/hyperlink" Target="https://www.techdirt.com/articles/20201207/14591845837/florida-state-police-raid-home-covid-whistleblower-point-guns-her-her-family-seize-all-her-computer-equipment.shtml" TargetMode="External"/><Relationship Id="rId32" Type="http://schemas.openxmlformats.org/officeDocument/2006/relationships/drawing" Target="../drawings/drawing24.xml"/><Relationship Id="rId13" Type="http://schemas.openxmlformats.org/officeDocument/2006/relationships/hyperlink" Target="https://www.bbc.com/news/business-68534703" TargetMode="External"/><Relationship Id="rId12" Type="http://schemas.openxmlformats.org/officeDocument/2006/relationships/hyperlink" Target="http://www.businessinsider.com/google-sued-discriminating-white-asian-men-2018-3?r=UK&amp;IR=T" TargetMode="External"/><Relationship Id="rId15" Type="http://schemas.openxmlformats.org/officeDocument/2006/relationships/hyperlink" Target="https://theintercept.com/2022/04/04/amazon-union-living-wage-restrooms-chat-app/" TargetMode="External"/><Relationship Id="rId14" Type="http://schemas.openxmlformats.org/officeDocument/2006/relationships/hyperlink" Target="https://www.theverge.com/2021/10/22/22741024/facebook-new-whistleblower-allegations-sec" TargetMode="External"/><Relationship Id="rId17" Type="http://schemas.openxmlformats.org/officeDocument/2006/relationships/hyperlink" Target="https://www.theguardian.com/technology/2019/jun/07/google-walkout-organizer-claire-stapleton-resigns" TargetMode="External"/><Relationship Id="rId16" Type="http://schemas.openxmlformats.org/officeDocument/2006/relationships/hyperlink" Target="https://www.reddit.com/r/technology/comments/9mzf97/an_internal_company_briefing_produced_by_google/" TargetMode="External"/><Relationship Id="rId19" Type="http://schemas.openxmlformats.org/officeDocument/2006/relationships/hyperlink" Target="https://www.techdirt.com/articles/20201207/14591845837/florida-state-police-raid-home-covid-whistleblower-point-guns-her-her-family-seize-all-her-computer-equipment.shtml" TargetMode="External"/><Relationship Id="rId18" Type="http://schemas.openxmlformats.org/officeDocument/2006/relationships/hyperlink" Target="http://www.theverge.com/2016/6/27/12040196/president-obama-pardon-edward-snowden-free" TargetMode="External"/></Relationships>
</file>

<file path=xl/worksheets/_rels/sheet25.xml.rels><?xml version="1.0" encoding="UTF-8" standalone="yes"?><Relationships xmlns="http://schemas.openxmlformats.org/package/2006/relationships"><Relationship Id="rId20" Type="http://schemas.openxmlformats.org/officeDocument/2006/relationships/hyperlink" Target="https://www.theguardian.com/us-news/2016/sep/14/edward-snowden-pardon-bernie-sanders-daniel-ellsberg" TargetMode="External"/><Relationship Id="rId22" Type="http://schemas.openxmlformats.org/officeDocument/2006/relationships/hyperlink" Target="https://www.seattletimes.com/business/whistleblower-josh-dean-of-boeing-supplier-spirit-aerosystems-has-died/" TargetMode="External"/><Relationship Id="rId21" Type="http://schemas.openxmlformats.org/officeDocument/2006/relationships/hyperlink" Target="http://www.zdnet.com/article/nsa-whistleblower-overwhelmed-with-data-ineffective/?tag=nl.e539&amp;s_cid=e539&amp;ttag=e539&amp;ftag=TRE17cfd61" TargetMode="External"/><Relationship Id="rId24" Type="http://schemas.openxmlformats.org/officeDocument/2006/relationships/hyperlink" Target="https://archive.ph/htajE" TargetMode="External"/><Relationship Id="rId23" Type="http://schemas.openxmlformats.org/officeDocument/2006/relationships/hyperlink" Target="https://www.npr.org/2024/04/12/1244147895/boeing-whistleblower-retaliation-shortcuts-787-dreamliner" TargetMode="External"/><Relationship Id="rId1" Type="http://schemas.openxmlformats.org/officeDocument/2006/relationships/hyperlink" Target="https://www.theverge.com/2020/9/11/21431962/public-citizen-amazon-price-gouging-coronavirus-covid-19-hand-sanitizer-masks-soap-toilet-paper" TargetMode="External"/><Relationship Id="rId2" Type="http://schemas.openxmlformats.org/officeDocument/2006/relationships/hyperlink" Target="https://www.theguardian.com/commentisfree/2019/nov/14/im-the-google-whistleblower-the-medical-data-of-millions-of-americans-is-at-risk" TargetMode="External"/><Relationship Id="rId3" Type="http://schemas.openxmlformats.org/officeDocument/2006/relationships/hyperlink" Target="https://www.theverge.com/2022/10/17/23409920/amazon-third-hires-attrition-cost-workforce" TargetMode="External"/><Relationship Id="rId4" Type="http://schemas.openxmlformats.org/officeDocument/2006/relationships/hyperlink" Target="https://www.techdirt.com/articles/20170213/08484736698/after-passing-worst-surveillance-law-democracy-uk-now-proposes-worst-anti-whistleblowing-law.shtml" TargetMode="External"/><Relationship Id="rId9" Type="http://schemas.openxmlformats.org/officeDocument/2006/relationships/hyperlink" Target="https://www.sun-sentinel.com/news/politics/fl-ne-rebekah-jones-raid-folo-20201209-wrmbt4r62rcnff5wr3kwogt24e-story.html" TargetMode="External"/><Relationship Id="rId26" Type="http://schemas.openxmlformats.org/officeDocument/2006/relationships/hyperlink" Target="https://gizmodo.com/report-facebook-moderators-are-routinely-high-and-joke-1832870719" TargetMode="External"/><Relationship Id="rId25" Type="http://schemas.openxmlformats.org/officeDocument/2006/relationships/hyperlink" Target="http://www.washingtonpost.com/world/national-security/us-charges-snowden-with-espionage/2013/06/21/507497d8-dab1-11e2-a016-92547bf094cc_story.html" TargetMode="External"/><Relationship Id="rId28" Type="http://schemas.openxmlformats.org/officeDocument/2006/relationships/hyperlink" Target="https://www.techdirt.com/articles/20170213/08484736698/after-passing-worst-surveillance-law-democracy-uk-now-proposes-worst-anti-whistleblowing-law.shtml" TargetMode="External"/><Relationship Id="rId27" Type="http://schemas.openxmlformats.org/officeDocument/2006/relationships/hyperlink" Target="http://thehill.com/policy/technology/technology/378892-facebook-suspends-trump-linked-firm-cambridge-analytica" TargetMode="External"/><Relationship Id="rId5" Type="http://schemas.openxmlformats.org/officeDocument/2006/relationships/hyperlink" Target="https://www.bbc.com/news/business-68534703" TargetMode="External"/><Relationship Id="rId6" Type="http://schemas.openxmlformats.org/officeDocument/2006/relationships/hyperlink" Target="http://www.theregister.co.uk/2013/07/11/snowden_leak_shows_microsoft_added_outlookencryption_backdoor_for_feds/" TargetMode="External"/><Relationship Id="rId29" Type="http://schemas.openxmlformats.org/officeDocument/2006/relationships/hyperlink" Target="https://www.cnbc.com/2022/11/14/amazon-reportedly-plans-to-lay-off-about-10000-employees-starting-this-week.html" TargetMode="External"/><Relationship Id="rId7" Type="http://schemas.openxmlformats.org/officeDocument/2006/relationships/hyperlink" Target="https://www.businessinsider.com/facebook-whistleblower-leaks-restricts-staff-access-message-boards-elections-safety-2021-10" TargetMode="External"/><Relationship Id="rId8" Type="http://schemas.openxmlformats.org/officeDocument/2006/relationships/hyperlink" Target="http://www.washingtontimes.com/news/2016/jul/23/twitter-users-erupt-dncleaks-disappears-from-trend/" TargetMode="External"/><Relationship Id="rId31" Type="http://schemas.openxmlformats.org/officeDocument/2006/relationships/drawing" Target="../drawings/drawing25.xml"/><Relationship Id="rId30" Type="http://schemas.openxmlformats.org/officeDocument/2006/relationships/hyperlink" Target="http://www.washingtontimes.com/news/2016/jul/23/twitter-users-erupt-dncleaks-disappears-from-trend/" TargetMode="External"/><Relationship Id="rId11" Type="http://schemas.openxmlformats.org/officeDocument/2006/relationships/hyperlink" Target="https://www.businessinsider.com/uber-whistleblower-comes-forward-former-lobbyist-mark-macgann-2022-7?utm_source=feedly&amp;utm_medium=webfeeds" TargetMode="External"/><Relationship Id="rId10" Type="http://schemas.openxmlformats.org/officeDocument/2006/relationships/hyperlink" Target="http://www.businessinsider.com/google-sued-discriminating-white-asian-men-2018-3?r=UK&amp;IR=T" TargetMode="External"/><Relationship Id="rId13" Type="http://schemas.openxmlformats.org/officeDocument/2006/relationships/hyperlink" Target="https://www.businessinsider.com/boeing-whistleblower-777-787-plane-safety-production-2024-4" TargetMode="External"/><Relationship Id="rId12" Type="http://schemas.openxmlformats.org/officeDocument/2006/relationships/hyperlink" Target="http://www.washingtonpost.com/world/national-security/us-charges-snowden-with-espionage/2013/06/21/507497d8-dab1-11e2-a016-92547bf094cc_story.html" TargetMode="External"/><Relationship Id="rId15" Type="http://schemas.openxmlformats.org/officeDocument/2006/relationships/hyperlink" Target="https://www.hindustantimes.com/world-news/us-news/is-boeing-in-big-trouble-worlds-largest-aerospace-firm-faces-10-more-whistleblowers-after-sudden-death-of-two-101714838675908.html" TargetMode="External"/><Relationship Id="rId14" Type="http://schemas.openxmlformats.org/officeDocument/2006/relationships/hyperlink" Target="http://www.businessinsider.com/facebook-employee-concerned-company-tracking-phone-for-leaks-report-2018-2" TargetMode="External"/><Relationship Id="rId17" Type="http://schemas.openxmlformats.org/officeDocument/2006/relationships/hyperlink" Target="https://www.bbc.com/news/business-68534703" TargetMode="External"/><Relationship Id="rId16" Type="http://schemas.openxmlformats.org/officeDocument/2006/relationships/hyperlink" Target="https://archive.ph/htajE" TargetMode="External"/><Relationship Id="rId19" Type="http://schemas.openxmlformats.org/officeDocument/2006/relationships/hyperlink" Target="https://www.bbc.com/news/business-68534703" TargetMode="External"/><Relationship Id="rId18" Type="http://schemas.openxmlformats.org/officeDocument/2006/relationships/hyperlink" Target="https://www.theverge.com/2020/5/29/21275044/facebook-trump-tweets-employee-reaction-criticism" TargetMode="External"/></Relationships>
</file>

<file path=xl/worksheets/_rels/sheet26.xml.rels><?xml version="1.0" encoding="UTF-8" standalone="yes"?><Relationships xmlns="http://schemas.openxmlformats.org/package/2006/relationships"><Relationship Id="rId20" Type="http://schemas.openxmlformats.org/officeDocument/2006/relationships/hyperlink" Target="https://www.theguardian.com/us-news/2016/sep/14/edward-snowden-pardon-bernie-sanders-daniel-ellsberg" TargetMode="External"/><Relationship Id="rId22" Type="http://schemas.openxmlformats.org/officeDocument/2006/relationships/hyperlink" Target="https://www.seattletimes.com/business/whistleblower-josh-dean-of-boeing-supplier-spirit-aerosystems-has-died/" TargetMode="External"/><Relationship Id="rId21" Type="http://schemas.openxmlformats.org/officeDocument/2006/relationships/hyperlink" Target="http://www.zdnet.com/article/nsa-whistleblower-overwhelmed-with-data-ineffective/?tag=nl.e539&amp;s_cid=e539&amp;ttag=e539&amp;ftag=TRE17cfd61" TargetMode="External"/><Relationship Id="rId24" Type="http://schemas.openxmlformats.org/officeDocument/2006/relationships/hyperlink" Target="https://archive.ph/htajE" TargetMode="External"/><Relationship Id="rId23" Type="http://schemas.openxmlformats.org/officeDocument/2006/relationships/hyperlink" Target="https://www.npr.org/2024/04/12/1244147895/boeing-whistleblower-retaliation-shortcuts-787-dreamliner" TargetMode="External"/><Relationship Id="rId1" Type="http://schemas.openxmlformats.org/officeDocument/2006/relationships/hyperlink" Target="https://www.theverge.com/2020/9/11/21431962/public-citizen-amazon-price-gouging-coronavirus-covid-19-hand-sanitizer-masks-soap-toilet-paper" TargetMode="External"/><Relationship Id="rId2" Type="http://schemas.openxmlformats.org/officeDocument/2006/relationships/hyperlink" Target="https://www.theguardian.com/commentisfree/2019/nov/14/im-the-google-whistleblower-the-medical-data-of-millions-of-americans-is-at-risk" TargetMode="External"/><Relationship Id="rId3" Type="http://schemas.openxmlformats.org/officeDocument/2006/relationships/hyperlink" Target="https://www.theverge.com/2022/10/17/23409920/amazon-third-hires-attrition-cost-workforce" TargetMode="External"/><Relationship Id="rId4" Type="http://schemas.openxmlformats.org/officeDocument/2006/relationships/hyperlink" Target="https://www.techdirt.com/articles/20170213/08484736698/after-passing-worst-surveillance-law-democracy-uk-now-proposes-worst-anti-whistleblowing-law.shtml" TargetMode="External"/><Relationship Id="rId9" Type="http://schemas.openxmlformats.org/officeDocument/2006/relationships/hyperlink" Target="https://www.sun-sentinel.com/news/politics/fl-ne-rebekah-jones-raid-folo-20201209-wrmbt4r62rcnff5wr3kwogt24e-story.html" TargetMode="External"/><Relationship Id="rId26" Type="http://schemas.openxmlformats.org/officeDocument/2006/relationships/hyperlink" Target="https://gizmodo.com/report-facebook-moderators-are-routinely-high-and-joke-1832870719" TargetMode="External"/><Relationship Id="rId25" Type="http://schemas.openxmlformats.org/officeDocument/2006/relationships/hyperlink" Target="http://www.washingtonpost.com/world/national-security/us-charges-snowden-with-espionage/2013/06/21/507497d8-dab1-11e2-a016-92547bf094cc_story.html" TargetMode="External"/><Relationship Id="rId28" Type="http://schemas.openxmlformats.org/officeDocument/2006/relationships/hyperlink" Target="https://www.techdirt.com/articles/20170213/08484736698/after-passing-worst-surveillance-law-democracy-uk-now-proposes-worst-anti-whistleblowing-law.shtml" TargetMode="External"/><Relationship Id="rId27" Type="http://schemas.openxmlformats.org/officeDocument/2006/relationships/hyperlink" Target="http://thehill.com/policy/technology/technology/378892-facebook-suspends-trump-linked-firm-cambridge-analytica" TargetMode="External"/><Relationship Id="rId5" Type="http://schemas.openxmlformats.org/officeDocument/2006/relationships/hyperlink" Target="https://www.bbc.com/news/business-68534703" TargetMode="External"/><Relationship Id="rId6" Type="http://schemas.openxmlformats.org/officeDocument/2006/relationships/hyperlink" Target="http://www.theregister.co.uk/2013/07/11/snowden_leak_shows_microsoft_added_outlookencryption_backdoor_for_feds/" TargetMode="External"/><Relationship Id="rId29" Type="http://schemas.openxmlformats.org/officeDocument/2006/relationships/hyperlink" Target="https://www.cnbc.com/2022/11/14/amazon-reportedly-plans-to-lay-off-about-10000-employees-starting-this-week.html" TargetMode="External"/><Relationship Id="rId7" Type="http://schemas.openxmlformats.org/officeDocument/2006/relationships/hyperlink" Target="https://www.businessinsider.com/facebook-whistleblower-leaks-restricts-staff-access-message-boards-elections-safety-2021-10" TargetMode="External"/><Relationship Id="rId8" Type="http://schemas.openxmlformats.org/officeDocument/2006/relationships/hyperlink" Target="http://www.washingtontimes.com/news/2016/jul/23/twitter-users-erupt-dncleaks-disappears-from-trend/" TargetMode="External"/><Relationship Id="rId31" Type="http://schemas.openxmlformats.org/officeDocument/2006/relationships/drawing" Target="../drawings/drawing26.xml"/><Relationship Id="rId30" Type="http://schemas.openxmlformats.org/officeDocument/2006/relationships/hyperlink" Target="http://www.washingtontimes.com/news/2016/jul/23/twitter-users-erupt-dncleaks-disappears-from-trend/" TargetMode="External"/><Relationship Id="rId11" Type="http://schemas.openxmlformats.org/officeDocument/2006/relationships/hyperlink" Target="https://www.businessinsider.com/uber-whistleblower-comes-forward-former-lobbyist-mark-macgann-2022-7?utm_source=feedly&amp;utm_medium=webfeeds" TargetMode="External"/><Relationship Id="rId10" Type="http://schemas.openxmlformats.org/officeDocument/2006/relationships/hyperlink" Target="http://www.businessinsider.com/google-sued-discriminating-white-asian-men-2018-3?r=UK&amp;IR=T" TargetMode="External"/><Relationship Id="rId13" Type="http://schemas.openxmlformats.org/officeDocument/2006/relationships/hyperlink" Target="https://www.businessinsider.com/boeing-whistleblower-777-787-plane-safety-production-2024-4" TargetMode="External"/><Relationship Id="rId12" Type="http://schemas.openxmlformats.org/officeDocument/2006/relationships/hyperlink" Target="http://www.washingtonpost.com/world/national-security/us-charges-snowden-with-espionage/2013/06/21/507497d8-dab1-11e2-a016-92547bf094cc_story.html" TargetMode="External"/><Relationship Id="rId15" Type="http://schemas.openxmlformats.org/officeDocument/2006/relationships/hyperlink" Target="https://www.hindustantimes.com/world-news/us-news/is-boeing-in-big-trouble-worlds-largest-aerospace-firm-faces-10-more-whistleblowers-after-sudden-death-of-two-101714838675908.html" TargetMode="External"/><Relationship Id="rId14" Type="http://schemas.openxmlformats.org/officeDocument/2006/relationships/hyperlink" Target="http://www.businessinsider.com/facebook-employee-concerned-company-tracking-phone-for-leaks-report-2018-2" TargetMode="External"/><Relationship Id="rId17" Type="http://schemas.openxmlformats.org/officeDocument/2006/relationships/hyperlink" Target="https://www.bbc.com/news/business-68534703" TargetMode="External"/><Relationship Id="rId16" Type="http://schemas.openxmlformats.org/officeDocument/2006/relationships/hyperlink" Target="https://archive.ph/htajE" TargetMode="External"/><Relationship Id="rId19" Type="http://schemas.openxmlformats.org/officeDocument/2006/relationships/hyperlink" Target="https://www.bbc.com/news/business-68534703" TargetMode="External"/><Relationship Id="rId18" Type="http://schemas.openxmlformats.org/officeDocument/2006/relationships/hyperlink" Target="https://www.theverge.com/2020/5/29/21275044/facebook-trump-tweets-employee-reaction-criticism" TargetMode="External"/></Relationships>
</file>

<file path=xl/worksheets/_rels/sheet27.xml.rels><?xml version="1.0" encoding="UTF-8" standalone="yes"?><Relationships xmlns="http://schemas.openxmlformats.org/package/2006/relationships"><Relationship Id="rId20" Type="http://schemas.openxmlformats.org/officeDocument/2006/relationships/hyperlink" Target="https://www.vox.com/recode/23170900/leaked-amazon-memo-warehouses-hiring-shortage" TargetMode="External"/><Relationship Id="rId22" Type="http://schemas.openxmlformats.org/officeDocument/2006/relationships/hyperlink" Target="https://news.yahoo.com/mark-zuckerberg-reportedly-said-facebook-005102267.html" TargetMode="External"/><Relationship Id="rId21" Type="http://schemas.openxmlformats.org/officeDocument/2006/relationships/hyperlink" Target="https://www.cnbc.com/2019/05/16/facebook-has-struggled-to-recruit-since-cambridge-analytica-scandal.html" TargetMode="External"/><Relationship Id="rId24" Type="http://schemas.openxmlformats.org/officeDocument/2006/relationships/hyperlink" Target="http://outlook.com/" TargetMode="External"/><Relationship Id="rId23" Type="http://schemas.openxmlformats.org/officeDocument/2006/relationships/hyperlink" Target="https://archive.ph/FvkhE" TargetMode="External"/><Relationship Id="rId1" Type="http://schemas.openxmlformats.org/officeDocument/2006/relationships/hyperlink" Target="http://www.washingtontimes.com/news/2016/jul/23/twitter-users-erupt-dncleaks-disappears-from-trend/" TargetMode="External"/><Relationship Id="rId2" Type="http://schemas.openxmlformats.org/officeDocument/2006/relationships/hyperlink" Target="https://www.techdirt.com/articles/20170213/08484736698/after-passing-worst-surveillance-law-democracy-uk-now-proposes-worst-anti-whistleblowing-law.shtml" TargetMode="External"/><Relationship Id="rId3" Type="http://schemas.openxmlformats.org/officeDocument/2006/relationships/hyperlink" Target="https://www.theguardian.com/technology/2021/apr/09/she-sued-for-pregnancy-discrimination-now-shes-battling-googles-army-of-lawyers" TargetMode="External"/><Relationship Id="rId4" Type="http://schemas.openxmlformats.org/officeDocument/2006/relationships/hyperlink" Target="https://www.businessinsider.com/google-engineer-blake-lemoine-ai-ethics-lamda-racist-2022-7" TargetMode="External"/><Relationship Id="rId9" Type="http://schemas.openxmlformats.org/officeDocument/2006/relationships/hyperlink" Target="https://www.businessinsider.com/facebook-whistleblower-sophie-zhang-willing-to-testify-congress-2021-10" TargetMode="External"/><Relationship Id="rId26" Type="http://schemas.openxmlformats.org/officeDocument/2006/relationships/hyperlink" Target="https://www.techdirt.com/articles/20180318/00111439443/both-facebook-cambridge-analytica-threatened-to-sue-journalists-over-stories-cas-use-facebook-data.shtml" TargetMode="External"/><Relationship Id="rId25" Type="http://schemas.openxmlformats.org/officeDocument/2006/relationships/hyperlink" Target="http://www.theregister.co.uk/2013/07/11/snowden_leak_shows_microsoft_added_outlookencryption_backdoor_for_feds/" TargetMode="External"/><Relationship Id="rId28" Type="http://schemas.openxmlformats.org/officeDocument/2006/relationships/hyperlink" Target="https://www.businessinsider.com/nsa-phone-snooping-illegal-court-finds-2020-9" TargetMode="External"/><Relationship Id="rId27" Type="http://schemas.openxmlformats.org/officeDocument/2006/relationships/hyperlink" Target="https://www.theguardian.com/technology/2021/apr/09/she-sued-for-pregnancy-discrimination-now-shes-battling-googles-army-of-lawyers" TargetMode="External"/><Relationship Id="rId5" Type="http://schemas.openxmlformats.org/officeDocument/2006/relationships/hyperlink" Target="https://www.businessinsider.com/facebook-whistleblower-leaks-restricts-staff-access-message-boards-elections-safety-2021-10" TargetMode="External"/><Relationship Id="rId6" Type="http://schemas.openxmlformats.org/officeDocument/2006/relationships/hyperlink" Target="https://www.businessinsider.com/nsa-phone-snooping-illegal-court-finds-2020-9" TargetMode="External"/><Relationship Id="rId29"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7" Type="http://schemas.openxmlformats.org/officeDocument/2006/relationships/hyperlink" Target="https://arstechnica.com/tech-policy/2022/02/facebook-misled-investors-on-scope-of-misinformation-problems-whistleblower-says/" TargetMode="External"/><Relationship Id="rId8" Type="http://schemas.openxmlformats.org/officeDocument/2006/relationships/hyperlink" Target="https://truthout.org/articles/apple-employee-blows-whistle-on-illegal-spying-and-toxic-working-conditions/" TargetMode="External"/><Relationship Id="rId31" Type="http://schemas.openxmlformats.org/officeDocument/2006/relationships/hyperlink" Target="https://fortune.com/2015/05/26/steve-wozniak-edward-snowden/" TargetMode="External"/><Relationship Id="rId30" Type="http://schemas.openxmlformats.org/officeDocument/2006/relationships/hyperlink" Target="https://www.theverge.com/2020/9/11/21431962/public-citizen-amazon-price-gouging-coronavirus-covid-19-hand-sanitizer-masks-soap-toilet-paper" TargetMode="External"/><Relationship Id="rId11" Type="http://schemas.openxmlformats.org/officeDocument/2006/relationships/hyperlink" Target="https://arstechnica.com/tech-policy/2022/02/facebook-misled-investors-on-scope-of-misinformation-problems-whistleblower-says/" TargetMode="External"/><Relationship Id="rId10" Type="http://schemas.openxmlformats.org/officeDocument/2006/relationships/hyperlink" Target="https://www.businessinsider.com/boeing-787-dreamliner-engineer-whistleblower-faulty-oxygen-system-2019-11" TargetMode="External"/><Relationship Id="rId32" Type="http://schemas.openxmlformats.org/officeDocument/2006/relationships/drawing" Target="../drawings/drawing27.xml"/><Relationship Id="rId13" Type="http://schemas.openxmlformats.org/officeDocument/2006/relationships/hyperlink" Target="https://www.businessinsider.com/facebook-whistleblower-sophie-zhang-willing-to-testify-congress-2021-10" TargetMode="External"/><Relationship Id="rId12" Type="http://schemas.openxmlformats.org/officeDocument/2006/relationships/hyperlink" Target="https://www.businessinsider.com/meta-bans-staff-from-discussing-roe-v-wade-deleting-messages-2022-6" TargetMode="External"/><Relationship Id="rId15" Type="http://schemas.openxmlformats.org/officeDocument/2006/relationships/hyperlink" Target="https://techcrunch.com/2016/09/18/dont-just-pardon-edward-snowden-give-the-man-a-medal/" TargetMode="External"/><Relationship Id="rId14" Type="http://schemas.openxmlformats.org/officeDocument/2006/relationships/hyperlink" Target="https://www.businessinsider.com/boeing-787-dreamliner-engineer-whistleblower-faulty-oxygen-system-2019-11" TargetMode="External"/><Relationship Id="rId17" Type="http://schemas.openxmlformats.org/officeDocument/2006/relationships/hyperlink" Target="https://www.techdirt.com/articles/20201116/01141545710/what-if-cambridge-analytica-owned-own-social-network-ca-backer-rebekah-mercer-admits-shes-co-founder-parler.shtml" TargetMode="External"/><Relationship Id="rId16" Type="http://schemas.openxmlformats.org/officeDocument/2006/relationships/hyperlink" Target="https://archive.ph/htajE" TargetMode="External"/><Relationship Id="rId19" Type="http://schemas.openxmlformats.org/officeDocument/2006/relationships/hyperlink" Target="http://www.theguardian.com/commentisfree/2014/aug/30/terrorist-watch-list-rules-innocent-people" TargetMode="External"/><Relationship Id="rId18" Type="http://schemas.openxmlformats.org/officeDocument/2006/relationships/hyperlink" Target="https://www.sun-sentinel.com/news/politics/fl-ne-rebekah-jones-raid-folo-20201209-wrmbt4r62rcnff5wr3kwogt24e-story.html" TargetMode="External"/></Relationships>
</file>

<file path=xl/worksheets/_rels/sheet28.xml.rels><?xml version="1.0" encoding="UTF-8" standalone="yes"?><Relationships xmlns="http://schemas.openxmlformats.org/package/2006/relationships"><Relationship Id="rId20" Type="http://schemas.openxmlformats.org/officeDocument/2006/relationships/hyperlink" Target="https://www.vox.com/recode/23170900/leaked-amazon-memo-warehouses-hiring-shortage" TargetMode="External"/><Relationship Id="rId22" Type="http://schemas.openxmlformats.org/officeDocument/2006/relationships/hyperlink" Target="https://news.yahoo.com/mark-zuckerberg-reportedly-said-facebook-005102267.html" TargetMode="External"/><Relationship Id="rId21" Type="http://schemas.openxmlformats.org/officeDocument/2006/relationships/hyperlink" Target="https://www.cnbc.com/2019/05/16/facebook-has-struggled-to-recruit-since-cambridge-analytica-scandal.html" TargetMode="External"/><Relationship Id="rId24" Type="http://schemas.openxmlformats.org/officeDocument/2006/relationships/hyperlink" Target="http://www.theregister.co.uk/2013/07/11/snowden_leak_shows_microsoft_added_outlookencryption_backdoor_for_feds/" TargetMode="External"/><Relationship Id="rId23" Type="http://schemas.openxmlformats.org/officeDocument/2006/relationships/hyperlink" Target="https://archive.ph/FvkhE" TargetMode="External"/><Relationship Id="rId1" Type="http://schemas.openxmlformats.org/officeDocument/2006/relationships/hyperlink" Target="http://www.washingtontimes.com/news/2016/jul/23/twitter-users-erupt-dncleaks-disappears-from-trend/" TargetMode="External"/><Relationship Id="rId2" Type="http://schemas.openxmlformats.org/officeDocument/2006/relationships/hyperlink" Target="https://www.techdirt.com/articles/20170213/08484736698/after-passing-worst-surveillance-law-democracy-uk-now-proposes-worst-anti-whistleblowing-law.shtml" TargetMode="External"/><Relationship Id="rId3" Type="http://schemas.openxmlformats.org/officeDocument/2006/relationships/hyperlink" Target="https://www.theguardian.com/technology/2021/apr/09/she-sued-for-pregnancy-discrimination-now-shes-battling-googles-army-of-lawyers" TargetMode="External"/><Relationship Id="rId4" Type="http://schemas.openxmlformats.org/officeDocument/2006/relationships/hyperlink" Target="https://www.businessinsider.com/google-engineer-blake-lemoine-ai-ethics-lamda-racist-2022-7" TargetMode="External"/><Relationship Id="rId9" Type="http://schemas.openxmlformats.org/officeDocument/2006/relationships/hyperlink" Target="https://www.businessinsider.com/facebook-whistleblower-sophie-zhang-willing-to-testify-congress-2021-10" TargetMode="External"/><Relationship Id="rId26" Type="http://schemas.openxmlformats.org/officeDocument/2006/relationships/hyperlink" Target="https://www.theguardian.com/technology/2021/apr/09/she-sued-for-pregnancy-discrimination-now-shes-battling-googles-army-of-lawyers" TargetMode="External"/><Relationship Id="rId25" Type="http://schemas.openxmlformats.org/officeDocument/2006/relationships/hyperlink" Target="https://www.techdirt.com/articles/20180318/00111439443/both-facebook-cambridge-analytica-threatened-to-sue-journalists-over-stories-cas-use-facebook-data.shtml" TargetMode="External"/><Relationship Id="rId28"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7" Type="http://schemas.openxmlformats.org/officeDocument/2006/relationships/hyperlink" Target="https://www.businessinsider.com/nsa-phone-snooping-illegal-court-finds-2020-9" TargetMode="External"/><Relationship Id="rId5" Type="http://schemas.openxmlformats.org/officeDocument/2006/relationships/hyperlink" Target="https://www.businessinsider.com/facebook-whistleblower-leaks-restricts-staff-access-message-boards-elections-safety-2021-10" TargetMode="External"/><Relationship Id="rId6" Type="http://schemas.openxmlformats.org/officeDocument/2006/relationships/hyperlink" Target="https://www.businessinsider.com/nsa-phone-snooping-illegal-court-finds-2020-9" TargetMode="External"/><Relationship Id="rId29" Type="http://schemas.openxmlformats.org/officeDocument/2006/relationships/hyperlink" Target="https://www.theverge.com/2020/9/11/21431962/public-citizen-amazon-price-gouging-coronavirus-covid-19-hand-sanitizer-masks-soap-toilet-paper" TargetMode="External"/><Relationship Id="rId7" Type="http://schemas.openxmlformats.org/officeDocument/2006/relationships/hyperlink" Target="https://arstechnica.com/tech-policy/2022/02/facebook-misled-investors-on-scope-of-misinformation-problems-whistleblower-says/" TargetMode="External"/><Relationship Id="rId8" Type="http://schemas.openxmlformats.org/officeDocument/2006/relationships/hyperlink" Target="https://truthout.org/articles/apple-employee-blows-whistle-on-illegal-spying-and-toxic-working-conditions/" TargetMode="External"/><Relationship Id="rId31" Type="http://schemas.openxmlformats.org/officeDocument/2006/relationships/drawing" Target="../drawings/drawing28.xml"/><Relationship Id="rId30" Type="http://schemas.openxmlformats.org/officeDocument/2006/relationships/hyperlink" Target="https://fortune.com/2015/05/26/steve-wozniak-edward-snowden/" TargetMode="External"/><Relationship Id="rId11" Type="http://schemas.openxmlformats.org/officeDocument/2006/relationships/hyperlink" Target="https://arstechnica.com/tech-policy/2022/02/facebook-misled-investors-on-scope-of-misinformation-problems-whistleblower-says/" TargetMode="External"/><Relationship Id="rId10" Type="http://schemas.openxmlformats.org/officeDocument/2006/relationships/hyperlink" Target="https://www.businessinsider.com/boeing-787-dreamliner-engineer-whistleblower-faulty-oxygen-system-2019-11" TargetMode="External"/><Relationship Id="rId13" Type="http://schemas.openxmlformats.org/officeDocument/2006/relationships/hyperlink" Target="https://www.businessinsider.com/facebook-whistleblower-sophie-zhang-willing-to-testify-congress-2021-10" TargetMode="External"/><Relationship Id="rId12" Type="http://schemas.openxmlformats.org/officeDocument/2006/relationships/hyperlink" Target="https://www.businessinsider.com/meta-bans-staff-from-discussing-roe-v-wade-deleting-messages-2022-6" TargetMode="External"/><Relationship Id="rId15" Type="http://schemas.openxmlformats.org/officeDocument/2006/relationships/hyperlink" Target="https://techcrunch.com/2016/09/18/dont-just-pardon-edward-snowden-give-the-man-a-medal/" TargetMode="External"/><Relationship Id="rId14" Type="http://schemas.openxmlformats.org/officeDocument/2006/relationships/hyperlink" Target="https://www.businessinsider.com/boeing-787-dreamliner-engineer-whistleblower-faulty-oxygen-system-2019-11" TargetMode="External"/><Relationship Id="rId17" Type="http://schemas.openxmlformats.org/officeDocument/2006/relationships/hyperlink" Target="https://www.techdirt.com/articles/20201116/01141545710/what-if-cambridge-analytica-owned-own-social-network-ca-backer-rebekah-mercer-admits-shes-co-founder-parler.shtml" TargetMode="External"/><Relationship Id="rId16" Type="http://schemas.openxmlformats.org/officeDocument/2006/relationships/hyperlink" Target="https://archive.ph/htajE" TargetMode="External"/><Relationship Id="rId19" Type="http://schemas.openxmlformats.org/officeDocument/2006/relationships/hyperlink" Target="http://www.theguardian.com/commentisfree/2014/aug/30/terrorist-watch-list-rules-innocent-people" TargetMode="External"/><Relationship Id="rId18" Type="http://schemas.openxmlformats.org/officeDocument/2006/relationships/hyperlink" Target="https://www.sun-sentinel.com/news/politics/fl-ne-rebekah-jones-raid-folo-20201209-wrmbt4r62rcnff5wr3kwogt24e-story.html" TargetMode="External"/></Relationships>
</file>

<file path=xl/worksheets/_rels/sheet29.xml.rels><?xml version="1.0" encoding="UTF-8" standalone="yes"?><Relationships xmlns="http://schemas.openxmlformats.org/package/2006/relationships"><Relationship Id="rId20"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2" Type="http://schemas.openxmlformats.org/officeDocument/2006/relationships/hyperlink" Target="https://finance.yahoo.com/news/one-unexpected-fallout-remote-huge-100000506.html" TargetMode="External"/><Relationship Id="rId21" Type="http://schemas.openxmlformats.org/officeDocument/2006/relationships/hyperlink" Target="https://www.nbcnews.com/tech/social-media/mark-zuckerberg-leveraged-facebook-user-data-fight-rivals-help-friends-n994706" TargetMode="External"/><Relationship Id="rId24" Type="http://schemas.openxmlformats.org/officeDocument/2006/relationships/hyperlink" Target="https://www.businessinsider.com/explainer-why-meta-warned-it-might-quit-europe-2022-3" TargetMode="External"/><Relationship Id="rId23" Type="http://schemas.openxmlformats.org/officeDocument/2006/relationships/hyperlink" Target="https://finance.yahoo.com/news/one-unexpected-fallout-remote-huge-100000506.html" TargetMode="External"/><Relationship Id="rId1" Type="http://schemas.openxmlformats.org/officeDocument/2006/relationships/hyperlink" Target="https://gizmodo.com/leaked-facebook-docs-depict-kids-as-untapped-wealth-1847763431" TargetMode="External"/><Relationship Id="rId2" Type="http://schemas.openxmlformats.org/officeDocument/2006/relationships/hyperlink" Target="https://theintercept.com/2022/04/04/amazon-union-living-wage-restrooms-chat-app/" TargetMode="External"/><Relationship Id="rId3" Type="http://schemas.openxmlformats.org/officeDocument/2006/relationships/hyperlink" Target="https://www.theverge.com/2020/5/29/21275044/facebook-trump-tweets-employee-reaction-criticism" TargetMode="External"/><Relationship Id="rId4" Type="http://schemas.openxmlformats.org/officeDocument/2006/relationships/hyperlink" Target="https://www.bbc.com/news/business-68534703" TargetMode="External"/><Relationship Id="rId9" Type="http://schemas.openxmlformats.org/officeDocument/2006/relationships/hyperlink" Target="https://gizmodo.com/reels-instagram-meta-facebook-tiktok-1849526669" TargetMode="External"/><Relationship Id="rId26" Type="http://schemas.openxmlformats.org/officeDocument/2006/relationships/hyperlink" Target="https://www.businessinsider.com/facebook-whistleblower-leaks-restricts-staff-access-message-boards-elections-safety-2021-10" TargetMode="External"/><Relationship Id="rId25" Type="http://schemas.openxmlformats.org/officeDocument/2006/relationships/hyperlink" Target="http://www.washingtontimes.com/news/2016/jul/23/twitter-users-erupt-dncleaks-disappears-from-trend/" TargetMode="External"/><Relationship Id="rId28" Type="http://schemas.openxmlformats.org/officeDocument/2006/relationships/hyperlink" Target="https://jalopnik.com/whistleblower-drops-100-gigabytes-of-tesla-secrets-to-g-1850476542?utm_source=twitter&amp;utm_medium=SocialMarketing&amp;utm_campaign=dlvrit&amp;utm_content=jalopnik" TargetMode="External"/><Relationship Id="rId27" Type="http://schemas.openxmlformats.org/officeDocument/2006/relationships/hyperlink" Target="https://www.theguardian.com/uk-news/2018/mar/23/leaked-cambridge-analyticas-blueprint-for-trump-victory?CMP=Share_iOSApp_Other" TargetMode="External"/><Relationship Id="rId5" Type="http://schemas.openxmlformats.org/officeDocument/2006/relationships/hyperlink" Target="https://www.cnbc.com/2022/11/14/amazon-reportedly-plans-to-lay-off-about-10000-employees-starting-this-week.html" TargetMode="External"/><Relationship Id="rId6" Type="http://schemas.openxmlformats.org/officeDocument/2006/relationships/hyperlink" Target="https://www.theguardian.com/uk-news/2018/mar/23/leaked-cambridge-analyticas-blueprint-for-trump-victory?CMP=Share_iOSApp_Other" TargetMode="External"/><Relationship Id="rId29" Type="http://schemas.openxmlformats.org/officeDocument/2006/relationships/hyperlink" Target="https://arstechnica.com/tech-policy/2018/03/cambridge-analytica-breach-results-in-lawsuits-filed-by-angry-facebook-users/" TargetMode="External"/><Relationship Id="rId7" Type="http://schemas.openxmlformats.org/officeDocument/2006/relationships/hyperlink" Target="http://www.washingtontimes.com/news/2016/jul/23/twitter-users-erupt-dncleaks-disappears-from-trend/" TargetMode="External"/><Relationship Id="rId8" Type="http://schemas.openxmlformats.org/officeDocument/2006/relationships/hyperlink" Target="https://theintercept.com/2022/04/04/amazon-union-living-wage-restrooms-chat-app/" TargetMode="External"/><Relationship Id="rId31" Type="http://schemas.openxmlformats.org/officeDocument/2006/relationships/drawing" Target="../drawings/drawing29.xml"/><Relationship Id="rId30" Type="http://schemas.openxmlformats.org/officeDocument/2006/relationships/hyperlink" Target="http://thehill.com/policy/technology/technology/378892-facebook-suspends-trump-linked-firm-cambridge-analytica" TargetMode="External"/><Relationship Id="rId11" Type="http://schemas.openxmlformats.org/officeDocument/2006/relationships/hyperlink" Target="https://www.businessinsider.com/meta-bans-staff-from-discussing-roe-v-wade-deleting-messages-2022-6" TargetMode="External"/><Relationship Id="rId10" Type="http://schemas.openxmlformats.org/officeDocument/2006/relationships/hyperlink" Target="https://www.theguardian.com/technology/2022/jan/30/alexa-factory-whistleblower-i-was-tortured-and-jailed-now-amazon-should-apologise" TargetMode="External"/><Relationship Id="rId13" Type="http://schemas.openxmlformats.org/officeDocument/2006/relationships/hyperlink" Target="https://www.reuters.com/article/us-alphabet-resignations/two-google-engineers-resign-over-firing-of-ai-ethics-researcher-timnit-gebru-idUSKBN2A4090" TargetMode="External"/><Relationship Id="rId12" Type="http://schemas.openxmlformats.org/officeDocument/2006/relationships/hyperlink" Target="http://www.businessinsider.com/google-sued-discriminating-white-asian-men-2018-3?r=UK&amp;IR=T" TargetMode="External"/><Relationship Id="rId15" Type="http://schemas.openxmlformats.org/officeDocument/2006/relationships/hyperlink" Target="https://www.vox.com/recode/23170900/leaked-amazon-memo-warehouses-hiring-shortage" TargetMode="External"/><Relationship Id="rId14" Type="http://schemas.openxmlformats.org/officeDocument/2006/relationships/hyperlink" Target="https://finance.yahoo.com/news/one-unexpected-fallout-remote-huge-100000506.html" TargetMode="External"/><Relationship Id="rId17" Type="http://schemas.openxmlformats.org/officeDocument/2006/relationships/hyperlink" Target="https://www.reuters.com/article/us-alphabet-resignations/two-google-engineers-resign-over-firing-of-ai-ethics-researcher-timnit-gebru-idUSKBN2A4090" TargetMode="External"/><Relationship Id="rId16" Type="http://schemas.openxmlformats.org/officeDocument/2006/relationships/hyperlink" Target="https://www.cnbc.com/2022/11/14/amazon-reportedly-plans-to-lay-off-about-10000-employees-starting-this-week.html" TargetMode="External"/><Relationship Id="rId19" Type="http://schemas.openxmlformats.org/officeDocument/2006/relationships/hyperlink" Target="https://www.vox.com/recode/23170900/leaked-amazon-memo-warehouses-hiring-shortage" TargetMode="External"/><Relationship Id="rId18" Type="http://schemas.openxmlformats.org/officeDocument/2006/relationships/hyperlink" Target="https://www.techdirt.com/articles/20180318/00111439443/both-facebook-cambridge-analytica-threatened-to-sue-journalists-over-stories-cas-use-facebook-data.shtml" TargetMode="External"/></Relationships>
</file>

<file path=xl/worksheets/_rels/sheet30.xml.rels><?xml version="1.0" encoding="UTF-8" standalone="yes"?><Relationships xmlns="http://schemas.openxmlformats.org/package/2006/relationships"><Relationship Id="rId20"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2" Type="http://schemas.openxmlformats.org/officeDocument/2006/relationships/hyperlink" Target="https://finance.yahoo.com/news/one-unexpected-fallout-remote-huge-100000506.html" TargetMode="External"/><Relationship Id="rId21" Type="http://schemas.openxmlformats.org/officeDocument/2006/relationships/hyperlink" Target="https://www.nbcnews.com/tech/social-media/mark-zuckerberg-leveraged-facebook-user-data-fight-rivals-help-friends-n994706" TargetMode="External"/><Relationship Id="rId24" Type="http://schemas.openxmlformats.org/officeDocument/2006/relationships/hyperlink" Target="https://www.businessinsider.com/explainer-why-meta-warned-it-might-quit-europe-2022-3" TargetMode="External"/><Relationship Id="rId23" Type="http://schemas.openxmlformats.org/officeDocument/2006/relationships/hyperlink" Target="https://finance.yahoo.com/news/one-unexpected-fallout-remote-huge-100000506.html" TargetMode="External"/><Relationship Id="rId1" Type="http://schemas.openxmlformats.org/officeDocument/2006/relationships/hyperlink" Target="https://gizmodo.com/leaked-facebook-docs-depict-kids-as-untapped-wealth-1847763431" TargetMode="External"/><Relationship Id="rId2" Type="http://schemas.openxmlformats.org/officeDocument/2006/relationships/hyperlink" Target="https://theintercept.com/2022/04/04/amazon-union-living-wage-restrooms-chat-app/" TargetMode="External"/><Relationship Id="rId3" Type="http://schemas.openxmlformats.org/officeDocument/2006/relationships/hyperlink" Target="https://www.theverge.com/2020/5/29/21275044/facebook-trump-tweets-employee-reaction-criticism" TargetMode="External"/><Relationship Id="rId4" Type="http://schemas.openxmlformats.org/officeDocument/2006/relationships/hyperlink" Target="https://www.bbc.com/news/business-68534703" TargetMode="External"/><Relationship Id="rId9" Type="http://schemas.openxmlformats.org/officeDocument/2006/relationships/hyperlink" Target="https://gizmodo.com/reels-instagram-meta-facebook-tiktok-1849526669" TargetMode="External"/><Relationship Id="rId26" Type="http://schemas.openxmlformats.org/officeDocument/2006/relationships/hyperlink" Target="https://www.businessinsider.com/facebook-whistleblower-leaks-restricts-staff-access-message-boards-elections-safety-2021-10" TargetMode="External"/><Relationship Id="rId25" Type="http://schemas.openxmlformats.org/officeDocument/2006/relationships/hyperlink" Target="http://www.washingtontimes.com/news/2016/jul/23/twitter-users-erupt-dncleaks-disappears-from-trend/" TargetMode="External"/><Relationship Id="rId28" Type="http://schemas.openxmlformats.org/officeDocument/2006/relationships/hyperlink" Target="https://jalopnik.com/whistleblower-drops-100-gigabytes-of-tesla-secrets-to-g-1850476542?utm_source=twitter&amp;utm_medium=SocialMarketing&amp;utm_campaign=dlvrit&amp;utm_content=jalopnik" TargetMode="External"/><Relationship Id="rId27" Type="http://schemas.openxmlformats.org/officeDocument/2006/relationships/hyperlink" Target="https://www.theguardian.com/uk-news/2018/mar/23/leaked-cambridge-analyticas-blueprint-for-trump-victory?CMP=Share_iOSApp_Other" TargetMode="External"/><Relationship Id="rId5" Type="http://schemas.openxmlformats.org/officeDocument/2006/relationships/hyperlink" Target="https://www.cnbc.com/2022/11/14/amazon-reportedly-plans-to-lay-off-about-10000-employees-starting-this-week.html" TargetMode="External"/><Relationship Id="rId6" Type="http://schemas.openxmlformats.org/officeDocument/2006/relationships/hyperlink" Target="https://www.theguardian.com/uk-news/2018/mar/23/leaked-cambridge-analyticas-blueprint-for-trump-victory?CMP=Share_iOSApp_Other" TargetMode="External"/><Relationship Id="rId29" Type="http://schemas.openxmlformats.org/officeDocument/2006/relationships/hyperlink" Target="https://arstechnica.com/tech-policy/2018/03/cambridge-analytica-breach-results-in-lawsuits-filed-by-angry-facebook-users/" TargetMode="External"/><Relationship Id="rId7" Type="http://schemas.openxmlformats.org/officeDocument/2006/relationships/hyperlink" Target="http://www.washingtontimes.com/news/2016/jul/23/twitter-users-erupt-dncleaks-disappears-from-trend/" TargetMode="External"/><Relationship Id="rId8" Type="http://schemas.openxmlformats.org/officeDocument/2006/relationships/hyperlink" Target="https://theintercept.com/2022/04/04/amazon-union-living-wage-restrooms-chat-app/" TargetMode="External"/><Relationship Id="rId31" Type="http://schemas.openxmlformats.org/officeDocument/2006/relationships/drawing" Target="../drawings/drawing30.xml"/><Relationship Id="rId30" Type="http://schemas.openxmlformats.org/officeDocument/2006/relationships/hyperlink" Target="http://thehill.com/policy/technology/technology/378892-facebook-suspends-trump-linked-firm-cambridge-analytica" TargetMode="External"/><Relationship Id="rId11" Type="http://schemas.openxmlformats.org/officeDocument/2006/relationships/hyperlink" Target="https://www.businessinsider.com/meta-bans-staff-from-discussing-roe-v-wade-deleting-messages-2022-6" TargetMode="External"/><Relationship Id="rId10" Type="http://schemas.openxmlformats.org/officeDocument/2006/relationships/hyperlink" Target="https://www.theguardian.com/technology/2022/jan/30/alexa-factory-whistleblower-i-was-tortured-and-jailed-now-amazon-should-apologise" TargetMode="External"/><Relationship Id="rId13" Type="http://schemas.openxmlformats.org/officeDocument/2006/relationships/hyperlink" Target="https://www.reuters.com/article/us-alphabet-resignations/two-google-engineers-resign-over-firing-of-ai-ethics-researcher-timnit-gebru-idUSKBN2A4090" TargetMode="External"/><Relationship Id="rId12" Type="http://schemas.openxmlformats.org/officeDocument/2006/relationships/hyperlink" Target="http://www.businessinsider.com/google-sued-discriminating-white-asian-men-2018-3?r=UK&amp;IR=T" TargetMode="External"/><Relationship Id="rId15" Type="http://schemas.openxmlformats.org/officeDocument/2006/relationships/hyperlink" Target="https://www.vox.com/recode/23170900/leaked-amazon-memo-warehouses-hiring-shortage" TargetMode="External"/><Relationship Id="rId14" Type="http://schemas.openxmlformats.org/officeDocument/2006/relationships/hyperlink" Target="https://finance.yahoo.com/news/one-unexpected-fallout-remote-huge-100000506.html" TargetMode="External"/><Relationship Id="rId17" Type="http://schemas.openxmlformats.org/officeDocument/2006/relationships/hyperlink" Target="https://www.reuters.com/article/us-alphabet-resignations/two-google-engineers-resign-over-firing-of-ai-ethics-researcher-timnit-gebru-idUSKBN2A4090" TargetMode="External"/><Relationship Id="rId16" Type="http://schemas.openxmlformats.org/officeDocument/2006/relationships/hyperlink" Target="https://www.cnbc.com/2022/11/14/amazon-reportedly-plans-to-lay-off-about-10000-employees-starting-this-week.html" TargetMode="External"/><Relationship Id="rId19" Type="http://schemas.openxmlformats.org/officeDocument/2006/relationships/hyperlink" Target="https://www.vox.com/recode/23170900/leaked-amazon-memo-warehouses-hiring-shortage" TargetMode="External"/><Relationship Id="rId18" Type="http://schemas.openxmlformats.org/officeDocument/2006/relationships/hyperlink" Target="https://www.techdirt.com/articles/20180318/00111439443/both-facebook-cambridge-analytica-threatened-to-sue-journalists-over-stories-cas-use-facebook-data.shtml" TargetMode="External"/></Relationships>
</file>

<file path=xl/worksheets/_rels/sheet31.xml.rels><?xml version="1.0" encoding="UTF-8" standalone="yes"?><Relationships xmlns="http://schemas.openxmlformats.org/package/2006/relationships"><Relationship Id="rId20" Type="http://schemas.openxmlformats.org/officeDocument/2006/relationships/hyperlink" Target="https://www.theguardian.com/uk-news/2018/mar/23/leaked-cambridge-analyticas-blueprint-for-trump-victory?CMP=Share_iOSApp_Other" TargetMode="External"/><Relationship Id="rId22" Type="http://schemas.openxmlformats.org/officeDocument/2006/relationships/hyperlink" Target="https://mashable.com/2018/03/22/delete-facebook-searches-cambridge-analytica/" TargetMode="External"/><Relationship Id="rId21" Type="http://schemas.openxmlformats.org/officeDocument/2006/relationships/hyperlink" Target="https://www.techdirt.com/articles/20201207/14591845837/florida-state-police-raid-home-covid-whistleblower-point-guns-her-her-family-seize-all-her-computer-equipment.shtml" TargetMode="External"/><Relationship Id="rId24" Type="http://schemas.openxmlformats.org/officeDocument/2006/relationships/hyperlink" Target="https://www.businessinsider.com/amazon-installs-ac-in-warehouse-after-worker-death-report-2022-8" TargetMode="External"/><Relationship Id="rId23" Type="http://schemas.openxmlformats.org/officeDocument/2006/relationships/hyperlink" Target="https://www.theverge.com/2020/9/11/21431962/public-citizen-amazon-price-gouging-coronavirus-covid-19-hand-sanitizer-masks-soap-toilet-paper" TargetMode="External"/><Relationship Id="rId1" Type="http://schemas.openxmlformats.org/officeDocument/2006/relationships/hyperlink" Target="https://edition.cnn.com/2021/10/11/tech/facebook-whistleblower-sophie-zhang-congress/index.html" TargetMode="External"/><Relationship Id="rId2" Type="http://schemas.openxmlformats.org/officeDocument/2006/relationships/hyperlink" Target="https://www.techdirt.com/articles/20201207/14591845837/florida-state-police-raid-home-covid-whistleblower-point-guns-her-her-family-seize-all-her-computer-equipment.shtml" TargetMode="External"/><Relationship Id="rId3" Type="http://schemas.openxmlformats.org/officeDocument/2006/relationships/hyperlink" Target="https://www.theverge.com/2024/4/30/24145680/google-workers-fired-project-nimbus-protest-nlrb-complaint" TargetMode="External"/><Relationship Id="rId4" Type="http://schemas.openxmlformats.org/officeDocument/2006/relationships/hyperlink" Target="https://www.bbc.com/news/business-68534703" TargetMode="External"/><Relationship Id="rId9" Type="http://schemas.openxmlformats.org/officeDocument/2006/relationships/hyperlink" Target="https://www.cnn.com/2022/08/23/tech/twitter-whistleblower-peiter-zatko-security/index.html" TargetMode="External"/><Relationship Id="rId26" Type="http://schemas.openxmlformats.org/officeDocument/2006/relationships/hyperlink" Target="https://www.schneier.com/blog/archives/2014/12/over_700_millio.html" TargetMode="External"/><Relationship Id="rId25" Type="http://schemas.openxmlformats.org/officeDocument/2006/relationships/hyperlink" Target="https://theintercept.com/2022/04/04/amazon-union-living-wage-restrooms-chat-app/" TargetMode="External"/><Relationship Id="rId28" Type="http://schemas.openxmlformats.org/officeDocument/2006/relationships/hyperlink" Target="http://www.washingtontimes.com/news/2016/jul/23/twitter-users-erupt-dncleaks-disappears-from-trend/" TargetMode="External"/><Relationship Id="rId27" Type="http://schemas.openxmlformats.org/officeDocument/2006/relationships/hyperlink" Target="https://www.cnet.com/news/facebook-reportedly-thinks-theres-no-expectation-of-privacy-on-social-media" TargetMode="External"/><Relationship Id="rId5" Type="http://schemas.openxmlformats.org/officeDocument/2006/relationships/hyperlink" Target="https://www.theguardian.com/uk-news/2018/mar/23/leaked-cambridge-analyticas-blueprint-for-trump-victory?CMP=Share_iOSApp_Other" TargetMode="External"/><Relationship Id="rId6" Type="http://schemas.openxmlformats.org/officeDocument/2006/relationships/hyperlink" Target="https://www.businessinsider.com/boeing-whistleblower-777-787-plane-safety-production-2024-4" TargetMode="External"/><Relationship Id="rId29" Type="http://schemas.openxmlformats.org/officeDocument/2006/relationships/hyperlink" Target="https://www.cnbc.com/2019/05/16/facebook-has-struggled-to-recruit-since-cambridge-analytica-scandal.html" TargetMode="External"/><Relationship Id="rId7" Type="http://schemas.openxmlformats.org/officeDocument/2006/relationships/hyperlink" Target="https://www.commondreams.org/news/2018/09/27/unions-are-lying-cheating-rats-leaked-video-reveals-amazons-belligerent-anti-worker" TargetMode="External"/><Relationship Id="rId8" Type="http://schemas.openxmlformats.org/officeDocument/2006/relationships/hyperlink" Target="https://www.businessinsider.com/boeing-737-max-ed-pierson-whistleblower-recognized-model-plane-boarding-2024-3" TargetMode="External"/><Relationship Id="rId31" Type="http://schemas.openxmlformats.org/officeDocument/2006/relationships/drawing" Target="../drawings/drawing31.xml"/><Relationship Id="rId30" Type="http://schemas.openxmlformats.org/officeDocument/2006/relationships/hyperlink" Target="https://finance.yahoo.com/news/one-unexpected-fallout-remote-huge-100000506.html" TargetMode="External"/><Relationship Id="rId11" Type="http://schemas.openxmlformats.org/officeDocument/2006/relationships/hyperlink" Target="http://www.businessinsider.com/google-sued-discriminating-white-asian-men-2018-3?r=UK&amp;IR=T" TargetMode="External"/><Relationship Id="rId10" Type="http://schemas.openxmlformats.org/officeDocument/2006/relationships/hyperlink" Target="https://www.vice.com/en/article/pkdqaz/lazy-money-oriented-single-mother-how-union-busting-firms-compile-dossiers-on-employees" TargetMode="External"/><Relationship Id="rId13" Type="http://schemas.openxmlformats.org/officeDocument/2006/relationships/hyperlink" Target="https://www.businessinsider.com/amazon-installs-ac-in-warehouse-after-worker-death-report-2022-8" TargetMode="External"/><Relationship Id="rId12" Type="http://schemas.openxmlformats.org/officeDocument/2006/relationships/hyperlink" Target="https://finance.yahoo.com/news/one-unexpected-fallout-remote-huge-100000506.html" TargetMode="External"/><Relationship Id="rId15" Type="http://schemas.openxmlformats.org/officeDocument/2006/relationships/hyperlink" Target="https://news.yahoo.com/mark-zuckerberg-reportedly-said-facebook-005102267.html" TargetMode="External"/><Relationship Id="rId14" Type="http://schemas.openxmlformats.org/officeDocument/2006/relationships/hyperlink" Target="https://techcrunch.com/2016/09/18/dont-just-pardon-edward-snowden-give-the-man-a-medal/" TargetMode="External"/><Relationship Id="rId17" Type="http://schemas.openxmlformats.org/officeDocument/2006/relationships/hyperlink" Target="https://www.bbc.com/news/business-68534703" TargetMode="External"/><Relationship Id="rId16" Type="http://schemas.openxmlformats.org/officeDocument/2006/relationships/hyperlink" Target="https://www.reuters.com/article/us-alphabet-resignations/two-google-engineers-resign-over-firing-of-ai-ethics-researcher-timnit-gebru-idUSKBN2A4090" TargetMode="External"/><Relationship Id="rId19"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18" Type="http://schemas.openxmlformats.org/officeDocument/2006/relationships/hyperlink" Target="http://www.dw-world.de/dw/article/0,,14740932,00.html" TargetMode="External"/></Relationships>
</file>

<file path=xl/worksheets/_rels/sheet32.xml.rels><?xml version="1.0" encoding="UTF-8" standalone="yes"?><Relationships xmlns="http://schemas.openxmlformats.org/package/2006/relationships"><Relationship Id="rId20" Type="http://schemas.openxmlformats.org/officeDocument/2006/relationships/hyperlink" Target="https://www.theguardian.com/uk-news/2018/mar/23/leaked-cambridge-analyticas-blueprint-for-trump-victory?CMP=Share_iOSApp_Other" TargetMode="External"/><Relationship Id="rId22" Type="http://schemas.openxmlformats.org/officeDocument/2006/relationships/hyperlink" Target="https://mashable.com/2018/03/22/delete-facebook-searches-cambridge-analytica/" TargetMode="External"/><Relationship Id="rId21" Type="http://schemas.openxmlformats.org/officeDocument/2006/relationships/hyperlink" Target="https://www.techdirt.com/articles/20201207/14591845837/florida-state-police-raid-home-covid-whistleblower-point-guns-her-her-family-seize-all-her-computer-equipment.shtml" TargetMode="External"/><Relationship Id="rId24" Type="http://schemas.openxmlformats.org/officeDocument/2006/relationships/hyperlink" Target="https://www.businessinsider.com/amazon-installs-ac-in-warehouse-after-worker-death-report-2022-8" TargetMode="External"/><Relationship Id="rId23" Type="http://schemas.openxmlformats.org/officeDocument/2006/relationships/hyperlink" Target="https://www.theverge.com/2020/9/11/21431962/public-citizen-amazon-price-gouging-coronavirus-covid-19-hand-sanitizer-masks-soap-toilet-paper" TargetMode="External"/><Relationship Id="rId1" Type="http://schemas.openxmlformats.org/officeDocument/2006/relationships/hyperlink" Target="https://edition.cnn.com/2021/10/11/tech/facebook-whistleblower-sophie-zhang-congress/index.html" TargetMode="External"/><Relationship Id="rId2" Type="http://schemas.openxmlformats.org/officeDocument/2006/relationships/hyperlink" Target="https://www.techdirt.com/articles/20201207/14591845837/florida-state-police-raid-home-covid-whistleblower-point-guns-her-her-family-seize-all-her-computer-equipment.shtml" TargetMode="External"/><Relationship Id="rId3" Type="http://schemas.openxmlformats.org/officeDocument/2006/relationships/hyperlink" Target="https://www.theverge.com/2024/4/30/24145680/google-workers-fired-project-nimbus-protest-nlrb-complaint" TargetMode="External"/><Relationship Id="rId4" Type="http://schemas.openxmlformats.org/officeDocument/2006/relationships/hyperlink" Target="https://www.bbc.com/news/business-68534703" TargetMode="External"/><Relationship Id="rId9" Type="http://schemas.openxmlformats.org/officeDocument/2006/relationships/hyperlink" Target="https://www.cnn.com/2022/08/23/tech/twitter-whistleblower-peiter-zatko-security/index.html" TargetMode="External"/><Relationship Id="rId26" Type="http://schemas.openxmlformats.org/officeDocument/2006/relationships/hyperlink" Target="https://www.schneier.com/blog/archives/2014/12/over_700_millio.html" TargetMode="External"/><Relationship Id="rId25" Type="http://schemas.openxmlformats.org/officeDocument/2006/relationships/hyperlink" Target="https://theintercept.com/2022/04/04/amazon-union-living-wage-restrooms-chat-app/" TargetMode="External"/><Relationship Id="rId28" Type="http://schemas.openxmlformats.org/officeDocument/2006/relationships/hyperlink" Target="http://www.washingtontimes.com/news/2016/jul/23/twitter-users-erupt-dncleaks-disappears-from-trend/" TargetMode="External"/><Relationship Id="rId27" Type="http://schemas.openxmlformats.org/officeDocument/2006/relationships/hyperlink" Target="https://www.cnet.com/news/facebook-reportedly-thinks-theres-no-expectation-of-privacy-on-social-media" TargetMode="External"/><Relationship Id="rId5" Type="http://schemas.openxmlformats.org/officeDocument/2006/relationships/hyperlink" Target="https://www.theguardian.com/uk-news/2018/mar/23/leaked-cambridge-analyticas-blueprint-for-trump-victory?CMP=Share_iOSApp_Other" TargetMode="External"/><Relationship Id="rId6" Type="http://schemas.openxmlformats.org/officeDocument/2006/relationships/hyperlink" Target="https://www.businessinsider.com/boeing-whistleblower-777-787-plane-safety-production-2024-4" TargetMode="External"/><Relationship Id="rId29" Type="http://schemas.openxmlformats.org/officeDocument/2006/relationships/hyperlink" Target="https://www.cnbc.com/2019/05/16/facebook-has-struggled-to-recruit-since-cambridge-analytica-scandal.html" TargetMode="External"/><Relationship Id="rId7" Type="http://schemas.openxmlformats.org/officeDocument/2006/relationships/hyperlink" Target="https://www.commondreams.org/news/2018/09/27/unions-are-lying-cheating-rats-leaked-video-reveals-amazons-belligerent-anti-worker" TargetMode="External"/><Relationship Id="rId8" Type="http://schemas.openxmlformats.org/officeDocument/2006/relationships/hyperlink" Target="https://www.businessinsider.com/boeing-737-max-ed-pierson-whistleblower-recognized-model-plane-boarding-2024-3" TargetMode="External"/><Relationship Id="rId31" Type="http://schemas.openxmlformats.org/officeDocument/2006/relationships/drawing" Target="../drawings/drawing32.xml"/><Relationship Id="rId30" Type="http://schemas.openxmlformats.org/officeDocument/2006/relationships/hyperlink" Target="https://finance.yahoo.com/news/one-unexpected-fallout-remote-huge-100000506.html" TargetMode="External"/><Relationship Id="rId11" Type="http://schemas.openxmlformats.org/officeDocument/2006/relationships/hyperlink" Target="http://www.businessinsider.com/google-sued-discriminating-white-asian-men-2018-3?r=UK&amp;IR=T" TargetMode="External"/><Relationship Id="rId10" Type="http://schemas.openxmlformats.org/officeDocument/2006/relationships/hyperlink" Target="https://www.vice.com/en/article/pkdqaz/lazy-money-oriented-single-mother-how-union-busting-firms-compile-dossiers-on-employees" TargetMode="External"/><Relationship Id="rId13" Type="http://schemas.openxmlformats.org/officeDocument/2006/relationships/hyperlink" Target="https://www.businessinsider.com/amazon-installs-ac-in-warehouse-after-worker-death-report-2022-8" TargetMode="External"/><Relationship Id="rId12" Type="http://schemas.openxmlformats.org/officeDocument/2006/relationships/hyperlink" Target="https://finance.yahoo.com/news/one-unexpected-fallout-remote-huge-100000506.html" TargetMode="External"/><Relationship Id="rId15" Type="http://schemas.openxmlformats.org/officeDocument/2006/relationships/hyperlink" Target="https://news.yahoo.com/mark-zuckerberg-reportedly-said-facebook-005102267.html" TargetMode="External"/><Relationship Id="rId14" Type="http://schemas.openxmlformats.org/officeDocument/2006/relationships/hyperlink" Target="https://techcrunch.com/2016/09/18/dont-just-pardon-edward-snowden-give-the-man-a-medal/" TargetMode="External"/><Relationship Id="rId17" Type="http://schemas.openxmlformats.org/officeDocument/2006/relationships/hyperlink" Target="https://www.bbc.com/news/business-68534703" TargetMode="External"/><Relationship Id="rId16" Type="http://schemas.openxmlformats.org/officeDocument/2006/relationships/hyperlink" Target="https://www.reuters.com/article/us-alphabet-resignations/two-google-engineers-resign-over-firing-of-ai-ethics-researcher-timnit-gebru-idUSKBN2A4090" TargetMode="External"/><Relationship Id="rId19"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18" Type="http://schemas.openxmlformats.org/officeDocument/2006/relationships/hyperlink" Target="http://www.dw-world.de/dw/article/0,,14740932,00.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63"/>
    <col customWidth="1" min="4" max="4" width="31.0"/>
    <col customWidth="1" min="5" max="5" width="19.75"/>
    <col customWidth="1" min="6" max="6" width="16.13"/>
    <col customWidth="1" min="7" max="7" width="55.13"/>
    <col customWidth="1" min="8" max="8" width="14.88"/>
    <col customWidth="1" min="9" max="9" width="17.63"/>
    <col customWidth="1" min="12" max="12" width="14.88"/>
    <col customWidth="1" min="13" max="13" width="21.75"/>
    <col customWidth="1" min="15" max="15" width="13.63"/>
    <col customWidth="1" min="16" max="16" width="14.0"/>
    <col customWidth="1" min="17" max="17" width="14.5"/>
    <col customWidth="1" min="18" max="18" width="13.38"/>
    <col customWidth="1" min="20" max="20" width="13.38"/>
  </cols>
  <sheetData>
    <row r="1">
      <c r="A1" s="1"/>
      <c r="B1" s="2" t="s">
        <v>0</v>
      </c>
      <c r="C1" s="1"/>
      <c r="D1" s="1"/>
      <c r="E1" s="1"/>
      <c r="F1" s="3"/>
      <c r="G1" s="1"/>
      <c r="H1" s="4" t="s">
        <v>1</v>
      </c>
      <c r="I1" s="4" t="s">
        <v>2</v>
      </c>
      <c r="J1" s="4" t="s">
        <v>3</v>
      </c>
      <c r="K1" s="4" t="s">
        <v>4</v>
      </c>
      <c r="L1" s="4" t="s">
        <v>5</v>
      </c>
      <c r="M1" s="4" t="s">
        <v>6</v>
      </c>
      <c r="N1" s="4" t="s">
        <v>7</v>
      </c>
      <c r="O1" s="4" t="s">
        <v>8</v>
      </c>
      <c r="P1" s="4" t="s">
        <v>9</v>
      </c>
      <c r="Q1" s="4" t="s">
        <v>10</v>
      </c>
      <c r="R1" s="4" t="s">
        <v>11</v>
      </c>
      <c r="S1" s="4" t="s">
        <v>12</v>
      </c>
    </row>
    <row r="2">
      <c r="A2" s="2" t="s">
        <v>13</v>
      </c>
      <c r="B2" s="2" t="s">
        <v>14</v>
      </c>
      <c r="C2" s="2" t="s">
        <v>15</v>
      </c>
      <c r="D2" s="2" t="s">
        <v>16</v>
      </c>
      <c r="E2" s="2" t="s">
        <v>17</v>
      </c>
      <c r="F2" s="2" t="s">
        <v>18</v>
      </c>
      <c r="G2" s="5" t="s">
        <v>19</v>
      </c>
      <c r="H2" s="4" t="s">
        <v>20</v>
      </c>
      <c r="I2" s="6" t="s">
        <v>21</v>
      </c>
      <c r="J2" s="6" t="s">
        <v>22</v>
      </c>
      <c r="K2" s="6" t="s">
        <v>23</v>
      </c>
      <c r="L2" s="6" t="s">
        <v>24</v>
      </c>
      <c r="M2" s="6" t="s">
        <v>25</v>
      </c>
      <c r="N2" s="6" t="s">
        <v>26</v>
      </c>
      <c r="O2" s="6" t="s">
        <v>27</v>
      </c>
      <c r="P2" s="6" t="s">
        <v>28</v>
      </c>
      <c r="Q2" s="6" t="s">
        <v>29</v>
      </c>
      <c r="R2" s="6" t="s">
        <v>30</v>
      </c>
      <c r="S2" s="6" t="s">
        <v>31</v>
      </c>
    </row>
    <row r="3">
      <c r="A3" s="6">
        <v>1.0</v>
      </c>
      <c r="B3" s="6">
        <v>0.1</v>
      </c>
      <c r="C3" s="6" t="s">
        <v>32</v>
      </c>
      <c r="D3" s="7"/>
      <c r="E3" s="7"/>
      <c r="F3" s="6" t="s">
        <v>33</v>
      </c>
      <c r="G3" s="8" t="s">
        <v>34</v>
      </c>
      <c r="H3" s="9"/>
      <c r="I3" s="9"/>
      <c r="J3" s="9"/>
      <c r="K3" s="9"/>
      <c r="L3" s="9"/>
      <c r="M3" s="9"/>
      <c r="N3" s="9"/>
      <c r="O3" s="9"/>
      <c r="P3" s="9"/>
      <c r="Q3" s="9"/>
      <c r="R3" s="9"/>
      <c r="S3" s="9"/>
      <c r="T3" s="9"/>
      <c r="U3" s="9"/>
    </row>
    <row r="4">
      <c r="A4" s="6">
        <v>2.0</v>
      </c>
      <c r="B4" s="6">
        <v>0.19</v>
      </c>
      <c r="C4" s="6" t="s">
        <v>35</v>
      </c>
      <c r="D4" s="6" t="s">
        <v>36</v>
      </c>
      <c r="E4" s="6" t="s">
        <v>37</v>
      </c>
      <c r="F4" s="10" t="s">
        <v>38</v>
      </c>
      <c r="G4" s="8" t="s">
        <v>39</v>
      </c>
      <c r="H4" s="9"/>
      <c r="I4" s="9"/>
      <c r="J4" s="9"/>
      <c r="K4" s="9"/>
      <c r="L4" s="9"/>
      <c r="M4" s="9"/>
      <c r="N4" s="9"/>
      <c r="O4" s="9"/>
      <c r="P4" s="9"/>
      <c r="Q4" s="9"/>
      <c r="R4" s="9"/>
      <c r="S4" s="9"/>
      <c r="T4" s="9"/>
      <c r="U4" s="9"/>
    </row>
    <row r="5">
      <c r="A5" s="6">
        <v>3.0</v>
      </c>
      <c r="B5" s="6">
        <v>0.3</v>
      </c>
      <c r="C5" s="6" t="s">
        <v>40</v>
      </c>
      <c r="D5" s="6" t="s">
        <v>41</v>
      </c>
      <c r="E5" s="6" t="s">
        <v>42</v>
      </c>
      <c r="F5" s="6" t="s">
        <v>43</v>
      </c>
      <c r="G5" s="8" t="s">
        <v>44</v>
      </c>
      <c r="H5" s="9"/>
      <c r="I5" s="9"/>
      <c r="J5" s="9"/>
      <c r="K5" s="9"/>
      <c r="L5" s="9"/>
      <c r="M5" s="9"/>
      <c r="N5" s="9"/>
      <c r="O5" s="9"/>
      <c r="P5" s="9"/>
      <c r="Q5" s="9"/>
      <c r="R5" s="9"/>
      <c r="S5" s="9"/>
      <c r="T5" s="9"/>
      <c r="U5" s="9"/>
    </row>
    <row r="6">
      <c r="A6" s="6">
        <v>4.0</v>
      </c>
      <c r="B6" s="6">
        <v>0.62</v>
      </c>
      <c r="C6" s="10" t="s">
        <v>45</v>
      </c>
      <c r="D6" s="6" t="s">
        <v>46</v>
      </c>
      <c r="E6" s="6" t="s">
        <v>47</v>
      </c>
      <c r="F6" s="6" t="s">
        <v>48</v>
      </c>
      <c r="G6" s="8" t="s">
        <v>49</v>
      </c>
      <c r="H6" s="9"/>
      <c r="I6" s="9"/>
      <c r="J6" s="9"/>
      <c r="K6" s="9"/>
      <c r="L6" s="9"/>
      <c r="M6" s="9"/>
      <c r="N6" s="9"/>
      <c r="O6" s="9"/>
      <c r="P6" s="9"/>
      <c r="Q6" s="9"/>
      <c r="R6" s="9"/>
      <c r="S6" s="9"/>
      <c r="T6" s="9"/>
      <c r="U6" s="9"/>
    </row>
    <row r="7">
      <c r="A7" s="6">
        <v>5.0</v>
      </c>
      <c r="B7" s="6">
        <v>0.61</v>
      </c>
      <c r="C7" s="7"/>
      <c r="D7" s="6"/>
      <c r="E7" s="6" t="s">
        <v>50</v>
      </c>
      <c r="F7" s="6" t="s">
        <v>51</v>
      </c>
      <c r="G7" s="8" t="s">
        <v>52</v>
      </c>
      <c r="H7" s="9"/>
      <c r="I7" s="9"/>
      <c r="J7" s="9"/>
      <c r="K7" s="9"/>
      <c r="L7" s="9"/>
      <c r="M7" s="9"/>
      <c r="N7" s="9"/>
      <c r="O7" s="9"/>
      <c r="P7" s="9"/>
      <c r="Q7" s="9"/>
      <c r="R7" s="9"/>
      <c r="S7" s="9"/>
      <c r="T7" s="9"/>
      <c r="U7" s="9"/>
    </row>
    <row r="8">
      <c r="A8" s="6">
        <v>6.0</v>
      </c>
      <c r="B8" s="6">
        <v>0.51</v>
      </c>
      <c r="C8" s="7"/>
      <c r="D8" s="6" t="s">
        <v>53</v>
      </c>
      <c r="E8" s="6" t="s">
        <v>54</v>
      </c>
      <c r="F8" s="6" t="s">
        <v>55</v>
      </c>
      <c r="G8" s="8" t="s">
        <v>56</v>
      </c>
      <c r="H8" s="9"/>
      <c r="I8" s="9"/>
      <c r="J8" s="9"/>
      <c r="K8" s="9"/>
      <c r="L8" s="9"/>
      <c r="M8" s="9"/>
      <c r="N8" s="9"/>
      <c r="O8" s="9"/>
      <c r="P8" s="9"/>
      <c r="Q8" s="9"/>
      <c r="R8" s="9"/>
      <c r="S8" s="9"/>
      <c r="T8" s="9"/>
      <c r="U8" s="9"/>
    </row>
    <row r="9">
      <c r="A9" s="6">
        <v>7.0</v>
      </c>
      <c r="B9" s="6">
        <v>0.6</v>
      </c>
      <c r="C9" s="7"/>
      <c r="D9" s="6" t="s">
        <v>57</v>
      </c>
      <c r="E9" s="6" t="s">
        <v>58</v>
      </c>
      <c r="F9" s="6" t="s">
        <v>59</v>
      </c>
      <c r="G9" s="8" t="s">
        <v>60</v>
      </c>
      <c r="H9" s="9"/>
      <c r="I9" s="9"/>
      <c r="J9" s="9"/>
      <c r="K9" s="9"/>
      <c r="L9" s="9"/>
      <c r="M9" s="9"/>
      <c r="N9" s="9"/>
      <c r="O9" s="9"/>
      <c r="P9" s="9"/>
      <c r="Q9" s="9"/>
      <c r="R9" s="9"/>
      <c r="S9" s="9"/>
      <c r="T9" s="9"/>
      <c r="U9" s="9"/>
    </row>
    <row r="10">
      <c r="A10" s="8">
        <v>8.0</v>
      </c>
      <c r="B10" s="8">
        <v>0.69</v>
      </c>
      <c r="C10" s="6" t="s">
        <v>61</v>
      </c>
      <c r="D10" s="9"/>
      <c r="E10" s="6" t="s">
        <v>62</v>
      </c>
      <c r="F10" s="6" t="s">
        <v>63</v>
      </c>
      <c r="G10" s="8" t="s">
        <v>64</v>
      </c>
      <c r="H10" s="9"/>
      <c r="I10" s="9"/>
      <c r="J10" s="9"/>
      <c r="K10" s="9"/>
      <c r="L10" s="9"/>
      <c r="M10" s="9"/>
      <c r="N10" s="9"/>
      <c r="O10" s="9"/>
      <c r="P10" s="9"/>
      <c r="Q10" s="9"/>
      <c r="R10" s="9"/>
      <c r="S10" s="9"/>
      <c r="T10" s="9"/>
      <c r="U10" s="9"/>
    </row>
    <row r="11">
      <c r="A11" s="8">
        <v>9.0</v>
      </c>
      <c r="B11" s="8">
        <v>0.8</v>
      </c>
      <c r="C11" s="9"/>
      <c r="D11" s="9"/>
      <c r="E11" s="6" t="s">
        <v>65</v>
      </c>
      <c r="F11" s="10" t="s">
        <v>66</v>
      </c>
      <c r="G11" s="8" t="s">
        <v>67</v>
      </c>
      <c r="H11" s="9"/>
      <c r="I11" s="9"/>
      <c r="J11" s="9"/>
      <c r="K11" s="9"/>
      <c r="L11" s="9"/>
      <c r="M11" s="9"/>
      <c r="N11" s="9"/>
      <c r="O11" s="9"/>
      <c r="P11" s="9"/>
      <c r="Q11" s="9"/>
      <c r="R11" s="9"/>
      <c r="S11" s="9"/>
      <c r="T11" s="9"/>
      <c r="U11" s="9"/>
    </row>
    <row r="12">
      <c r="A12" s="6">
        <v>10.0</v>
      </c>
      <c r="B12" s="6">
        <v>0.71</v>
      </c>
      <c r="C12" s="7"/>
      <c r="D12" s="6" t="s">
        <v>68</v>
      </c>
      <c r="E12" s="6" t="s">
        <v>69</v>
      </c>
      <c r="F12" s="6" t="s">
        <v>70</v>
      </c>
      <c r="G12" s="8" t="s">
        <v>71</v>
      </c>
      <c r="H12" s="9"/>
      <c r="I12" s="9"/>
      <c r="J12" s="9"/>
      <c r="K12" s="9"/>
      <c r="L12" s="9"/>
      <c r="M12" s="9"/>
      <c r="N12" s="9"/>
      <c r="O12" s="9"/>
      <c r="P12" s="9"/>
      <c r="Q12" s="9"/>
      <c r="R12" s="9"/>
      <c r="S12" s="9"/>
      <c r="T12" s="9"/>
      <c r="U12" s="9"/>
    </row>
    <row r="13">
      <c r="A13" s="6">
        <v>11.0</v>
      </c>
      <c r="B13" s="6">
        <v>0.68</v>
      </c>
      <c r="C13" s="7"/>
      <c r="D13" s="6" t="s">
        <v>72</v>
      </c>
      <c r="E13" s="6" t="s">
        <v>73</v>
      </c>
      <c r="F13" s="6" t="s">
        <v>74</v>
      </c>
      <c r="G13" s="8" t="s">
        <v>75</v>
      </c>
      <c r="H13" s="9"/>
      <c r="I13" s="9"/>
      <c r="J13" s="9"/>
      <c r="K13" s="9"/>
      <c r="L13" s="9"/>
      <c r="M13" s="9"/>
      <c r="N13" s="9"/>
      <c r="O13" s="9"/>
      <c r="P13" s="9"/>
      <c r="Q13" s="9"/>
      <c r="R13" s="9"/>
      <c r="S13" s="9"/>
      <c r="T13" s="9"/>
      <c r="U13" s="9"/>
    </row>
    <row r="14">
      <c r="A14" s="10">
        <v>12.0</v>
      </c>
      <c r="B14" s="6">
        <v>0.66</v>
      </c>
      <c r="C14" s="7"/>
      <c r="D14" s="7"/>
      <c r="E14" s="7"/>
      <c r="F14" s="6" t="s">
        <v>76</v>
      </c>
      <c r="G14" s="8" t="s">
        <v>77</v>
      </c>
      <c r="H14" s="9"/>
      <c r="I14" s="9"/>
      <c r="J14" s="9"/>
      <c r="K14" s="9"/>
      <c r="L14" s="9"/>
      <c r="M14" s="9"/>
      <c r="N14" s="9"/>
      <c r="O14" s="9"/>
      <c r="P14" s="9"/>
      <c r="Q14" s="9"/>
      <c r="R14" s="9"/>
      <c r="S14" s="9"/>
      <c r="T14" s="9"/>
      <c r="U14" s="9"/>
    </row>
    <row r="15">
      <c r="A15" s="10">
        <v>13.0</v>
      </c>
      <c r="B15" s="8">
        <v>0.74</v>
      </c>
      <c r="C15" s="7"/>
      <c r="D15" s="7"/>
      <c r="E15" s="7"/>
      <c r="F15" s="6" t="s">
        <v>78</v>
      </c>
      <c r="G15" s="8" t="s">
        <v>79</v>
      </c>
      <c r="H15" s="9"/>
      <c r="I15" s="9"/>
      <c r="J15" s="9"/>
      <c r="K15" s="9"/>
      <c r="L15" s="9"/>
      <c r="M15" s="9"/>
      <c r="N15" s="9"/>
      <c r="O15" s="9"/>
      <c r="P15" s="9"/>
      <c r="Q15" s="9"/>
      <c r="R15" s="9"/>
      <c r="S15" s="9"/>
    </row>
    <row r="16">
      <c r="A16" s="11">
        <v>14.0</v>
      </c>
      <c r="B16" s="8">
        <v>0.89</v>
      </c>
      <c r="C16" s="9"/>
      <c r="D16" s="7"/>
      <c r="E16" s="6" t="s">
        <v>80</v>
      </c>
      <c r="F16" s="6" t="s">
        <v>81</v>
      </c>
      <c r="G16" s="8" t="s">
        <v>82</v>
      </c>
      <c r="H16" s="9"/>
      <c r="I16" s="9"/>
      <c r="J16" s="9"/>
      <c r="K16" s="9"/>
      <c r="L16" s="9"/>
      <c r="M16" s="9"/>
      <c r="N16" s="9"/>
      <c r="O16" s="9"/>
      <c r="P16" s="9"/>
      <c r="Q16" s="9"/>
      <c r="R16" s="9"/>
      <c r="S16" s="9"/>
    </row>
    <row r="17">
      <c r="A17" s="11">
        <v>15.0</v>
      </c>
      <c r="B17" s="8">
        <v>0.84</v>
      </c>
      <c r="C17" s="9"/>
      <c r="D17" s="7"/>
      <c r="E17" s="7"/>
      <c r="F17" s="6" t="s">
        <v>83</v>
      </c>
      <c r="G17" s="8" t="s">
        <v>84</v>
      </c>
      <c r="H17" s="9"/>
      <c r="I17" s="9"/>
      <c r="J17" s="9"/>
      <c r="K17" s="9"/>
      <c r="L17" s="9"/>
      <c r="M17" s="9"/>
      <c r="N17" s="9"/>
      <c r="O17" s="9"/>
      <c r="P17" s="9"/>
      <c r="Q17" s="9"/>
      <c r="R17" s="9"/>
      <c r="S17" s="9"/>
    </row>
    <row r="18">
      <c r="A18" s="12" t="s">
        <v>85</v>
      </c>
      <c r="B18" s="12">
        <f>AVERAGE(B13:B17)</f>
        <v>0.762</v>
      </c>
      <c r="D18" s="13"/>
      <c r="E18" s="13"/>
      <c r="F18" s="13"/>
    </row>
    <row r="19">
      <c r="C19" s="13"/>
      <c r="D19" s="13"/>
      <c r="E19" s="13"/>
      <c r="F19" s="13"/>
    </row>
    <row r="20">
      <c r="A20" s="13"/>
      <c r="B20" s="13"/>
      <c r="C20" s="13"/>
      <c r="D20" s="13"/>
      <c r="E20" s="13"/>
      <c r="F20" s="13"/>
    </row>
    <row r="21">
      <c r="A21" s="13"/>
      <c r="B21" s="13"/>
      <c r="C21" s="13"/>
      <c r="D21" s="13"/>
      <c r="E21" s="13"/>
      <c r="F21" s="13"/>
    </row>
    <row r="22">
      <c r="A22" s="13"/>
      <c r="B22" s="13"/>
      <c r="C22" s="13"/>
      <c r="D22" s="13"/>
      <c r="E22" s="13"/>
      <c r="F22" s="13"/>
    </row>
    <row r="23">
      <c r="A23" s="13"/>
      <c r="B23" s="13"/>
      <c r="C23" s="13"/>
      <c r="D23" s="13"/>
      <c r="E23" s="13"/>
      <c r="F23" s="13"/>
    </row>
    <row r="24">
      <c r="A24" s="13"/>
      <c r="B24" s="13"/>
      <c r="C24" s="13"/>
      <c r="D24" s="13"/>
      <c r="E24" s="13"/>
      <c r="F24" s="13"/>
    </row>
    <row r="25">
      <c r="A25" s="13"/>
      <c r="B25" s="13"/>
      <c r="C25" s="13"/>
      <c r="D25" s="13"/>
      <c r="E25" s="13"/>
      <c r="F25" s="13"/>
    </row>
    <row r="26">
      <c r="A26" s="13"/>
      <c r="B26" s="13"/>
      <c r="C26" s="13"/>
      <c r="D26" s="13"/>
      <c r="E26" s="13"/>
      <c r="F26" s="13"/>
    </row>
    <row r="27">
      <c r="A27" s="13"/>
      <c r="B27" s="13"/>
      <c r="C27" s="13"/>
      <c r="D27" s="13"/>
      <c r="E27" s="13"/>
      <c r="F27" s="13"/>
    </row>
    <row r="28">
      <c r="A28" s="13"/>
      <c r="B28" s="13"/>
      <c r="C28" s="13"/>
      <c r="D28" s="13"/>
      <c r="E28" s="13"/>
      <c r="F28" s="13"/>
    </row>
    <row r="29">
      <c r="A29" s="13"/>
      <c r="B29" s="13"/>
      <c r="C29" s="13"/>
      <c r="D29" s="13"/>
      <c r="E29" s="13"/>
      <c r="F29" s="13"/>
    </row>
    <row r="30">
      <c r="A30" s="13"/>
      <c r="B30" s="13"/>
      <c r="C30" s="13"/>
      <c r="D30" s="13"/>
      <c r="E30" s="13"/>
      <c r="F30" s="13"/>
    </row>
    <row r="31">
      <c r="A31" s="13"/>
      <c r="B31" s="13"/>
      <c r="C31" s="13"/>
      <c r="D31" s="13"/>
      <c r="E31" s="13"/>
      <c r="F31" s="13"/>
    </row>
    <row r="32">
      <c r="A32" s="13"/>
      <c r="B32" s="13"/>
      <c r="C32" s="13"/>
      <c r="D32" s="13"/>
      <c r="E32" s="13"/>
      <c r="F32" s="13"/>
    </row>
    <row r="33">
      <c r="A33" s="13"/>
      <c r="B33" s="13"/>
      <c r="C33" s="13"/>
      <c r="D33" s="13"/>
      <c r="E33" s="13"/>
      <c r="F33" s="13"/>
    </row>
    <row r="34">
      <c r="A34" s="13"/>
      <c r="B34" s="13"/>
      <c r="C34" s="13"/>
      <c r="D34" s="13"/>
      <c r="E34" s="13"/>
      <c r="F34" s="13"/>
    </row>
    <row r="35">
      <c r="A35" s="13"/>
      <c r="B35" s="13"/>
      <c r="C35" s="13"/>
      <c r="D35" s="13"/>
      <c r="E35" s="13"/>
      <c r="F35" s="13"/>
    </row>
    <row r="36">
      <c r="A36" s="13"/>
      <c r="B36" s="13"/>
      <c r="C36" s="13"/>
      <c r="D36" s="13"/>
      <c r="E36" s="13"/>
      <c r="F36" s="13"/>
    </row>
    <row r="37">
      <c r="A37" s="13"/>
      <c r="B37" s="13"/>
      <c r="C37" s="13"/>
      <c r="D37" s="13"/>
      <c r="E37" s="13"/>
      <c r="F37" s="13"/>
    </row>
    <row r="38">
      <c r="A38" s="13"/>
      <c r="B38" s="13"/>
      <c r="C38" s="13"/>
      <c r="D38" s="13"/>
      <c r="E38" s="13"/>
      <c r="F38" s="13"/>
    </row>
    <row r="39">
      <c r="A39" s="13"/>
      <c r="B39" s="13"/>
      <c r="C39" s="13"/>
      <c r="D39" s="13"/>
      <c r="E39" s="13"/>
      <c r="F39" s="13"/>
    </row>
    <row r="40">
      <c r="A40" s="13"/>
      <c r="B40" s="13"/>
      <c r="C40" s="13"/>
      <c r="D40" s="13"/>
      <c r="E40" s="13"/>
      <c r="F40" s="13"/>
    </row>
    <row r="41">
      <c r="A41" s="13"/>
      <c r="B41" s="13"/>
      <c r="C41" s="13"/>
      <c r="D41" s="13"/>
      <c r="E41" s="13"/>
      <c r="F41" s="13"/>
    </row>
    <row r="42">
      <c r="A42" s="13"/>
      <c r="B42" s="13"/>
      <c r="C42" s="13"/>
      <c r="D42" s="13"/>
      <c r="E42" s="13"/>
      <c r="F42" s="13"/>
    </row>
    <row r="43">
      <c r="A43" s="13"/>
      <c r="B43" s="13"/>
      <c r="C43" s="13"/>
      <c r="D43" s="13"/>
      <c r="E43" s="13"/>
      <c r="F43" s="13"/>
    </row>
    <row r="44">
      <c r="A44" s="13"/>
      <c r="B44" s="13"/>
      <c r="C44" s="13"/>
      <c r="D44" s="13"/>
      <c r="E44" s="13"/>
      <c r="F44" s="13"/>
    </row>
    <row r="45">
      <c r="A45" s="13"/>
      <c r="B45" s="13"/>
      <c r="C45" s="13"/>
      <c r="D45" s="13"/>
      <c r="E45" s="13"/>
      <c r="F45" s="13"/>
    </row>
    <row r="46">
      <c r="A46" s="13"/>
      <c r="B46" s="13"/>
      <c r="C46" s="13"/>
      <c r="D46" s="13"/>
      <c r="E46" s="13"/>
      <c r="F46" s="13"/>
    </row>
    <row r="47">
      <c r="A47" s="13"/>
      <c r="B47" s="13"/>
      <c r="C47" s="13"/>
      <c r="D47" s="13"/>
      <c r="E47" s="13"/>
      <c r="F47" s="13"/>
    </row>
    <row r="48">
      <c r="A48" s="13"/>
      <c r="B48" s="13"/>
      <c r="C48" s="13"/>
      <c r="D48" s="13"/>
      <c r="E48" s="13"/>
      <c r="F48" s="13"/>
    </row>
    <row r="49">
      <c r="A49" s="13"/>
      <c r="B49" s="13"/>
      <c r="C49" s="13"/>
      <c r="D49" s="13"/>
      <c r="E49" s="13"/>
      <c r="F49" s="13"/>
    </row>
    <row r="50">
      <c r="A50" s="13"/>
      <c r="B50" s="13"/>
      <c r="C50" s="13"/>
      <c r="D50" s="13"/>
      <c r="E50" s="13"/>
      <c r="F50" s="13"/>
    </row>
    <row r="51">
      <c r="A51" s="13"/>
      <c r="B51" s="13"/>
      <c r="C51" s="13"/>
      <c r="D51" s="13"/>
      <c r="E51" s="13"/>
      <c r="F51" s="13"/>
    </row>
    <row r="52">
      <c r="A52" s="13"/>
      <c r="B52" s="13"/>
      <c r="C52" s="13"/>
      <c r="D52" s="13"/>
      <c r="E52" s="13"/>
      <c r="F52" s="13"/>
    </row>
    <row r="53">
      <c r="A53" s="13"/>
      <c r="B53" s="13"/>
      <c r="C53" s="13"/>
      <c r="D53" s="13"/>
      <c r="E53" s="13"/>
      <c r="F53" s="13"/>
    </row>
    <row r="54">
      <c r="A54" s="13"/>
      <c r="B54" s="13"/>
      <c r="C54" s="13"/>
      <c r="D54" s="13"/>
      <c r="E54" s="13"/>
      <c r="F54" s="13"/>
    </row>
    <row r="55">
      <c r="A55" s="13"/>
      <c r="B55" s="13"/>
      <c r="C55" s="13"/>
      <c r="D55" s="13"/>
      <c r="E55" s="13"/>
      <c r="F55" s="13"/>
    </row>
    <row r="56">
      <c r="A56" s="13"/>
      <c r="B56" s="13"/>
      <c r="C56" s="13"/>
      <c r="D56" s="13"/>
      <c r="E56" s="13"/>
      <c r="F56" s="13"/>
    </row>
    <row r="57">
      <c r="A57" s="13"/>
      <c r="B57" s="13"/>
      <c r="C57" s="13"/>
      <c r="D57" s="13"/>
      <c r="E57" s="13"/>
      <c r="F57" s="13"/>
    </row>
    <row r="58">
      <c r="A58" s="13"/>
      <c r="B58" s="13"/>
      <c r="C58" s="13"/>
      <c r="D58" s="13"/>
      <c r="E58" s="13"/>
      <c r="F58" s="13"/>
    </row>
    <row r="59">
      <c r="A59" s="13"/>
      <c r="B59" s="13"/>
      <c r="C59" s="13"/>
      <c r="D59" s="13"/>
      <c r="E59" s="13"/>
      <c r="F59" s="13"/>
    </row>
    <row r="60">
      <c r="A60" s="13"/>
      <c r="B60" s="13"/>
      <c r="C60" s="13"/>
      <c r="D60" s="13"/>
      <c r="E60" s="13"/>
      <c r="F60" s="13"/>
    </row>
    <row r="61">
      <c r="A61" s="13"/>
      <c r="B61" s="13"/>
      <c r="C61" s="13"/>
      <c r="D61" s="13"/>
      <c r="E61" s="13"/>
      <c r="F61" s="13"/>
    </row>
    <row r="62">
      <c r="A62" s="13"/>
      <c r="B62" s="13"/>
      <c r="C62" s="13"/>
      <c r="D62" s="13"/>
      <c r="E62" s="13"/>
      <c r="F62" s="13"/>
    </row>
    <row r="63">
      <c r="A63" s="13"/>
      <c r="B63" s="13"/>
      <c r="C63" s="13"/>
      <c r="D63" s="13"/>
      <c r="E63" s="13"/>
      <c r="F63" s="13"/>
    </row>
    <row r="64">
      <c r="A64" s="13"/>
      <c r="B64" s="13"/>
      <c r="C64" s="13"/>
      <c r="D64" s="13"/>
      <c r="E64" s="13"/>
      <c r="F64" s="13"/>
    </row>
    <row r="65">
      <c r="A65" s="13"/>
      <c r="B65" s="13"/>
      <c r="C65" s="13"/>
      <c r="D65" s="13"/>
      <c r="E65" s="13"/>
      <c r="F65" s="13"/>
    </row>
    <row r="66">
      <c r="A66" s="13"/>
      <c r="B66" s="13"/>
      <c r="C66" s="13"/>
      <c r="D66" s="13"/>
      <c r="E66" s="13"/>
      <c r="F66" s="13"/>
    </row>
    <row r="67">
      <c r="A67" s="13"/>
      <c r="B67" s="13"/>
      <c r="C67" s="13"/>
      <c r="D67" s="13"/>
      <c r="E67" s="13"/>
      <c r="F67" s="13"/>
    </row>
    <row r="68">
      <c r="A68" s="13"/>
      <c r="B68" s="13"/>
      <c r="C68" s="13"/>
      <c r="D68" s="13"/>
      <c r="E68" s="13"/>
      <c r="F68" s="13"/>
    </row>
    <row r="69">
      <c r="A69" s="13"/>
      <c r="B69" s="13"/>
      <c r="C69" s="13"/>
      <c r="D69" s="13"/>
      <c r="E69" s="13"/>
      <c r="F69" s="13"/>
    </row>
    <row r="70">
      <c r="A70" s="13"/>
      <c r="B70" s="13"/>
      <c r="C70" s="13"/>
      <c r="D70" s="13"/>
      <c r="E70" s="13"/>
      <c r="F70" s="13"/>
    </row>
    <row r="71">
      <c r="A71" s="13"/>
      <c r="B71" s="13"/>
      <c r="C71" s="13"/>
      <c r="D71" s="13"/>
      <c r="E71" s="13"/>
      <c r="F71" s="13"/>
    </row>
    <row r="72">
      <c r="A72" s="13"/>
      <c r="B72" s="13"/>
      <c r="C72" s="13"/>
      <c r="D72" s="13"/>
      <c r="E72" s="13"/>
      <c r="F72" s="13"/>
    </row>
    <row r="73">
      <c r="A73" s="13"/>
      <c r="B73" s="13"/>
      <c r="C73" s="13"/>
      <c r="D73" s="13"/>
      <c r="E73" s="13"/>
      <c r="F73" s="13"/>
    </row>
    <row r="74">
      <c r="A74" s="13"/>
      <c r="B74" s="13"/>
      <c r="C74" s="13"/>
      <c r="D74" s="13"/>
      <c r="E74" s="13"/>
      <c r="F74" s="13"/>
    </row>
    <row r="75">
      <c r="A75" s="13"/>
      <c r="B75" s="13"/>
      <c r="C75" s="13"/>
      <c r="D75" s="13"/>
      <c r="E75" s="13"/>
      <c r="F75" s="13"/>
    </row>
    <row r="76">
      <c r="A76" s="13"/>
      <c r="B76" s="13"/>
      <c r="C76" s="13"/>
      <c r="D76" s="13"/>
      <c r="E76" s="13"/>
      <c r="F76" s="13"/>
    </row>
    <row r="77">
      <c r="A77" s="13"/>
      <c r="B77" s="13"/>
      <c r="C77" s="13"/>
      <c r="D77" s="13"/>
      <c r="E77" s="13"/>
      <c r="F77" s="13"/>
    </row>
    <row r="78">
      <c r="A78" s="13"/>
      <c r="B78" s="13"/>
      <c r="C78" s="13"/>
      <c r="D78" s="13"/>
      <c r="E78" s="13"/>
      <c r="F78" s="13"/>
    </row>
    <row r="79">
      <c r="A79" s="13"/>
      <c r="B79" s="13"/>
      <c r="C79" s="13"/>
      <c r="D79" s="13"/>
      <c r="E79" s="13"/>
      <c r="F79" s="13"/>
    </row>
    <row r="80">
      <c r="A80" s="13"/>
      <c r="B80" s="13"/>
      <c r="C80" s="13"/>
      <c r="D80" s="13"/>
      <c r="E80" s="13"/>
      <c r="F80" s="13"/>
    </row>
    <row r="81">
      <c r="A81" s="13"/>
      <c r="B81" s="13"/>
      <c r="C81" s="13"/>
      <c r="D81" s="13"/>
      <c r="E81" s="13"/>
      <c r="F81" s="13"/>
    </row>
    <row r="82">
      <c r="A82" s="13"/>
      <c r="B82" s="13"/>
      <c r="C82" s="13"/>
      <c r="D82" s="13"/>
      <c r="E82" s="13"/>
      <c r="F82" s="13"/>
    </row>
    <row r="83">
      <c r="A83" s="13"/>
      <c r="B83" s="13"/>
      <c r="C83" s="13"/>
      <c r="D83" s="13"/>
      <c r="E83" s="13"/>
      <c r="F83" s="13"/>
    </row>
    <row r="84">
      <c r="A84" s="13"/>
      <c r="B84" s="13"/>
      <c r="C84" s="13"/>
      <c r="D84" s="13"/>
      <c r="E84" s="13"/>
      <c r="F84" s="13"/>
    </row>
    <row r="85">
      <c r="A85" s="13"/>
      <c r="B85" s="13"/>
      <c r="C85" s="13"/>
      <c r="D85" s="13"/>
      <c r="E85" s="13"/>
      <c r="F85" s="13"/>
    </row>
    <row r="86">
      <c r="A86" s="13"/>
      <c r="B86" s="13"/>
      <c r="C86" s="13"/>
      <c r="D86" s="13"/>
      <c r="E86" s="13"/>
      <c r="F86" s="13"/>
    </row>
    <row r="87">
      <c r="A87" s="13"/>
      <c r="B87" s="13"/>
      <c r="C87" s="13"/>
      <c r="D87" s="13"/>
      <c r="E87" s="13"/>
      <c r="F87" s="13"/>
    </row>
    <row r="88">
      <c r="A88" s="13"/>
      <c r="B88" s="13"/>
      <c r="C88" s="13"/>
      <c r="D88" s="13"/>
      <c r="E88" s="13"/>
      <c r="F88" s="13"/>
    </row>
    <row r="89">
      <c r="A89" s="13"/>
      <c r="B89" s="13"/>
      <c r="C89" s="13"/>
      <c r="D89" s="13"/>
      <c r="E89" s="13"/>
      <c r="F89" s="13"/>
    </row>
    <row r="90">
      <c r="A90" s="13"/>
      <c r="B90" s="13"/>
      <c r="C90" s="13"/>
      <c r="D90" s="13"/>
      <c r="E90" s="13"/>
      <c r="F90" s="13"/>
    </row>
    <row r="91">
      <c r="A91" s="13"/>
      <c r="B91" s="13"/>
      <c r="C91" s="13"/>
      <c r="D91" s="13"/>
      <c r="E91" s="13"/>
      <c r="F91" s="13"/>
    </row>
    <row r="92">
      <c r="A92" s="13"/>
      <c r="B92" s="13"/>
      <c r="C92" s="13"/>
      <c r="D92" s="13"/>
      <c r="E92" s="13"/>
      <c r="F92" s="13"/>
    </row>
    <row r="93">
      <c r="A93" s="13"/>
      <c r="B93" s="13"/>
      <c r="C93" s="13"/>
      <c r="D93" s="13"/>
      <c r="E93" s="13"/>
      <c r="F93" s="13"/>
    </row>
    <row r="94">
      <c r="A94" s="13"/>
      <c r="B94" s="13"/>
      <c r="C94" s="13"/>
      <c r="D94" s="13"/>
      <c r="E94" s="13"/>
      <c r="F94" s="13"/>
    </row>
    <row r="95">
      <c r="A95" s="13"/>
      <c r="B95" s="13"/>
      <c r="C95" s="13"/>
      <c r="D95" s="13"/>
      <c r="E95" s="13"/>
      <c r="F95" s="13"/>
    </row>
    <row r="96">
      <c r="A96" s="13"/>
      <c r="B96" s="13"/>
      <c r="C96" s="13"/>
      <c r="D96" s="13"/>
      <c r="E96" s="13"/>
      <c r="F96" s="13"/>
    </row>
    <row r="97">
      <c r="A97" s="13"/>
      <c r="B97" s="13"/>
      <c r="C97" s="13"/>
      <c r="D97" s="13"/>
      <c r="E97" s="13"/>
      <c r="F97" s="13"/>
    </row>
    <row r="98">
      <c r="A98" s="13"/>
      <c r="B98" s="13"/>
      <c r="C98" s="13"/>
      <c r="D98" s="13"/>
      <c r="E98" s="13"/>
      <c r="F98" s="13"/>
    </row>
    <row r="99">
      <c r="A99" s="13"/>
      <c r="B99" s="13"/>
      <c r="C99" s="13"/>
      <c r="D99" s="13"/>
      <c r="E99" s="13"/>
      <c r="F99" s="13"/>
    </row>
    <row r="100">
      <c r="A100" s="13"/>
      <c r="B100" s="13"/>
      <c r="C100" s="13"/>
      <c r="D100" s="13"/>
      <c r="E100" s="13"/>
      <c r="F100" s="13"/>
    </row>
    <row r="101">
      <c r="A101" s="13"/>
      <c r="B101" s="13"/>
      <c r="C101" s="13"/>
      <c r="D101" s="13"/>
      <c r="E101" s="13"/>
      <c r="F101" s="13"/>
    </row>
    <row r="102">
      <c r="A102" s="13"/>
      <c r="B102" s="13"/>
      <c r="C102" s="13"/>
      <c r="D102" s="13"/>
      <c r="E102" s="13"/>
      <c r="F102" s="13"/>
    </row>
    <row r="103">
      <c r="A103" s="13"/>
      <c r="B103" s="13"/>
      <c r="C103" s="13"/>
      <c r="D103" s="13"/>
      <c r="E103" s="13"/>
      <c r="F103" s="13"/>
    </row>
    <row r="104">
      <c r="A104" s="13"/>
      <c r="B104" s="13"/>
      <c r="C104" s="13"/>
      <c r="D104" s="13"/>
      <c r="E104" s="13"/>
      <c r="F104" s="13"/>
    </row>
    <row r="105">
      <c r="A105" s="13"/>
      <c r="B105" s="13"/>
      <c r="C105" s="13"/>
      <c r="D105" s="13"/>
      <c r="E105" s="13"/>
      <c r="F105" s="13"/>
    </row>
    <row r="106">
      <c r="A106" s="13"/>
      <c r="B106" s="13"/>
      <c r="C106" s="13"/>
      <c r="D106" s="13"/>
      <c r="E106" s="13"/>
      <c r="F106" s="13"/>
    </row>
    <row r="107">
      <c r="A107" s="13"/>
      <c r="B107" s="13"/>
      <c r="C107" s="13"/>
      <c r="D107" s="13"/>
      <c r="E107" s="13"/>
      <c r="F107" s="13"/>
    </row>
    <row r="108">
      <c r="A108" s="13"/>
      <c r="B108" s="13"/>
      <c r="C108" s="13"/>
      <c r="D108" s="13"/>
      <c r="E108" s="13"/>
      <c r="F108" s="13"/>
    </row>
    <row r="109">
      <c r="A109" s="13"/>
      <c r="B109" s="13"/>
      <c r="C109" s="13"/>
      <c r="D109" s="13"/>
      <c r="E109" s="13"/>
      <c r="F109" s="13"/>
    </row>
    <row r="110">
      <c r="A110" s="13"/>
      <c r="B110" s="13"/>
      <c r="C110" s="13"/>
      <c r="D110" s="13"/>
      <c r="E110" s="13"/>
      <c r="F110" s="13"/>
    </row>
    <row r="111">
      <c r="A111" s="13"/>
      <c r="B111" s="13"/>
      <c r="C111" s="13"/>
      <c r="D111" s="13"/>
      <c r="E111" s="13"/>
      <c r="F111" s="13"/>
    </row>
    <row r="112">
      <c r="A112" s="13"/>
      <c r="B112" s="13"/>
      <c r="C112" s="13"/>
      <c r="D112" s="13"/>
      <c r="E112" s="13"/>
      <c r="F112" s="13"/>
    </row>
    <row r="113">
      <c r="A113" s="13"/>
      <c r="B113" s="13"/>
      <c r="C113" s="13"/>
      <c r="D113" s="13"/>
      <c r="E113" s="13"/>
      <c r="F113" s="13"/>
    </row>
    <row r="114">
      <c r="A114" s="13"/>
      <c r="B114" s="13"/>
      <c r="C114" s="13"/>
      <c r="D114" s="13"/>
      <c r="E114" s="13"/>
      <c r="F114" s="13"/>
    </row>
    <row r="115">
      <c r="A115" s="13"/>
      <c r="B115" s="13"/>
      <c r="C115" s="13"/>
      <c r="D115" s="13"/>
      <c r="E115" s="13"/>
      <c r="F115" s="13"/>
    </row>
    <row r="116">
      <c r="A116" s="13"/>
      <c r="B116" s="13"/>
      <c r="C116" s="13"/>
      <c r="D116" s="13"/>
      <c r="E116" s="13"/>
      <c r="F116" s="13"/>
    </row>
    <row r="117">
      <c r="A117" s="13"/>
      <c r="B117" s="13"/>
      <c r="C117" s="13"/>
      <c r="D117" s="13"/>
      <c r="E117" s="13"/>
      <c r="F117" s="13"/>
    </row>
    <row r="118">
      <c r="A118" s="13"/>
      <c r="B118" s="13"/>
      <c r="C118" s="13"/>
      <c r="D118" s="13"/>
      <c r="E118" s="13"/>
      <c r="F118" s="13"/>
    </row>
    <row r="119">
      <c r="A119" s="13"/>
      <c r="B119" s="13"/>
      <c r="C119" s="13"/>
      <c r="D119" s="13"/>
      <c r="E119" s="13"/>
      <c r="F119" s="13"/>
    </row>
    <row r="120">
      <c r="A120" s="13"/>
      <c r="B120" s="13"/>
      <c r="C120" s="13"/>
      <c r="D120" s="13"/>
      <c r="E120" s="13"/>
      <c r="F120" s="13"/>
    </row>
    <row r="121">
      <c r="A121" s="13"/>
      <c r="B121" s="13"/>
      <c r="C121" s="13"/>
      <c r="D121" s="13"/>
      <c r="E121" s="13"/>
      <c r="F121" s="13"/>
    </row>
    <row r="122">
      <c r="A122" s="13"/>
      <c r="B122" s="13"/>
      <c r="C122" s="13"/>
      <c r="D122" s="13"/>
      <c r="E122" s="13"/>
      <c r="F122" s="13"/>
    </row>
    <row r="123">
      <c r="A123" s="13"/>
      <c r="B123" s="13"/>
      <c r="C123" s="13"/>
      <c r="D123" s="13"/>
      <c r="E123" s="13"/>
      <c r="F123" s="13"/>
    </row>
    <row r="124">
      <c r="A124" s="13"/>
      <c r="B124" s="13"/>
      <c r="C124" s="13"/>
      <c r="D124" s="13"/>
      <c r="E124" s="13"/>
      <c r="F124" s="13"/>
    </row>
    <row r="125">
      <c r="A125" s="13"/>
      <c r="B125" s="13"/>
      <c r="C125" s="13"/>
      <c r="D125" s="13"/>
      <c r="E125" s="13"/>
      <c r="F125" s="13"/>
    </row>
    <row r="126">
      <c r="A126" s="13"/>
      <c r="B126" s="13"/>
      <c r="C126" s="13"/>
      <c r="D126" s="13"/>
      <c r="E126" s="13"/>
      <c r="F126" s="13"/>
    </row>
    <row r="127">
      <c r="A127" s="13"/>
      <c r="B127" s="13"/>
      <c r="C127" s="13"/>
      <c r="D127" s="13"/>
      <c r="E127" s="13"/>
      <c r="F127" s="13"/>
    </row>
    <row r="128">
      <c r="A128" s="13"/>
      <c r="B128" s="13"/>
      <c r="C128" s="13"/>
      <c r="D128" s="13"/>
      <c r="E128" s="13"/>
      <c r="F128" s="13"/>
    </row>
    <row r="129">
      <c r="A129" s="13"/>
      <c r="B129" s="13"/>
      <c r="C129" s="13"/>
      <c r="D129" s="13"/>
      <c r="E129" s="13"/>
      <c r="F129" s="13"/>
    </row>
    <row r="130">
      <c r="A130" s="13"/>
      <c r="B130" s="13"/>
      <c r="C130" s="13"/>
      <c r="D130" s="13"/>
      <c r="E130" s="13"/>
      <c r="F130" s="13"/>
    </row>
    <row r="131">
      <c r="A131" s="13"/>
      <c r="B131" s="13"/>
      <c r="C131" s="13"/>
      <c r="D131" s="13"/>
      <c r="E131" s="13"/>
      <c r="F131" s="13"/>
    </row>
    <row r="132">
      <c r="A132" s="13"/>
      <c r="B132" s="13"/>
      <c r="C132" s="13"/>
      <c r="D132" s="13"/>
      <c r="E132" s="13"/>
      <c r="F132" s="13"/>
    </row>
    <row r="133">
      <c r="A133" s="13"/>
      <c r="B133" s="13"/>
      <c r="C133" s="13"/>
      <c r="D133" s="13"/>
      <c r="E133" s="13"/>
      <c r="F133" s="13"/>
    </row>
    <row r="134">
      <c r="A134" s="13"/>
      <c r="B134" s="13"/>
      <c r="C134" s="13"/>
      <c r="D134" s="13"/>
      <c r="E134" s="13"/>
      <c r="F134" s="13"/>
    </row>
    <row r="135">
      <c r="A135" s="13"/>
      <c r="B135" s="13"/>
      <c r="C135" s="13"/>
      <c r="D135" s="13"/>
      <c r="E135" s="13"/>
      <c r="F135" s="13"/>
    </row>
    <row r="136">
      <c r="A136" s="13"/>
      <c r="B136" s="13"/>
      <c r="C136" s="13"/>
      <c r="D136" s="13"/>
      <c r="E136" s="13"/>
      <c r="F136" s="13"/>
    </row>
    <row r="137">
      <c r="A137" s="13"/>
      <c r="B137" s="13"/>
      <c r="C137" s="13"/>
      <c r="D137" s="13"/>
      <c r="E137" s="13"/>
      <c r="F137" s="13"/>
    </row>
    <row r="138">
      <c r="A138" s="13"/>
      <c r="B138" s="13"/>
      <c r="C138" s="13"/>
      <c r="D138" s="13"/>
      <c r="E138" s="13"/>
      <c r="F138" s="13"/>
    </row>
    <row r="139">
      <c r="A139" s="13"/>
      <c r="B139" s="13"/>
      <c r="C139" s="13"/>
      <c r="D139" s="13"/>
      <c r="E139" s="13"/>
      <c r="F139" s="13"/>
    </row>
    <row r="140">
      <c r="A140" s="13"/>
      <c r="B140" s="13"/>
      <c r="C140" s="13"/>
      <c r="D140" s="13"/>
      <c r="E140" s="13"/>
      <c r="F140" s="13"/>
    </row>
    <row r="141">
      <c r="A141" s="13"/>
      <c r="B141" s="13"/>
      <c r="C141" s="13"/>
      <c r="D141" s="13"/>
      <c r="E141" s="13"/>
      <c r="F141" s="13"/>
    </row>
    <row r="142">
      <c r="A142" s="13"/>
      <c r="B142" s="13"/>
      <c r="C142" s="13"/>
      <c r="D142" s="13"/>
      <c r="E142" s="13"/>
      <c r="F142" s="13"/>
    </row>
    <row r="143">
      <c r="A143" s="13"/>
      <c r="B143" s="13"/>
      <c r="C143" s="13"/>
      <c r="D143" s="13"/>
      <c r="E143" s="13"/>
      <c r="F143" s="13"/>
    </row>
    <row r="144">
      <c r="A144" s="13"/>
      <c r="B144" s="13"/>
      <c r="C144" s="13"/>
      <c r="D144" s="13"/>
      <c r="E144" s="13"/>
      <c r="F144" s="13"/>
    </row>
    <row r="145">
      <c r="A145" s="13"/>
      <c r="B145" s="13"/>
      <c r="C145" s="13"/>
      <c r="D145" s="13"/>
      <c r="E145" s="13"/>
      <c r="F145" s="13"/>
    </row>
    <row r="146">
      <c r="A146" s="13"/>
      <c r="B146" s="13"/>
      <c r="C146" s="13"/>
      <c r="D146" s="13"/>
      <c r="E146" s="13"/>
      <c r="F146" s="13"/>
    </row>
    <row r="147">
      <c r="A147" s="13"/>
      <c r="B147" s="13"/>
      <c r="C147" s="13"/>
      <c r="D147" s="13"/>
      <c r="E147" s="13"/>
      <c r="F147" s="13"/>
    </row>
    <row r="148">
      <c r="A148" s="13"/>
      <c r="B148" s="13"/>
      <c r="C148" s="13"/>
      <c r="D148" s="13"/>
      <c r="E148" s="13"/>
      <c r="F148" s="13"/>
    </row>
    <row r="149">
      <c r="A149" s="13"/>
      <c r="B149" s="13"/>
      <c r="C149" s="13"/>
      <c r="D149" s="13"/>
      <c r="E149" s="13"/>
      <c r="F149" s="13"/>
    </row>
    <row r="150">
      <c r="A150" s="13"/>
      <c r="B150" s="13"/>
      <c r="C150" s="13"/>
      <c r="D150" s="13"/>
      <c r="E150" s="13"/>
      <c r="F150" s="13"/>
    </row>
    <row r="151">
      <c r="A151" s="13"/>
      <c r="B151" s="13"/>
      <c r="C151" s="13"/>
      <c r="D151" s="13"/>
      <c r="E151" s="13"/>
      <c r="F151" s="13"/>
    </row>
    <row r="152">
      <c r="A152" s="13"/>
      <c r="B152" s="13"/>
      <c r="C152" s="13"/>
      <c r="D152" s="13"/>
      <c r="E152" s="13"/>
      <c r="F152" s="13"/>
    </row>
    <row r="153">
      <c r="A153" s="13"/>
      <c r="B153" s="13"/>
      <c r="C153" s="13"/>
      <c r="D153" s="13"/>
      <c r="E153" s="13"/>
      <c r="F153" s="13"/>
    </row>
    <row r="154">
      <c r="A154" s="13"/>
      <c r="B154" s="13"/>
      <c r="C154" s="13"/>
      <c r="D154" s="13"/>
      <c r="E154" s="13"/>
      <c r="F154" s="13"/>
    </row>
    <row r="155">
      <c r="A155" s="13"/>
      <c r="B155" s="13"/>
      <c r="C155" s="13"/>
      <c r="D155" s="13"/>
      <c r="E155" s="13"/>
      <c r="F155" s="13"/>
    </row>
    <row r="156">
      <c r="A156" s="13"/>
      <c r="B156" s="13"/>
      <c r="C156" s="13"/>
      <c r="D156" s="13"/>
      <c r="E156" s="13"/>
      <c r="F156" s="13"/>
    </row>
    <row r="157">
      <c r="A157" s="13"/>
      <c r="B157" s="13"/>
      <c r="C157" s="13"/>
      <c r="D157" s="13"/>
      <c r="E157" s="13"/>
      <c r="F157" s="13"/>
    </row>
    <row r="158">
      <c r="A158" s="13"/>
      <c r="B158" s="13"/>
      <c r="C158" s="13"/>
      <c r="D158" s="13"/>
      <c r="E158" s="13"/>
      <c r="F158" s="13"/>
    </row>
    <row r="159">
      <c r="A159" s="13"/>
      <c r="B159" s="13"/>
      <c r="C159" s="13"/>
      <c r="D159" s="13"/>
      <c r="E159" s="13"/>
      <c r="F159" s="13"/>
    </row>
    <row r="160">
      <c r="A160" s="13"/>
      <c r="B160" s="13"/>
      <c r="C160" s="13"/>
      <c r="D160" s="13"/>
      <c r="E160" s="13"/>
      <c r="F160" s="13"/>
    </row>
    <row r="161">
      <c r="A161" s="13"/>
      <c r="B161" s="13"/>
      <c r="C161" s="13"/>
      <c r="D161" s="13"/>
      <c r="E161" s="13"/>
      <c r="F161" s="13"/>
    </row>
    <row r="162">
      <c r="A162" s="13"/>
      <c r="B162" s="13"/>
      <c r="C162" s="13"/>
      <c r="D162" s="13"/>
      <c r="E162" s="13"/>
      <c r="F162" s="13"/>
    </row>
    <row r="163">
      <c r="A163" s="13"/>
      <c r="B163" s="13"/>
      <c r="C163" s="13"/>
      <c r="D163" s="13"/>
      <c r="E163" s="13"/>
      <c r="F163" s="13"/>
    </row>
    <row r="164">
      <c r="A164" s="13"/>
      <c r="B164" s="13"/>
      <c r="C164" s="13"/>
      <c r="D164" s="13"/>
      <c r="E164" s="13"/>
      <c r="F164" s="13"/>
    </row>
    <row r="165">
      <c r="A165" s="13"/>
      <c r="B165" s="13"/>
      <c r="C165" s="13"/>
      <c r="D165" s="13"/>
      <c r="E165" s="13"/>
      <c r="F165" s="13"/>
    </row>
    <row r="166">
      <c r="A166" s="13"/>
      <c r="B166" s="13"/>
      <c r="C166" s="13"/>
      <c r="D166" s="13"/>
      <c r="E166" s="13"/>
      <c r="F166" s="13"/>
    </row>
    <row r="167">
      <c r="A167" s="13"/>
      <c r="B167" s="13"/>
      <c r="C167" s="13"/>
      <c r="D167" s="13"/>
      <c r="E167" s="13"/>
      <c r="F167" s="13"/>
    </row>
    <row r="168">
      <c r="A168" s="13"/>
      <c r="B168" s="13"/>
      <c r="C168" s="13"/>
      <c r="D168" s="13"/>
      <c r="E168" s="13"/>
      <c r="F168" s="13"/>
    </row>
    <row r="169">
      <c r="A169" s="13"/>
      <c r="B169" s="13"/>
      <c r="C169" s="13"/>
      <c r="D169" s="13"/>
      <c r="E169" s="13"/>
      <c r="F169" s="13"/>
    </row>
    <row r="170">
      <c r="A170" s="13"/>
      <c r="B170" s="13"/>
      <c r="C170" s="13"/>
      <c r="D170" s="13"/>
      <c r="E170" s="13"/>
      <c r="F170" s="13"/>
    </row>
    <row r="171">
      <c r="A171" s="13"/>
      <c r="B171" s="13"/>
      <c r="C171" s="13"/>
      <c r="D171" s="13"/>
      <c r="E171" s="13"/>
      <c r="F171" s="13"/>
    </row>
    <row r="172">
      <c r="A172" s="13"/>
      <c r="B172" s="13"/>
      <c r="C172" s="13"/>
      <c r="D172" s="13"/>
      <c r="E172" s="13"/>
      <c r="F172" s="13"/>
    </row>
    <row r="173">
      <c r="A173" s="13"/>
      <c r="B173" s="13"/>
      <c r="C173" s="13"/>
      <c r="D173" s="13"/>
      <c r="E173" s="13"/>
      <c r="F173" s="13"/>
    </row>
    <row r="174">
      <c r="A174" s="13"/>
      <c r="B174" s="13"/>
      <c r="C174" s="13"/>
      <c r="D174" s="13"/>
      <c r="E174" s="13"/>
      <c r="F174" s="13"/>
    </row>
    <row r="175">
      <c r="A175" s="13"/>
      <c r="B175" s="13"/>
      <c r="C175" s="13"/>
      <c r="D175" s="13"/>
      <c r="E175" s="13"/>
      <c r="F175" s="13"/>
    </row>
    <row r="176">
      <c r="A176" s="13"/>
      <c r="B176" s="13"/>
      <c r="C176" s="13"/>
      <c r="D176" s="13"/>
      <c r="E176" s="13"/>
      <c r="F176" s="13"/>
    </row>
    <row r="177">
      <c r="A177" s="13"/>
      <c r="B177" s="13"/>
      <c r="C177" s="13"/>
      <c r="D177" s="13"/>
      <c r="E177" s="13"/>
      <c r="F177" s="13"/>
    </row>
    <row r="178">
      <c r="A178" s="13"/>
      <c r="B178" s="13"/>
      <c r="C178" s="13"/>
      <c r="D178" s="13"/>
      <c r="E178" s="13"/>
      <c r="F178" s="13"/>
    </row>
    <row r="179">
      <c r="A179" s="13"/>
      <c r="B179" s="13"/>
      <c r="C179" s="13"/>
      <c r="D179" s="13"/>
      <c r="E179" s="13"/>
      <c r="F179" s="13"/>
    </row>
    <row r="180">
      <c r="A180" s="13"/>
      <c r="B180" s="13"/>
      <c r="C180" s="13"/>
      <c r="D180" s="13"/>
      <c r="E180" s="13"/>
      <c r="F180" s="13"/>
    </row>
    <row r="181">
      <c r="A181" s="13"/>
      <c r="B181" s="13"/>
      <c r="C181" s="13"/>
      <c r="D181" s="13"/>
      <c r="E181" s="13"/>
      <c r="F181" s="13"/>
    </row>
    <row r="182">
      <c r="A182" s="13"/>
      <c r="B182" s="13"/>
      <c r="C182" s="13"/>
      <c r="D182" s="13"/>
      <c r="E182" s="13"/>
      <c r="F182" s="13"/>
    </row>
    <row r="183">
      <c r="A183" s="13"/>
      <c r="B183" s="13"/>
      <c r="C183" s="13"/>
      <c r="D183" s="13"/>
      <c r="E183" s="13"/>
      <c r="F183" s="13"/>
    </row>
    <row r="184">
      <c r="A184" s="13"/>
      <c r="B184" s="13"/>
      <c r="C184" s="13"/>
      <c r="D184" s="13"/>
      <c r="E184" s="13"/>
      <c r="F184" s="13"/>
    </row>
    <row r="185">
      <c r="A185" s="13"/>
      <c r="B185" s="13"/>
      <c r="C185" s="13"/>
      <c r="D185" s="13"/>
      <c r="E185" s="13"/>
      <c r="F185" s="13"/>
    </row>
    <row r="186">
      <c r="A186" s="13"/>
      <c r="B186" s="13"/>
      <c r="C186" s="13"/>
      <c r="D186" s="13"/>
      <c r="E186" s="13"/>
      <c r="F186" s="13"/>
    </row>
    <row r="187">
      <c r="A187" s="13"/>
      <c r="B187" s="13"/>
      <c r="C187" s="13"/>
      <c r="D187" s="13"/>
      <c r="E187" s="13"/>
      <c r="F187" s="13"/>
    </row>
    <row r="188">
      <c r="A188" s="13"/>
      <c r="B188" s="13"/>
      <c r="C188" s="13"/>
      <c r="D188" s="13"/>
      <c r="E188" s="13"/>
      <c r="F188" s="13"/>
    </row>
    <row r="189">
      <c r="A189" s="13"/>
      <c r="B189" s="13"/>
      <c r="C189" s="13"/>
      <c r="D189" s="13"/>
      <c r="E189" s="13"/>
      <c r="F189" s="13"/>
    </row>
    <row r="190">
      <c r="A190" s="13"/>
      <c r="B190" s="13"/>
      <c r="C190" s="13"/>
      <c r="D190" s="13"/>
      <c r="E190" s="13"/>
      <c r="F190" s="13"/>
    </row>
    <row r="191">
      <c r="A191" s="13"/>
      <c r="B191" s="13"/>
      <c r="C191" s="13"/>
      <c r="D191" s="13"/>
      <c r="E191" s="13"/>
      <c r="F191" s="13"/>
    </row>
    <row r="192">
      <c r="A192" s="13"/>
      <c r="B192" s="13"/>
      <c r="C192" s="13"/>
      <c r="D192" s="13"/>
      <c r="E192" s="13"/>
      <c r="F192" s="13"/>
    </row>
    <row r="193">
      <c r="A193" s="13"/>
      <c r="B193" s="13"/>
      <c r="C193" s="13"/>
      <c r="D193" s="13"/>
      <c r="E193" s="13"/>
      <c r="F193" s="13"/>
    </row>
    <row r="194">
      <c r="A194" s="13"/>
      <c r="B194" s="13"/>
      <c r="C194" s="13"/>
      <c r="D194" s="13"/>
      <c r="E194" s="13"/>
      <c r="F194" s="13"/>
    </row>
    <row r="195">
      <c r="A195" s="13"/>
      <c r="B195" s="13"/>
      <c r="C195" s="13"/>
      <c r="D195" s="13"/>
      <c r="E195" s="13"/>
      <c r="F195" s="13"/>
    </row>
    <row r="196">
      <c r="A196" s="13"/>
      <c r="B196" s="13"/>
      <c r="C196" s="13"/>
      <c r="D196" s="13"/>
      <c r="E196" s="13"/>
      <c r="F196" s="13"/>
    </row>
    <row r="197">
      <c r="A197" s="13"/>
      <c r="B197" s="13"/>
      <c r="C197" s="13"/>
      <c r="D197" s="13"/>
      <c r="E197" s="13"/>
      <c r="F197" s="13"/>
    </row>
    <row r="198">
      <c r="A198" s="13"/>
      <c r="B198" s="13"/>
      <c r="C198" s="13"/>
      <c r="D198" s="13"/>
      <c r="E198" s="13"/>
      <c r="F198" s="13"/>
    </row>
    <row r="199">
      <c r="A199" s="13"/>
      <c r="B199" s="13"/>
      <c r="C199" s="13"/>
      <c r="D199" s="13"/>
      <c r="E199" s="13"/>
      <c r="F199" s="13"/>
    </row>
    <row r="200">
      <c r="A200" s="13"/>
      <c r="B200" s="13"/>
      <c r="C200" s="13"/>
      <c r="D200" s="13"/>
      <c r="E200" s="13"/>
      <c r="F200" s="13"/>
    </row>
    <row r="201">
      <c r="A201" s="13"/>
      <c r="B201" s="13"/>
      <c r="C201" s="13"/>
      <c r="D201" s="13"/>
      <c r="E201" s="13"/>
      <c r="F201" s="13"/>
    </row>
    <row r="202">
      <c r="A202" s="13"/>
      <c r="B202" s="13"/>
      <c r="C202" s="13"/>
      <c r="D202" s="13"/>
      <c r="E202" s="13"/>
      <c r="F202" s="13"/>
    </row>
    <row r="203">
      <c r="A203" s="13"/>
      <c r="B203" s="13"/>
      <c r="C203" s="13"/>
      <c r="D203" s="13"/>
      <c r="E203" s="13"/>
      <c r="F203" s="13"/>
    </row>
    <row r="204">
      <c r="A204" s="13"/>
      <c r="B204" s="13"/>
      <c r="C204" s="13"/>
      <c r="D204" s="13"/>
      <c r="E204" s="13"/>
      <c r="F204" s="13"/>
    </row>
    <row r="205">
      <c r="A205" s="13"/>
      <c r="B205" s="13"/>
      <c r="C205" s="13"/>
      <c r="D205" s="13"/>
      <c r="E205" s="13"/>
      <c r="F205" s="13"/>
    </row>
    <row r="206">
      <c r="A206" s="13"/>
      <c r="B206" s="13"/>
      <c r="C206" s="13"/>
      <c r="D206" s="13"/>
      <c r="E206" s="13"/>
      <c r="F206" s="13"/>
    </row>
    <row r="207">
      <c r="A207" s="13"/>
      <c r="B207" s="13"/>
      <c r="C207" s="13"/>
      <c r="D207" s="13"/>
      <c r="E207" s="13"/>
      <c r="F207" s="13"/>
    </row>
    <row r="208">
      <c r="A208" s="13"/>
      <c r="B208" s="13"/>
      <c r="C208" s="13"/>
      <c r="D208" s="13"/>
      <c r="E208" s="13"/>
      <c r="F208" s="13"/>
    </row>
    <row r="209">
      <c r="A209" s="13"/>
      <c r="B209" s="13"/>
      <c r="C209" s="13"/>
      <c r="D209" s="13"/>
      <c r="E209" s="13"/>
      <c r="F209" s="13"/>
    </row>
    <row r="210">
      <c r="A210" s="13"/>
      <c r="B210" s="13"/>
      <c r="C210" s="13"/>
      <c r="D210" s="13"/>
      <c r="E210" s="13"/>
      <c r="F210" s="13"/>
    </row>
    <row r="211">
      <c r="A211" s="13"/>
      <c r="B211" s="13"/>
      <c r="C211" s="13"/>
      <c r="D211" s="13"/>
      <c r="E211" s="13"/>
      <c r="F211" s="13"/>
    </row>
    <row r="212">
      <c r="A212" s="13"/>
      <c r="B212" s="13"/>
      <c r="C212" s="13"/>
      <c r="D212" s="13"/>
      <c r="E212" s="13"/>
      <c r="F212" s="13"/>
    </row>
    <row r="213">
      <c r="A213" s="13"/>
      <c r="B213" s="13"/>
      <c r="C213" s="13"/>
      <c r="D213" s="13"/>
      <c r="E213" s="13"/>
      <c r="F213" s="13"/>
    </row>
    <row r="214">
      <c r="A214" s="13"/>
      <c r="B214" s="13"/>
      <c r="C214" s="13"/>
      <c r="D214" s="13"/>
      <c r="E214" s="13"/>
      <c r="F214" s="13"/>
    </row>
    <row r="215">
      <c r="A215" s="13"/>
      <c r="B215" s="13"/>
      <c r="C215" s="13"/>
      <c r="D215" s="13"/>
      <c r="E215" s="13"/>
      <c r="F215" s="13"/>
    </row>
    <row r="216">
      <c r="A216" s="13"/>
      <c r="B216" s="13"/>
      <c r="C216" s="13"/>
      <c r="D216" s="13"/>
      <c r="E216" s="13"/>
      <c r="F216" s="13"/>
    </row>
    <row r="217">
      <c r="A217" s="13"/>
      <c r="B217" s="13"/>
      <c r="C217" s="13"/>
      <c r="D217" s="13"/>
      <c r="E217" s="13"/>
      <c r="F217" s="13"/>
    </row>
    <row r="218">
      <c r="A218" s="13"/>
      <c r="B218" s="13"/>
      <c r="C218" s="13"/>
      <c r="D218" s="13"/>
      <c r="E218" s="13"/>
      <c r="F218" s="13"/>
    </row>
    <row r="219">
      <c r="A219" s="13"/>
      <c r="B219" s="13"/>
      <c r="C219" s="13"/>
      <c r="D219" s="13"/>
      <c r="E219" s="13"/>
      <c r="F219" s="13"/>
    </row>
    <row r="220">
      <c r="A220" s="13"/>
      <c r="B220" s="13"/>
      <c r="C220" s="13"/>
      <c r="D220" s="13"/>
      <c r="E220" s="13"/>
      <c r="F220" s="13"/>
    </row>
    <row r="221">
      <c r="A221" s="13"/>
      <c r="B221" s="13"/>
      <c r="C221" s="13"/>
      <c r="D221" s="13"/>
      <c r="E221" s="13"/>
      <c r="F221" s="13"/>
    </row>
    <row r="222">
      <c r="A222" s="13"/>
      <c r="B222" s="13"/>
      <c r="C222" s="13"/>
      <c r="D222" s="13"/>
      <c r="E222" s="13"/>
      <c r="F222" s="13"/>
    </row>
    <row r="223">
      <c r="A223" s="13"/>
      <c r="B223" s="13"/>
      <c r="C223" s="13"/>
      <c r="D223" s="13"/>
      <c r="E223" s="13"/>
      <c r="F223" s="13"/>
    </row>
    <row r="224">
      <c r="A224" s="13"/>
      <c r="B224" s="13"/>
      <c r="C224" s="13"/>
      <c r="D224" s="13"/>
      <c r="E224" s="13"/>
      <c r="F224" s="13"/>
    </row>
    <row r="225">
      <c r="A225" s="13"/>
      <c r="B225" s="13"/>
      <c r="C225" s="13"/>
      <c r="D225" s="13"/>
      <c r="E225" s="13"/>
      <c r="F225" s="13"/>
    </row>
    <row r="226">
      <c r="A226" s="13"/>
      <c r="B226" s="13"/>
      <c r="C226" s="13"/>
      <c r="D226" s="13"/>
      <c r="E226" s="13"/>
      <c r="F226" s="13"/>
    </row>
    <row r="227">
      <c r="A227" s="13"/>
      <c r="B227" s="13"/>
      <c r="C227" s="13"/>
      <c r="D227" s="13"/>
      <c r="E227" s="13"/>
      <c r="F227" s="13"/>
    </row>
    <row r="228">
      <c r="A228" s="13"/>
      <c r="B228" s="13"/>
      <c r="C228" s="13"/>
      <c r="D228" s="13"/>
      <c r="E228" s="13"/>
      <c r="F228" s="13"/>
    </row>
    <row r="229">
      <c r="A229" s="13"/>
      <c r="B229" s="13"/>
      <c r="C229" s="13"/>
      <c r="D229" s="13"/>
      <c r="E229" s="13"/>
      <c r="F229" s="13"/>
    </row>
    <row r="230">
      <c r="A230" s="13"/>
      <c r="B230" s="13"/>
      <c r="C230" s="13"/>
      <c r="D230" s="13"/>
      <c r="E230" s="13"/>
      <c r="F230" s="13"/>
    </row>
    <row r="231">
      <c r="A231" s="13"/>
      <c r="B231" s="13"/>
      <c r="C231" s="13"/>
      <c r="D231" s="13"/>
      <c r="E231" s="13"/>
      <c r="F231" s="13"/>
    </row>
    <row r="232">
      <c r="A232" s="13"/>
      <c r="B232" s="13"/>
      <c r="C232" s="13"/>
      <c r="D232" s="13"/>
      <c r="E232" s="13"/>
      <c r="F232" s="13"/>
    </row>
    <row r="233">
      <c r="A233" s="13"/>
      <c r="B233" s="13"/>
      <c r="C233" s="13"/>
      <c r="D233" s="13"/>
      <c r="E233" s="13"/>
      <c r="F233" s="13"/>
    </row>
    <row r="234">
      <c r="A234" s="13"/>
      <c r="B234" s="13"/>
      <c r="C234" s="13"/>
      <c r="D234" s="13"/>
      <c r="E234" s="13"/>
      <c r="F234" s="13"/>
    </row>
    <row r="235">
      <c r="A235" s="13"/>
      <c r="B235" s="13"/>
      <c r="C235" s="13"/>
      <c r="D235" s="13"/>
      <c r="E235" s="13"/>
      <c r="F235" s="13"/>
    </row>
    <row r="236">
      <c r="A236" s="13"/>
      <c r="B236" s="13"/>
      <c r="C236" s="13"/>
      <c r="D236" s="13"/>
      <c r="E236" s="13"/>
      <c r="F236" s="13"/>
    </row>
    <row r="237">
      <c r="A237" s="13"/>
      <c r="B237" s="13"/>
      <c r="C237" s="13"/>
      <c r="D237" s="13"/>
      <c r="E237" s="13"/>
      <c r="F237" s="13"/>
    </row>
    <row r="238">
      <c r="A238" s="13"/>
      <c r="B238" s="13"/>
      <c r="C238" s="13"/>
      <c r="D238" s="13"/>
      <c r="E238" s="13"/>
      <c r="F238" s="13"/>
    </row>
    <row r="239">
      <c r="A239" s="13"/>
      <c r="B239" s="13"/>
      <c r="C239" s="13"/>
      <c r="D239" s="13"/>
      <c r="E239" s="13"/>
      <c r="F239" s="13"/>
    </row>
    <row r="240">
      <c r="A240" s="13"/>
      <c r="B240" s="13"/>
      <c r="C240" s="13"/>
      <c r="D240" s="13"/>
      <c r="E240" s="13"/>
      <c r="F240" s="13"/>
    </row>
    <row r="241">
      <c r="A241" s="13"/>
      <c r="B241" s="13"/>
      <c r="C241" s="13"/>
      <c r="D241" s="13"/>
      <c r="E241" s="13"/>
      <c r="F241" s="13"/>
    </row>
    <row r="242">
      <c r="A242" s="13"/>
      <c r="B242" s="13"/>
      <c r="C242" s="13"/>
      <c r="D242" s="13"/>
      <c r="E242" s="13"/>
      <c r="F242" s="13"/>
    </row>
    <row r="243">
      <c r="A243" s="13"/>
      <c r="B243" s="13"/>
      <c r="C243" s="13"/>
      <c r="D243" s="13"/>
      <c r="E243" s="13"/>
      <c r="F243" s="13"/>
    </row>
    <row r="244">
      <c r="A244" s="13"/>
      <c r="B244" s="13"/>
      <c r="C244" s="13"/>
      <c r="D244" s="13"/>
      <c r="E244" s="13"/>
      <c r="F244" s="13"/>
    </row>
    <row r="245">
      <c r="A245" s="13"/>
      <c r="B245" s="13"/>
      <c r="C245" s="13"/>
      <c r="D245" s="13"/>
      <c r="E245" s="13"/>
      <c r="F245" s="13"/>
    </row>
    <row r="246">
      <c r="A246" s="13"/>
      <c r="B246" s="13"/>
      <c r="C246" s="13"/>
      <c r="D246" s="13"/>
      <c r="E246" s="13"/>
      <c r="F246" s="13"/>
    </row>
    <row r="247">
      <c r="A247" s="13"/>
      <c r="B247" s="13"/>
      <c r="C247" s="13"/>
      <c r="D247" s="13"/>
      <c r="E247" s="13"/>
      <c r="F247" s="13"/>
    </row>
    <row r="248">
      <c r="A248" s="13"/>
      <c r="B248" s="13"/>
      <c r="C248" s="13"/>
      <c r="D248" s="13"/>
      <c r="E248" s="13"/>
      <c r="F248" s="13"/>
    </row>
    <row r="249">
      <c r="A249" s="13"/>
      <c r="B249" s="13"/>
      <c r="C249" s="13"/>
      <c r="D249" s="13"/>
      <c r="E249" s="13"/>
      <c r="F249" s="13"/>
    </row>
    <row r="250">
      <c r="A250" s="13"/>
      <c r="B250" s="13"/>
      <c r="C250" s="13"/>
      <c r="D250" s="13"/>
      <c r="E250" s="13"/>
      <c r="F250" s="13"/>
    </row>
    <row r="251">
      <c r="A251" s="13"/>
      <c r="B251" s="13"/>
      <c r="C251" s="13"/>
      <c r="D251" s="13"/>
      <c r="E251" s="13"/>
      <c r="F251" s="13"/>
    </row>
    <row r="252">
      <c r="A252" s="13"/>
      <c r="B252" s="13"/>
      <c r="C252" s="13"/>
      <c r="D252" s="13"/>
      <c r="E252" s="13"/>
      <c r="F252" s="13"/>
    </row>
    <row r="253">
      <c r="A253" s="13"/>
      <c r="B253" s="13"/>
      <c r="C253" s="13"/>
      <c r="D253" s="13"/>
      <c r="E253" s="13"/>
      <c r="F253" s="13"/>
    </row>
    <row r="254">
      <c r="A254" s="13"/>
      <c r="B254" s="13"/>
      <c r="C254" s="13"/>
      <c r="D254" s="13"/>
      <c r="E254" s="13"/>
      <c r="F254" s="13"/>
    </row>
    <row r="255">
      <c r="A255" s="13"/>
      <c r="B255" s="13"/>
      <c r="C255" s="13"/>
      <c r="D255" s="13"/>
      <c r="E255" s="13"/>
      <c r="F255" s="13"/>
    </row>
    <row r="256">
      <c r="A256" s="13"/>
      <c r="B256" s="13"/>
      <c r="C256" s="13"/>
      <c r="D256" s="13"/>
      <c r="E256" s="13"/>
      <c r="F256" s="13"/>
    </row>
    <row r="257">
      <c r="A257" s="13"/>
      <c r="B257" s="13"/>
      <c r="C257" s="13"/>
      <c r="D257" s="13"/>
      <c r="E257" s="13"/>
      <c r="F257" s="13"/>
    </row>
    <row r="258">
      <c r="A258" s="13"/>
      <c r="B258" s="13"/>
      <c r="C258" s="13"/>
      <c r="D258" s="13"/>
      <c r="E258" s="13"/>
      <c r="F258" s="13"/>
    </row>
    <row r="259">
      <c r="A259" s="13"/>
      <c r="B259" s="13"/>
      <c r="C259" s="13"/>
      <c r="D259" s="13"/>
      <c r="E259" s="13"/>
      <c r="F259" s="13"/>
    </row>
    <row r="260">
      <c r="A260" s="13"/>
      <c r="B260" s="13"/>
      <c r="C260" s="13"/>
      <c r="D260" s="13"/>
      <c r="E260" s="13"/>
      <c r="F260" s="13"/>
    </row>
    <row r="261">
      <c r="A261" s="13"/>
      <c r="B261" s="13"/>
      <c r="C261" s="13"/>
      <c r="D261" s="13"/>
      <c r="E261" s="13"/>
      <c r="F261" s="13"/>
    </row>
    <row r="262">
      <c r="A262" s="13"/>
      <c r="B262" s="13"/>
      <c r="C262" s="13"/>
      <c r="D262" s="13"/>
      <c r="E262" s="13"/>
      <c r="F262" s="13"/>
    </row>
    <row r="263">
      <c r="A263" s="13"/>
      <c r="B263" s="13"/>
      <c r="C263" s="13"/>
      <c r="D263" s="13"/>
      <c r="E263" s="13"/>
      <c r="F263" s="13"/>
    </row>
    <row r="264">
      <c r="A264" s="13"/>
      <c r="B264" s="13"/>
      <c r="C264" s="13"/>
      <c r="D264" s="13"/>
      <c r="E264" s="13"/>
      <c r="F264" s="13"/>
    </row>
    <row r="265">
      <c r="A265" s="13"/>
      <c r="B265" s="13"/>
      <c r="C265" s="13"/>
      <c r="D265" s="13"/>
      <c r="E265" s="13"/>
      <c r="F265" s="13"/>
    </row>
    <row r="266">
      <c r="A266" s="13"/>
      <c r="B266" s="13"/>
      <c r="C266" s="13"/>
      <c r="D266" s="13"/>
      <c r="E266" s="13"/>
      <c r="F266" s="13"/>
    </row>
    <row r="267">
      <c r="A267" s="13"/>
      <c r="B267" s="13"/>
      <c r="C267" s="13"/>
      <c r="D267" s="13"/>
      <c r="E267" s="13"/>
      <c r="F267" s="13"/>
    </row>
    <row r="268">
      <c r="A268" s="13"/>
      <c r="B268" s="13"/>
      <c r="C268" s="13"/>
      <c r="D268" s="13"/>
      <c r="E268" s="13"/>
      <c r="F268" s="13"/>
    </row>
    <row r="269">
      <c r="A269" s="13"/>
      <c r="B269" s="13"/>
      <c r="C269" s="13"/>
      <c r="D269" s="13"/>
      <c r="E269" s="13"/>
      <c r="F269" s="13"/>
    </row>
    <row r="270">
      <c r="A270" s="13"/>
      <c r="B270" s="13"/>
      <c r="C270" s="13"/>
      <c r="D270" s="13"/>
      <c r="E270" s="13"/>
      <c r="F270" s="13"/>
    </row>
    <row r="271">
      <c r="A271" s="13"/>
      <c r="B271" s="13"/>
      <c r="C271" s="13"/>
      <c r="D271" s="13"/>
      <c r="E271" s="13"/>
      <c r="F271" s="13"/>
    </row>
    <row r="272">
      <c r="A272" s="13"/>
      <c r="B272" s="13"/>
      <c r="C272" s="13"/>
      <c r="D272" s="13"/>
      <c r="E272" s="13"/>
      <c r="F272" s="13"/>
    </row>
    <row r="273">
      <c r="A273" s="13"/>
      <c r="B273" s="13"/>
      <c r="C273" s="13"/>
      <c r="D273" s="13"/>
      <c r="E273" s="13"/>
      <c r="F273" s="13"/>
    </row>
    <row r="274">
      <c r="A274" s="13"/>
      <c r="B274" s="13"/>
      <c r="C274" s="13"/>
      <c r="D274" s="13"/>
      <c r="E274" s="13"/>
      <c r="F274" s="13"/>
    </row>
    <row r="275">
      <c r="A275" s="13"/>
      <c r="B275" s="13"/>
      <c r="C275" s="13"/>
      <c r="D275" s="13"/>
      <c r="E275" s="13"/>
      <c r="F275" s="13"/>
    </row>
    <row r="276">
      <c r="A276" s="13"/>
      <c r="B276" s="13"/>
      <c r="C276" s="13"/>
      <c r="D276" s="13"/>
      <c r="E276" s="13"/>
      <c r="F276" s="13"/>
    </row>
    <row r="277">
      <c r="A277" s="13"/>
      <c r="B277" s="13"/>
      <c r="C277" s="13"/>
      <c r="D277" s="13"/>
      <c r="E277" s="13"/>
      <c r="F277" s="13"/>
    </row>
    <row r="278">
      <c r="A278" s="13"/>
      <c r="B278" s="13"/>
      <c r="C278" s="13"/>
      <c r="D278" s="13"/>
      <c r="E278" s="13"/>
      <c r="F278" s="13"/>
    </row>
    <row r="279">
      <c r="A279" s="13"/>
      <c r="B279" s="13"/>
      <c r="C279" s="13"/>
      <c r="D279" s="13"/>
      <c r="E279" s="13"/>
      <c r="F279" s="13"/>
    </row>
    <row r="280">
      <c r="A280" s="13"/>
      <c r="B280" s="13"/>
      <c r="C280" s="13"/>
      <c r="D280" s="13"/>
      <c r="E280" s="13"/>
      <c r="F280" s="13"/>
    </row>
    <row r="281">
      <c r="A281" s="13"/>
      <c r="B281" s="13"/>
      <c r="C281" s="13"/>
      <c r="D281" s="13"/>
      <c r="E281" s="13"/>
      <c r="F281" s="13"/>
    </row>
    <row r="282">
      <c r="A282" s="13"/>
      <c r="B282" s="13"/>
      <c r="C282" s="13"/>
      <c r="D282" s="13"/>
      <c r="E282" s="13"/>
      <c r="F282" s="13"/>
    </row>
    <row r="283">
      <c r="A283" s="13"/>
      <c r="B283" s="13"/>
      <c r="C283" s="13"/>
      <c r="D283" s="13"/>
      <c r="E283" s="13"/>
      <c r="F283" s="13"/>
    </row>
    <row r="284">
      <c r="A284" s="13"/>
      <c r="B284" s="13"/>
      <c r="C284" s="13"/>
      <c r="D284" s="13"/>
      <c r="E284" s="13"/>
      <c r="F284" s="13"/>
    </row>
    <row r="285">
      <c r="A285" s="13"/>
      <c r="B285" s="13"/>
      <c r="C285" s="13"/>
      <c r="D285" s="13"/>
      <c r="E285" s="13"/>
      <c r="F285" s="13"/>
    </row>
    <row r="286">
      <c r="A286" s="13"/>
      <c r="B286" s="13"/>
      <c r="C286" s="13"/>
      <c r="D286" s="13"/>
      <c r="E286" s="13"/>
      <c r="F286" s="13"/>
    </row>
    <row r="287">
      <c r="A287" s="13"/>
      <c r="B287" s="13"/>
      <c r="C287" s="13"/>
      <c r="D287" s="13"/>
      <c r="E287" s="13"/>
      <c r="F287" s="13"/>
    </row>
    <row r="288">
      <c r="A288" s="13"/>
      <c r="B288" s="13"/>
      <c r="C288" s="13"/>
      <c r="D288" s="13"/>
      <c r="E288" s="13"/>
      <c r="F288" s="13"/>
    </row>
    <row r="289">
      <c r="A289" s="13"/>
      <c r="B289" s="13"/>
      <c r="C289" s="13"/>
      <c r="D289" s="13"/>
      <c r="E289" s="13"/>
      <c r="F289" s="13"/>
    </row>
    <row r="290">
      <c r="A290" s="13"/>
      <c r="B290" s="13"/>
      <c r="C290" s="13"/>
      <c r="D290" s="13"/>
      <c r="E290" s="13"/>
      <c r="F290" s="13"/>
    </row>
    <row r="291">
      <c r="A291" s="13"/>
      <c r="B291" s="13"/>
      <c r="C291" s="13"/>
      <c r="D291" s="13"/>
      <c r="E291" s="13"/>
      <c r="F291" s="13"/>
    </row>
    <row r="292">
      <c r="A292" s="13"/>
      <c r="B292" s="13"/>
      <c r="C292" s="13"/>
      <c r="D292" s="13"/>
      <c r="E292" s="13"/>
      <c r="F292" s="13"/>
    </row>
    <row r="293">
      <c r="A293" s="13"/>
      <c r="B293" s="13"/>
      <c r="C293" s="13"/>
      <c r="D293" s="13"/>
      <c r="E293" s="13"/>
      <c r="F293" s="13"/>
    </row>
    <row r="294">
      <c r="A294" s="13"/>
      <c r="B294" s="13"/>
      <c r="C294" s="13"/>
      <c r="D294" s="13"/>
      <c r="E294" s="13"/>
      <c r="F294" s="13"/>
    </row>
    <row r="295">
      <c r="A295" s="13"/>
      <c r="B295" s="13"/>
      <c r="C295" s="13"/>
      <c r="D295" s="13"/>
      <c r="E295" s="13"/>
      <c r="F295" s="13"/>
    </row>
    <row r="296">
      <c r="A296" s="13"/>
      <c r="B296" s="13"/>
      <c r="C296" s="13"/>
      <c r="D296" s="13"/>
      <c r="E296" s="13"/>
      <c r="F296" s="13"/>
    </row>
    <row r="297">
      <c r="A297" s="13"/>
      <c r="B297" s="13"/>
      <c r="C297" s="13"/>
      <c r="D297" s="13"/>
      <c r="E297" s="13"/>
      <c r="F297" s="13"/>
    </row>
    <row r="298">
      <c r="A298" s="13"/>
      <c r="B298" s="13"/>
      <c r="C298" s="13"/>
      <c r="D298" s="13"/>
      <c r="E298" s="13"/>
      <c r="F298" s="13"/>
    </row>
    <row r="299">
      <c r="A299" s="13"/>
      <c r="B299" s="13"/>
      <c r="C299" s="13"/>
      <c r="D299" s="13"/>
      <c r="E299" s="13"/>
      <c r="F299" s="13"/>
    </row>
    <row r="300">
      <c r="A300" s="13"/>
      <c r="B300" s="13"/>
      <c r="C300" s="13"/>
      <c r="D300" s="13"/>
      <c r="E300" s="13"/>
      <c r="F300" s="13"/>
    </row>
    <row r="301">
      <c r="A301" s="13"/>
      <c r="B301" s="13"/>
      <c r="C301" s="13"/>
      <c r="D301" s="13"/>
      <c r="E301" s="13"/>
      <c r="F301" s="13"/>
    </row>
    <row r="302">
      <c r="A302" s="13"/>
      <c r="B302" s="13"/>
      <c r="C302" s="13"/>
      <c r="D302" s="13"/>
      <c r="E302" s="13"/>
      <c r="F302" s="13"/>
    </row>
    <row r="303">
      <c r="A303" s="13"/>
      <c r="B303" s="13"/>
      <c r="C303" s="13"/>
      <c r="D303" s="13"/>
      <c r="E303" s="13"/>
      <c r="F303" s="13"/>
    </row>
    <row r="304">
      <c r="A304" s="13"/>
      <c r="B304" s="13"/>
      <c r="C304" s="13"/>
      <c r="D304" s="13"/>
      <c r="E304" s="13"/>
      <c r="F304" s="13"/>
    </row>
    <row r="305">
      <c r="A305" s="13"/>
      <c r="B305" s="13"/>
      <c r="C305" s="13"/>
      <c r="D305" s="13"/>
      <c r="E305" s="13"/>
      <c r="F305" s="13"/>
    </row>
    <row r="306">
      <c r="A306" s="13"/>
      <c r="B306" s="13"/>
      <c r="C306" s="13"/>
      <c r="D306" s="13"/>
      <c r="E306" s="13"/>
      <c r="F306" s="13"/>
    </row>
    <row r="307">
      <c r="A307" s="13"/>
      <c r="B307" s="13"/>
      <c r="C307" s="13"/>
      <c r="D307" s="13"/>
      <c r="E307" s="13"/>
      <c r="F307" s="13"/>
    </row>
    <row r="308">
      <c r="A308" s="13"/>
      <c r="B308" s="13"/>
      <c r="C308" s="13"/>
      <c r="D308" s="13"/>
      <c r="E308" s="13"/>
      <c r="F308" s="13"/>
    </row>
    <row r="309">
      <c r="A309" s="13"/>
      <c r="B309" s="13"/>
      <c r="C309" s="13"/>
      <c r="D309" s="13"/>
      <c r="E309" s="13"/>
      <c r="F309" s="13"/>
    </row>
    <row r="310">
      <c r="A310" s="13"/>
      <c r="B310" s="13"/>
      <c r="C310" s="13"/>
      <c r="D310" s="13"/>
      <c r="E310" s="13"/>
      <c r="F310" s="13"/>
    </row>
    <row r="311">
      <c r="A311" s="13"/>
      <c r="B311" s="13"/>
      <c r="C311" s="13"/>
      <c r="D311" s="13"/>
      <c r="E311" s="13"/>
      <c r="F311" s="13"/>
    </row>
    <row r="312">
      <c r="A312" s="13"/>
      <c r="B312" s="13"/>
      <c r="C312" s="13"/>
      <c r="D312" s="13"/>
      <c r="E312" s="13"/>
      <c r="F312" s="13"/>
    </row>
    <row r="313">
      <c r="A313" s="13"/>
      <c r="B313" s="13"/>
      <c r="C313" s="13"/>
      <c r="D313" s="13"/>
      <c r="E313" s="13"/>
      <c r="F313" s="13"/>
    </row>
    <row r="314">
      <c r="A314" s="13"/>
      <c r="B314" s="13"/>
      <c r="C314" s="13"/>
      <c r="D314" s="13"/>
      <c r="E314" s="13"/>
      <c r="F314" s="13"/>
    </row>
    <row r="315">
      <c r="A315" s="13"/>
      <c r="B315" s="13"/>
      <c r="C315" s="13"/>
      <c r="D315" s="13"/>
      <c r="E315" s="13"/>
      <c r="F315" s="13"/>
    </row>
    <row r="316">
      <c r="A316" s="13"/>
      <c r="B316" s="13"/>
      <c r="C316" s="13"/>
      <c r="D316" s="13"/>
      <c r="E316" s="13"/>
      <c r="F316" s="13"/>
    </row>
    <row r="317">
      <c r="A317" s="13"/>
      <c r="B317" s="13"/>
      <c r="C317" s="13"/>
      <c r="D317" s="13"/>
      <c r="E317" s="13"/>
      <c r="F317" s="13"/>
    </row>
    <row r="318">
      <c r="A318" s="13"/>
      <c r="B318" s="13"/>
      <c r="C318" s="13"/>
      <c r="D318" s="13"/>
      <c r="E318" s="13"/>
      <c r="F318" s="13"/>
    </row>
    <row r="319">
      <c r="A319" s="13"/>
      <c r="B319" s="13"/>
      <c r="C319" s="13"/>
      <c r="D319" s="13"/>
      <c r="E319" s="13"/>
      <c r="F319" s="13"/>
    </row>
    <row r="320">
      <c r="A320" s="13"/>
      <c r="B320" s="13"/>
      <c r="C320" s="13"/>
      <c r="D320" s="13"/>
      <c r="E320" s="13"/>
      <c r="F320" s="13"/>
    </row>
    <row r="321">
      <c r="A321" s="13"/>
      <c r="B321" s="13"/>
      <c r="C321" s="13"/>
      <c r="D321" s="13"/>
      <c r="E321" s="13"/>
      <c r="F321" s="13"/>
    </row>
    <row r="322">
      <c r="A322" s="13"/>
      <c r="B322" s="13"/>
      <c r="C322" s="13"/>
      <c r="D322" s="13"/>
      <c r="E322" s="13"/>
      <c r="F322" s="13"/>
    </row>
    <row r="323">
      <c r="A323" s="13"/>
      <c r="B323" s="13"/>
      <c r="C323" s="13"/>
      <c r="D323" s="13"/>
      <c r="E323" s="13"/>
      <c r="F323" s="13"/>
    </row>
    <row r="324">
      <c r="A324" s="13"/>
      <c r="B324" s="13"/>
      <c r="C324" s="13"/>
      <c r="D324" s="13"/>
      <c r="E324" s="13"/>
      <c r="F324" s="13"/>
    </row>
    <row r="325">
      <c r="A325" s="13"/>
      <c r="B325" s="13"/>
      <c r="C325" s="13"/>
      <c r="D325" s="13"/>
      <c r="E325" s="13"/>
      <c r="F325" s="13"/>
    </row>
    <row r="326">
      <c r="A326" s="13"/>
      <c r="B326" s="13"/>
      <c r="C326" s="13"/>
      <c r="D326" s="13"/>
      <c r="E326" s="13"/>
      <c r="F326" s="13"/>
    </row>
    <row r="327">
      <c r="A327" s="13"/>
      <c r="B327" s="13"/>
      <c r="C327" s="13"/>
      <c r="D327" s="13"/>
      <c r="E327" s="13"/>
      <c r="F327" s="13"/>
    </row>
    <row r="328">
      <c r="A328" s="13"/>
      <c r="B328" s="13"/>
      <c r="C328" s="13"/>
      <c r="D328" s="13"/>
      <c r="E328" s="13"/>
      <c r="F328" s="13"/>
    </row>
    <row r="329">
      <c r="A329" s="13"/>
      <c r="B329" s="13"/>
      <c r="C329" s="13"/>
      <c r="D329" s="13"/>
      <c r="E329" s="13"/>
      <c r="F329" s="13"/>
    </row>
    <row r="330">
      <c r="A330" s="13"/>
      <c r="B330" s="13"/>
      <c r="C330" s="13"/>
      <c r="D330" s="13"/>
      <c r="E330" s="13"/>
      <c r="F330" s="13"/>
    </row>
    <row r="331">
      <c r="A331" s="13"/>
      <c r="B331" s="13"/>
      <c r="C331" s="13"/>
      <c r="D331" s="13"/>
      <c r="E331" s="13"/>
      <c r="F331" s="13"/>
    </row>
    <row r="332">
      <c r="A332" s="13"/>
      <c r="B332" s="13"/>
      <c r="C332" s="13"/>
      <c r="D332" s="13"/>
      <c r="E332" s="13"/>
      <c r="F332" s="13"/>
    </row>
    <row r="333">
      <c r="A333" s="13"/>
      <c r="B333" s="13"/>
      <c r="C333" s="13"/>
      <c r="D333" s="13"/>
      <c r="E333" s="13"/>
      <c r="F333" s="13"/>
    </row>
    <row r="334">
      <c r="A334" s="13"/>
      <c r="B334" s="13"/>
      <c r="C334" s="13"/>
      <c r="D334" s="13"/>
      <c r="E334" s="13"/>
      <c r="F334" s="13"/>
    </row>
    <row r="335">
      <c r="A335" s="13"/>
      <c r="B335" s="13"/>
      <c r="C335" s="13"/>
      <c r="D335" s="13"/>
      <c r="E335" s="13"/>
      <c r="F335" s="13"/>
    </row>
    <row r="336">
      <c r="A336" s="13"/>
      <c r="B336" s="13"/>
      <c r="C336" s="13"/>
      <c r="D336" s="13"/>
      <c r="E336" s="13"/>
      <c r="F336" s="13"/>
    </row>
    <row r="337">
      <c r="A337" s="13"/>
      <c r="B337" s="13"/>
      <c r="C337" s="13"/>
      <c r="D337" s="13"/>
      <c r="E337" s="13"/>
      <c r="F337" s="13"/>
    </row>
    <row r="338">
      <c r="A338" s="13"/>
      <c r="B338" s="13"/>
      <c r="C338" s="13"/>
      <c r="D338" s="13"/>
      <c r="E338" s="13"/>
      <c r="F338" s="13"/>
    </row>
    <row r="339">
      <c r="A339" s="13"/>
      <c r="B339" s="13"/>
      <c r="C339" s="13"/>
      <c r="D339" s="13"/>
      <c r="E339" s="13"/>
      <c r="F339" s="13"/>
    </row>
    <row r="340">
      <c r="A340" s="13"/>
      <c r="B340" s="13"/>
      <c r="C340" s="13"/>
      <c r="D340" s="13"/>
      <c r="E340" s="13"/>
      <c r="F340" s="13"/>
    </row>
    <row r="341">
      <c r="A341" s="13"/>
      <c r="B341" s="13"/>
      <c r="C341" s="13"/>
      <c r="D341" s="13"/>
      <c r="E341" s="13"/>
      <c r="F341" s="13"/>
    </row>
    <row r="342">
      <c r="A342" s="13"/>
      <c r="B342" s="13"/>
      <c r="C342" s="13"/>
      <c r="D342" s="13"/>
      <c r="E342" s="13"/>
      <c r="F342" s="13"/>
    </row>
    <row r="343">
      <c r="A343" s="13"/>
      <c r="B343" s="13"/>
      <c r="C343" s="13"/>
      <c r="D343" s="13"/>
      <c r="E343" s="13"/>
      <c r="F343" s="13"/>
    </row>
    <row r="344">
      <c r="A344" s="13"/>
      <c r="B344" s="13"/>
      <c r="C344" s="13"/>
      <c r="D344" s="13"/>
      <c r="E344" s="13"/>
      <c r="F344" s="13"/>
    </row>
    <row r="345">
      <c r="A345" s="13"/>
      <c r="B345" s="13"/>
      <c r="C345" s="13"/>
      <c r="D345" s="13"/>
      <c r="E345" s="13"/>
      <c r="F345" s="13"/>
    </row>
    <row r="346">
      <c r="A346" s="13"/>
      <c r="B346" s="13"/>
      <c r="C346" s="13"/>
      <c r="D346" s="13"/>
      <c r="E346" s="13"/>
      <c r="F346" s="13"/>
    </row>
    <row r="347">
      <c r="A347" s="13"/>
      <c r="B347" s="13"/>
      <c r="C347" s="13"/>
      <c r="D347" s="13"/>
      <c r="E347" s="13"/>
      <c r="F347" s="13"/>
    </row>
    <row r="348">
      <c r="A348" s="13"/>
      <c r="B348" s="13"/>
      <c r="C348" s="13"/>
      <c r="D348" s="13"/>
      <c r="E348" s="13"/>
      <c r="F348" s="13"/>
    </row>
    <row r="349">
      <c r="A349" s="13"/>
      <c r="B349" s="13"/>
      <c r="C349" s="13"/>
      <c r="D349" s="13"/>
      <c r="E349" s="13"/>
      <c r="F349" s="13"/>
    </row>
    <row r="350">
      <c r="A350" s="13"/>
      <c r="B350" s="13"/>
      <c r="C350" s="13"/>
      <c r="D350" s="13"/>
      <c r="E350" s="13"/>
      <c r="F350" s="13"/>
    </row>
    <row r="351">
      <c r="A351" s="13"/>
      <c r="B351" s="13"/>
      <c r="C351" s="13"/>
      <c r="D351" s="13"/>
      <c r="E351" s="13"/>
      <c r="F351" s="13"/>
    </row>
    <row r="352">
      <c r="A352" s="13"/>
      <c r="B352" s="13"/>
      <c r="C352" s="13"/>
      <c r="D352" s="13"/>
      <c r="E352" s="13"/>
      <c r="F352" s="13"/>
    </row>
    <row r="353">
      <c r="A353" s="13"/>
      <c r="B353" s="13"/>
      <c r="C353" s="13"/>
      <c r="D353" s="13"/>
      <c r="E353" s="13"/>
      <c r="F353" s="13"/>
    </row>
    <row r="354">
      <c r="A354" s="13"/>
      <c r="B354" s="13"/>
      <c r="C354" s="13"/>
      <c r="D354" s="13"/>
      <c r="E354" s="13"/>
      <c r="F354" s="13"/>
    </row>
    <row r="355">
      <c r="A355" s="13"/>
      <c r="B355" s="13"/>
      <c r="C355" s="13"/>
      <c r="D355" s="13"/>
      <c r="E355" s="13"/>
      <c r="F355" s="13"/>
    </row>
    <row r="356">
      <c r="A356" s="13"/>
      <c r="B356" s="13"/>
      <c r="C356" s="13"/>
      <c r="D356" s="13"/>
      <c r="E356" s="13"/>
      <c r="F356" s="13"/>
    </row>
    <row r="357">
      <c r="A357" s="13"/>
      <c r="B357" s="13"/>
      <c r="C357" s="13"/>
      <c r="D357" s="13"/>
      <c r="E357" s="13"/>
      <c r="F357" s="13"/>
    </row>
    <row r="358">
      <c r="A358" s="13"/>
      <c r="B358" s="13"/>
      <c r="C358" s="13"/>
      <c r="D358" s="13"/>
      <c r="E358" s="13"/>
      <c r="F358" s="13"/>
    </row>
    <row r="359">
      <c r="A359" s="13"/>
      <c r="B359" s="13"/>
      <c r="C359" s="13"/>
      <c r="D359" s="13"/>
      <c r="E359" s="13"/>
      <c r="F359" s="13"/>
    </row>
    <row r="360">
      <c r="A360" s="13"/>
      <c r="B360" s="13"/>
      <c r="C360" s="13"/>
      <c r="D360" s="13"/>
      <c r="E360" s="13"/>
      <c r="F360" s="13"/>
    </row>
    <row r="361">
      <c r="A361" s="13"/>
      <c r="B361" s="13"/>
      <c r="C361" s="13"/>
      <c r="D361" s="13"/>
      <c r="E361" s="13"/>
      <c r="F361" s="13"/>
    </row>
    <row r="362">
      <c r="A362" s="13"/>
      <c r="B362" s="13"/>
      <c r="C362" s="13"/>
      <c r="D362" s="13"/>
      <c r="E362" s="13"/>
      <c r="F362" s="13"/>
    </row>
    <row r="363">
      <c r="A363" s="13"/>
      <c r="B363" s="13"/>
      <c r="C363" s="13"/>
      <c r="D363" s="13"/>
      <c r="E363" s="13"/>
      <c r="F363" s="13"/>
    </row>
    <row r="364">
      <c r="A364" s="13"/>
      <c r="B364" s="13"/>
      <c r="C364" s="13"/>
      <c r="D364" s="13"/>
      <c r="E364" s="13"/>
      <c r="F364" s="13"/>
    </row>
    <row r="365">
      <c r="A365" s="13"/>
      <c r="B365" s="13"/>
      <c r="C365" s="13"/>
      <c r="D365" s="13"/>
      <c r="E365" s="13"/>
      <c r="F365" s="13"/>
    </row>
    <row r="366">
      <c r="A366" s="13"/>
      <c r="B366" s="13"/>
      <c r="C366" s="13"/>
      <c r="D366" s="13"/>
      <c r="E366" s="13"/>
      <c r="F366" s="13"/>
    </row>
    <row r="367">
      <c r="A367" s="13"/>
      <c r="B367" s="13"/>
      <c r="C367" s="13"/>
      <c r="D367" s="13"/>
      <c r="E367" s="13"/>
      <c r="F367" s="13"/>
    </row>
    <row r="368">
      <c r="A368" s="13"/>
      <c r="B368" s="13"/>
      <c r="C368" s="13"/>
      <c r="D368" s="13"/>
      <c r="E368" s="13"/>
      <c r="F368" s="13"/>
    </row>
    <row r="369">
      <c r="A369" s="13"/>
      <c r="B369" s="13"/>
      <c r="C369" s="13"/>
      <c r="D369" s="13"/>
      <c r="E369" s="13"/>
      <c r="F369" s="13"/>
    </row>
    <row r="370">
      <c r="A370" s="13"/>
      <c r="B370" s="13"/>
      <c r="C370" s="13"/>
      <c r="D370" s="13"/>
      <c r="E370" s="13"/>
      <c r="F370" s="13"/>
    </row>
    <row r="371">
      <c r="A371" s="13"/>
      <c r="B371" s="13"/>
      <c r="C371" s="13"/>
      <c r="D371" s="13"/>
      <c r="E371" s="13"/>
      <c r="F371" s="13"/>
    </row>
    <row r="372">
      <c r="A372" s="13"/>
      <c r="B372" s="13"/>
      <c r="C372" s="13"/>
      <c r="D372" s="13"/>
      <c r="E372" s="13"/>
      <c r="F372" s="13"/>
    </row>
    <row r="373">
      <c r="A373" s="13"/>
      <c r="B373" s="13"/>
      <c r="C373" s="13"/>
      <c r="D373" s="13"/>
      <c r="E373" s="13"/>
      <c r="F373" s="13"/>
    </row>
    <row r="374">
      <c r="A374" s="13"/>
      <c r="B374" s="13"/>
      <c r="C374" s="13"/>
      <c r="D374" s="13"/>
      <c r="E374" s="13"/>
      <c r="F374" s="13"/>
    </row>
    <row r="375">
      <c r="A375" s="13"/>
      <c r="B375" s="13"/>
      <c r="C375" s="13"/>
      <c r="D375" s="13"/>
      <c r="E375" s="13"/>
      <c r="F375" s="13"/>
    </row>
    <row r="376">
      <c r="A376" s="13"/>
      <c r="B376" s="13"/>
      <c r="C376" s="13"/>
      <c r="D376" s="13"/>
      <c r="E376" s="13"/>
      <c r="F376" s="13"/>
    </row>
    <row r="377">
      <c r="A377" s="13"/>
      <c r="B377" s="13"/>
      <c r="C377" s="13"/>
      <c r="D377" s="13"/>
      <c r="E377" s="13"/>
      <c r="F377" s="13"/>
    </row>
    <row r="378">
      <c r="A378" s="13"/>
      <c r="B378" s="13"/>
      <c r="C378" s="13"/>
      <c r="D378" s="13"/>
      <c r="E378" s="13"/>
      <c r="F378" s="13"/>
    </row>
    <row r="379">
      <c r="A379" s="13"/>
      <c r="B379" s="13"/>
      <c r="C379" s="13"/>
      <c r="D379" s="13"/>
      <c r="E379" s="13"/>
      <c r="F379" s="13"/>
    </row>
    <row r="380">
      <c r="A380" s="13"/>
      <c r="B380" s="13"/>
      <c r="C380" s="13"/>
      <c r="D380" s="13"/>
      <c r="E380" s="13"/>
      <c r="F380" s="13"/>
    </row>
    <row r="381">
      <c r="A381" s="13"/>
      <c r="B381" s="13"/>
      <c r="C381" s="13"/>
      <c r="D381" s="13"/>
      <c r="E381" s="13"/>
      <c r="F381" s="13"/>
    </row>
    <row r="382">
      <c r="A382" s="13"/>
      <c r="B382" s="13"/>
      <c r="C382" s="13"/>
      <c r="D382" s="13"/>
      <c r="E382" s="13"/>
      <c r="F382" s="13"/>
    </row>
    <row r="383">
      <c r="A383" s="13"/>
      <c r="B383" s="13"/>
      <c r="C383" s="13"/>
      <c r="D383" s="13"/>
      <c r="E383" s="13"/>
      <c r="F383" s="13"/>
    </row>
    <row r="384">
      <c r="A384" s="13"/>
      <c r="B384" s="13"/>
      <c r="C384" s="13"/>
      <c r="D384" s="13"/>
      <c r="E384" s="13"/>
      <c r="F384" s="13"/>
    </row>
    <row r="385">
      <c r="A385" s="13"/>
      <c r="B385" s="13"/>
      <c r="C385" s="13"/>
      <c r="D385" s="13"/>
      <c r="E385" s="13"/>
      <c r="F385" s="13"/>
    </row>
    <row r="386">
      <c r="A386" s="13"/>
      <c r="B386" s="13"/>
      <c r="C386" s="13"/>
      <c r="D386" s="13"/>
      <c r="E386" s="13"/>
      <c r="F386" s="13"/>
    </row>
    <row r="387">
      <c r="A387" s="13"/>
      <c r="B387" s="13"/>
      <c r="C387" s="13"/>
      <c r="D387" s="13"/>
      <c r="E387" s="13"/>
      <c r="F387" s="13"/>
    </row>
    <row r="388">
      <c r="A388" s="13"/>
      <c r="B388" s="13"/>
      <c r="C388" s="13"/>
      <c r="D388" s="13"/>
      <c r="E388" s="13"/>
      <c r="F388" s="13"/>
    </row>
    <row r="389">
      <c r="A389" s="13"/>
      <c r="B389" s="13"/>
      <c r="C389" s="13"/>
      <c r="D389" s="13"/>
      <c r="E389" s="13"/>
      <c r="F389" s="13"/>
    </row>
    <row r="390">
      <c r="A390" s="13"/>
      <c r="B390" s="13"/>
      <c r="C390" s="13"/>
      <c r="D390" s="13"/>
      <c r="E390" s="13"/>
      <c r="F390" s="13"/>
    </row>
    <row r="391">
      <c r="A391" s="13"/>
      <c r="B391" s="13"/>
      <c r="C391" s="13"/>
      <c r="D391" s="13"/>
      <c r="E391" s="13"/>
      <c r="F391" s="13"/>
    </row>
    <row r="392">
      <c r="A392" s="13"/>
      <c r="B392" s="13"/>
      <c r="C392" s="13"/>
      <c r="D392" s="13"/>
      <c r="E392" s="13"/>
      <c r="F392" s="13"/>
    </row>
    <row r="393">
      <c r="A393" s="13"/>
      <c r="B393" s="13"/>
      <c r="C393" s="13"/>
      <c r="D393" s="13"/>
      <c r="E393" s="13"/>
      <c r="F393" s="13"/>
    </row>
    <row r="394">
      <c r="A394" s="13"/>
      <c r="B394" s="13"/>
      <c r="C394" s="13"/>
      <c r="D394" s="13"/>
      <c r="E394" s="13"/>
      <c r="F394" s="13"/>
    </row>
    <row r="395">
      <c r="A395" s="13"/>
      <c r="B395" s="13"/>
      <c r="C395" s="13"/>
      <c r="D395" s="13"/>
      <c r="E395" s="13"/>
      <c r="F395" s="13"/>
    </row>
    <row r="396">
      <c r="A396" s="13"/>
      <c r="B396" s="13"/>
      <c r="C396" s="13"/>
      <c r="D396" s="13"/>
      <c r="E396" s="13"/>
      <c r="F396" s="13"/>
    </row>
    <row r="397">
      <c r="A397" s="13"/>
      <c r="B397" s="13"/>
      <c r="C397" s="13"/>
      <c r="D397" s="13"/>
      <c r="E397" s="13"/>
      <c r="F397" s="13"/>
    </row>
    <row r="398">
      <c r="A398" s="13"/>
      <c r="B398" s="13"/>
      <c r="C398" s="13"/>
      <c r="D398" s="13"/>
      <c r="E398" s="13"/>
      <c r="F398" s="13"/>
    </row>
    <row r="399">
      <c r="A399" s="13"/>
      <c r="B399" s="13"/>
      <c r="C399" s="13"/>
      <c r="D399" s="13"/>
      <c r="E399" s="13"/>
      <c r="F399" s="13"/>
    </row>
    <row r="400">
      <c r="A400" s="13"/>
      <c r="B400" s="13"/>
      <c r="C400" s="13"/>
      <c r="D400" s="13"/>
      <c r="E400" s="13"/>
      <c r="F400" s="13"/>
    </row>
    <row r="401">
      <c r="A401" s="13"/>
      <c r="B401" s="13"/>
      <c r="C401" s="13"/>
      <c r="D401" s="13"/>
      <c r="E401" s="13"/>
      <c r="F401" s="13"/>
    </row>
    <row r="402">
      <c r="A402" s="13"/>
      <c r="B402" s="13"/>
      <c r="C402" s="13"/>
      <c r="D402" s="13"/>
      <c r="E402" s="13"/>
      <c r="F402" s="13"/>
    </row>
    <row r="403">
      <c r="A403" s="13"/>
      <c r="B403" s="13"/>
      <c r="C403" s="13"/>
      <c r="D403" s="13"/>
      <c r="E403" s="13"/>
      <c r="F403" s="13"/>
    </row>
    <row r="404">
      <c r="A404" s="13"/>
      <c r="B404" s="13"/>
      <c r="C404" s="13"/>
      <c r="D404" s="13"/>
      <c r="E404" s="13"/>
      <c r="F404" s="13"/>
    </row>
    <row r="405">
      <c r="A405" s="13"/>
      <c r="B405" s="13"/>
      <c r="C405" s="13"/>
      <c r="D405" s="13"/>
      <c r="E405" s="13"/>
      <c r="F405" s="13"/>
    </row>
    <row r="406">
      <c r="A406" s="13"/>
      <c r="B406" s="13"/>
      <c r="C406" s="13"/>
      <c r="D406" s="13"/>
      <c r="E406" s="13"/>
      <c r="F406" s="13"/>
    </row>
    <row r="407">
      <c r="A407" s="13"/>
      <c r="B407" s="13"/>
      <c r="C407" s="13"/>
      <c r="D407" s="13"/>
      <c r="E407" s="13"/>
      <c r="F407" s="13"/>
    </row>
    <row r="408">
      <c r="A408" s="13"/>
      <c r="B408" s="13"/>
      <c r="C408" s="13"/>
      <c r="D408" s="13"/>
      <c r="E408" s="13"/>
      <c r="F408" s="13"/>
    </row>
    <row r="409">
      <c r="A409" s="13"/>
      <c r="B409" s="13"/>
      <c r="C409" s="13"/>
      <c r="D409" s="13"/>
      <c r="E409" s="13"/>
      <c r="F409" s="13"/>
    </row>
    <row r="410">
      <c r="A410" s="13"/>
      <c r="B410" s="13"/>
      <c r="C410" s="13"/>
      <c r="D410" s="13"/>
      <c r="E410" s="13"/>
      <c r="F410" s="13"/>
    </row>
    <row r="411">
      <c r="A411" s="13"/>
      <c r="B411" s="13"/>
      <c r="C411" s="13"/>
      <c r="D411" s="13"/>
      <c r="E411" s="13"/>
      <c r="F411" s="13"/>
    </row>
    <row r="412">
      <c r="A412" s="13"/>
      <c r="B412" s="13"/>
      <c r="C412" s="13"/>
      <c r="D412" s="13"/>
      <c r="E412" s="13"/>
      <c r="F412" s="13"/>
    </row>
    <row r="413">
      <c r="A413" s="13"/>
      <c r="B413" s="13"/>
      <c r="C413" s="13"/>
      <c r="D413" s="13"/>
      <c r="E413" s="13"/>
      <c r="F413" s="13"/>
    </row>
    <row r="414">
      <c r="A414" s="13"/>
      <c r="B414" s="13"/>
      <c r="C414" s="13"/>
      <c r="D414" s="13"/>
      <c r="E414" s="13"/>
      <c r="F414" s="13"/>
    </row>
    <row r="415">
      <c r="A415" s="13"/>
      <c r="B415" s="13"/>
      <c r="C415" s="13"/>
      <c r="D415" s="13"/>
      <c r="E415" s="13"/>
      <c r="F415" s="13"/>
    </row>
    <row r="416">
      <c r="A416" s="13"/>
      <c r="B416" s="13"/>
      <c r="C416" s="13"/>
      <c r="D416" s="13"/>
      <c r="E416" s="13"/>
      <c r="F416" s="13"/>
    </row>
    <row r="417">
      <c r="A417" s="13"/>
      <c r="B417" s="13"/>
      <c r="C417" s="13"/>
      <c r="D417" s="13"/>
      <c r="E417" s="13"/>
      <c r="F417" s="13"/>
    </row>
    <row r="418">
      <c r="A418" s="13"/>
      <c r="B418" s="13"/>
      <c r="C418" s="13"/>
      <c r="D418" s="13"/>
      <c r="E418" s="13"/>
      <c r="F418" s="13"/>
    </row>
    <row r="419">
      <c r="A419" s="13"/>
      <c r="B419" s="13"/>
      <c r="C419" s="13"/>
      <c r="D419" s="13"/>
      <c r="E419" s="13"/>
      <c r="F419" s="13"/>
    </row>
    <row r="420">
      <c r="A420" s="13"/>
      <c r="B420" s="13"/>
      <c r="C420" s="13"/>
      <c r="D420" s="13"/>
      <c r="E420" s="13"/>
      <c r="F420" s="13"/>
    </row>
    <row r="421">
      <c r="A421" s="13"/>
      <c r="B421" s="13"/>
      <c r="C421" s="13"/>
      <c r="D421" s="13"/>
      <c r="E421" s="13"/>
      <c r="F421" s="13"/>
    </row>
    <row r="422">
      <c r="A422" s="13"/>
      <c r="B422" s="13"/>
      <c r="C422" s="13"/>
      <c r="D422" s="13"/>
      <c r="E422" s="13"/>
      <c r="F422" s="13"/>
    </row>
    <row r="423">
      <c r="A423" s="13"/>
      <c r="B423" s="13"/>
      <c r="C423" s="13"/>
      <c r="D423" s="13"/>
      <c r="E423" s="13"/>
      <c r="F423" s="13"/>
    </row>
    <row r="424">
      <c r="A424" s="13"/>
      <c r="B424" s="13"/>
      <c r="C424" s="13"/>
      <c r="D424" s="13"/>
      <c r="E424" s="13"/>
      <c r="F424" s="13"/>
    </row>
    <row r="425">
      <c r="A425" s="13"/>
      <c r="B425" s="13"/>
      <c r="C425" s="13"/>
      <c r="D425" s="13"/>
      <c r="E425" s="13"/>
      <c r="F425" s="13"/>
    </row>
    <row r="426">
      <c r="A426" s="13"/>
      <c r="B426" s="13"/>
      <c r="C426" s="13"/>
      <c r="D426" s="13"/>
      <c r="E426" s="13"/>
      <c r="F426" s="13"/>
    </row>
    <row r="427">
      <c r="A427" s="13"/>
      <c r="B427" s="13"/>
      <c r="C427" s="13"/>
      <c r="D427" s="13"/>
      <c r="E427" s="13"/>
      <c r="F427" s="13"/>
    </row>
    <row r="428">
      <c r="A428" s="13"/>
      <c r="B428" s="13"/>
      <c r="C428" s="13"/>
      <c r="D428" s="13"/>
      <c r="E428" s="13"/>
      <c r="F428" s="13"/>
    </row>
    <row r="429">
      <c r="A429" s="13"/>
      <c r="B429" s="13"/>
      <c r="C429" s="13"/>
      <c r="D429" s="13"/>
      <c r="E429" s="13"/>
      <c r="F429" s="13"/>
    </row>
    <row r="430">
      <c r="A430" s="13"/>
      <c r="B430" s="13"/>
      <c r="C430" s="13"/>
      <c r="D430" s="13"/>
      <c r="E430" s="13"/>
      <c r="F430" s="13"/>
    </row>
    <row r="431">
      <c r="A431" s="13"/>
      <c r="B431" s="13"/>
      <c r="C431" s="13"/>
      <c r="D431" s="13"/>
      <c r="E431" s="13"/>
      <c r="F431" s="13"/>
    </row>
    <row r="432">
      <c r="A432" s="13"/>
      <c r="B432" s="13"/>
      <c r="C432" s="13"/>
      <c r="D432" s="13"/>
      <c r="E432" s="13"/>
      <c r="F432" s="13"/>
    </row>
    <row r="433">
      <c r="A433" s="13"/>
      <c r="B433" s="13"/>
      <c r="C433" s="13"/>
      <c r="D433" s="13"/>
      <c r="E433" s="13"/>
      <c r="F433" s="13"/>
    </row>
    <row r="434">
      <c r="A434" s="13"/>
      <c r="B434" s="13"/>
      <c r="C434" s="13"/>
      <c r="D434" s="13"/>
      <c r="E434" s="13"/>
      <c r="F434" s="13"/>
    </row>
    <row r="435">
      <c r="A435" s="13"/>
      <c r="B435" s="13"/>
      <c r="C435" s="13"/>
      <c r="D435" s="13"/>
      <c r="E435" s="13"/>
      <c r="F435" s="13"/>
    </row>
    <row r="436">
      <c r="A436" s="13"/>
      <c r="B436" s="13"/>
      <c r="C436" s="13"/>
      <c r="D436" s="13"/>
      <c r="E436" s="13"/>
      <c r="F436" s="13"/>
    </row>
    <row r="437">
      <c r="A437" s="13"/>
      <c r="B437" s="13"/>
      <c r="C437" s="13"/>
      <c r="D437" s="13"/>
      <c r="E437" s="13"/>
      <c r="F437" s="13"/>
    </row>
    <row r="438">
      <c r="A438" s="13"/>
      <c r="B438" s="13"/>
      <c r="C438" s="13"/>
      <c r="D438" s="13"/>
      <c r="E438" s="13"/>
      <c r="F438" s="13"/>
    </row>
    <row r="439">
      <c r="A439" s="13"/>
      <c r="B439" s="13"/>
      <c r="C439" s="13"/>
      <c r="D439" s="13"/>
      <c r="E439" s="13"/>
      <c r="F439" s="13"/>
    </row>
    <row r="440">
      <c r="A440" s="13"/>
      <c r="B440" s="13"/>
      <c r="C440" s="13"/>
      <c r="D440" s="13"/>
      <c r="E440" s="13"/>
      <c r="F440" s="13"/>
    </row>
    <row r="441">
      <c r="A441" s="13"/>
      <c r="B441" s="13"/>
      <c r="C441" s="13"/>
      <c r="D441" s="13"/>
      <c r="E441" s="13"/>
      <c r="F441" s="13"/>
    </row>
    <row r="442">
      <c r="A442" s="13"/>
      <c r="B442" s="13"/>
      <c r="C442" s="13"/>
      <c r="D442" s="13"/>
      <c r="E442" s="13"/>
      <c r="F442" s="13"/>
    </row>
    <row r="443">
      <c r="A443" s="13"/>
      <c r="B443" s="13"/>
      <c r="C443" s="13"/>
      <c r="D443" s="13"/>
      <c r="E443" s="13"/>
      <c r="F443" s="13"/>
    </row>
    <row r="444">
      <c r="A444" s="13"/>
      <c r="B444" s="13"/>
      <c r="C444" s="13"/>
      <c r="D444" s="13"/>
      <c r="E444" s="13"/>
      <c r="F444" s="13"/>
    </row>
    <row r="445">
      <c r="A445" s="13"/>
      <c r="B445" s="13"/>
      <c r="C445" s="13"/>
      <c r="D445" s="13"/>
      <c r="E445" s="13"/>
      <c r="F445" s="13"/>
    </row>
    <row r="446">
      <c r="A446" s="13"/>
      <c r="B446" s="13"/>
      <c r="C446" s="13"/>
      <c r="D446" s="13"/>
      <c r="E446" s="13"/>
      <c r="F446" s="13"/>
    </row>
    <row r="447">
      <c r="A447" s="13"/>
      <c r="B447" s="13"/>
      <c r="C447" s="13"/>
      <c r="D447" s="13"/>
      <c r="E447" s="13"/>
      <c r="F447" s="13"/>
    </row>
    <row r="448">
      <c r="A448" s="13"/>
      <c r="B448" s="13"/>
      <c r="C448" s="13"/>
      <c r="D448" s="13"/>
      <c r="E448" s="13"/>
      <c r="F448" s="13"/>
    </row>
    <row r="449">
      <c r="A449" s="13"/>
      <c r="B449" s="13"/>
      <c r="C449" s="13"/>
      <c r="D449" s="13"/>
      <c r="E449" s="13"/>
      <c r="F449" s="13"/>
    </row>
    <row r="450">
      <c r="A450" s="13"/>
      <c r="B450" s="13"/>
      <c r="C450" s="13"/>
      <c r="D450" s="13"/>
      <c r="E450" s="13"/>
      <c r="F450" s="13"/>
    </row>
    <row r="451">
      <c r="A451" s="13"/>
      <c r="B451" s="13"/>
      <c r="C451" s="13"/>
      <c r="D451" s="13"/>
      <c r="E451" s="13"/>
      <c r="F451" s="13"/>
    </row>
    <row r="452">
      <c r="A452" s="13"/>
      <c r="B452" s="13"/>
      <c r="C452" s="13"/>
      <c r="D452" s="13"/>
      <c r="E452" s="13"/>
      <c r="F452" s="13"/>
    </row>
    <row r="453">
      <c r="A453" s="13"/>
      <c r="B453" s="13"/>
      <c r="C453" s="13"/>
      <c r="D453" s="13"/>
      <c r="E453" s="13"/>
      <c r="F453" s="13"/>
    </row>
    <row r="454">
      <c r="A454" s="13"/>
      <c r="B454" s="13"/>
      <c r="C454" s="13"/>
      <c r="D454" s="13"/>
      <c r="E454" s="13"/>
      <c r="F454" s="13"/>
    </row>
    <row r="455">
      <c r="A455" s="13"/>
      <c r="B455" s="13"/>
      <c r="C455" s="13"/>
      <c r="D455" s="13"/>
      <c r="E455" s="13"/>
      <c r="F455" s="13"/>
    </row>
    <row r="456">
      <c r="A456" s="13"/>
      <c r="B456" s="13"/>
      <c r="C456" s="13"/>
      <c r="D456" s="13"/>
      <c r="E456" s="13"/>
      <c r="F456" s="13"/>
    </row>
    <row r="457">
      <c r="A457" s="13"/>
      <c r="B457" s="13"/>
      <c r="C457" s="13"/>
      <c r="D457" s="13"/>
      <c r="E457" s="13"/>
      <c r="F457" s="13"/>
    </row>
    <row r="458">
      <c r="A458" s="13"/>
      <c r="B458" s="13"/>
      <c r="C458" s="13"/>
      <c r="D458" s="13"/>
      <c r="E458" s="13"/>
      <c r="F458" s="13"/>
    </row>
    <row r="459">
      <c r="A459" s="13"/>
      <c r="B459" s="13"/>
      <c r="C459" s="13"/>
      <c r="D459" s="13"/>
      <c r="E459" s="13"/>
      <c r="F459" s="13"/>
    </row>
    <row r="460">
      <c r="A460" s="13"/>
      <c r="B460" s="13"/>
      <c r="C460" s="13"/>
      <c r="D460" s="13"/>
      <c r="E460" s="13"/>
      <c r="F460" s="13"/>
    </row>
    <row r="461">
      <c r="A461" s="13"/>
      <c r="B461" s="13"/>
      <c r="C461" s="13"/>
      <c r="D461" s="13"/>
      <c r="E461" s="13"/>
      <c r="F461" s="13"/>
    </row>
    <row r="462">
      <c r="A462" s="13"/>
      <c r="B462" s="13"/>
      <c r="C462" s="13"/>
      <c r="D462" s="13"/>
      <c r="E462" s="13"/>
      <c r="F462" s="13"/>
    </row>
    <row r="463">
      <c r="A463" s="13"/>
      <c r="B463" s="13"/>
      <c r="C463" s="13"/>
      <c r="D463" s="13"/>
      <c r="E463" s="13"/>
      <c r="F463" s="13"/>
    </row>
    <row r="464">
      <c r="A464" s="13"/>
      <c r="B464" s="13"/>
      <c r="C464" s="13"/>
      <c r="D464" s="13"/>
      <c r="E464" s="13"/>
      <c r="F464" s="13"/>
    </row>
    <row r="465">
      <c r="A465" s="13"/>
      <c r="B465" s="13"/>
      <c r="C465" s="13"/>
      <c r="D465" s="13"/>
      <c r="E465" s="13"/>
      <c r="F465" s="13"/>
    </row>
    <row r="466">
      <c r="A466" s="13"/>
      <c r="B466" s="13"/>
      <c r="C466" s="13"/>
      <c r="D466" s="13"/>
      <c r="E466" s="13"/>
      <c r="F466" s="13"/>
    </row>
    <row r="467">
      <c r="A467" s="13"/>
      <c r="B467" s="13"/>
      <c r="C467" s="13"/>
      <c r="D467" s="13"/>
      <c r="E467" s="13"/>
      <c r="F467" s="13"/>
    </row>
    <row r="468">
      <c r="A468" s="13"/>
      <c r="B468" s="13"/>
      <c r="C468" s="13"/>
      <c r="D468" s="13"/>
      <c r="E468" s="13"/>
      <c r="F468" s="13"/>
    </row>
    <row r="469">
      <c r="A469" s="13"/>
      <c r="B469" s="13"/>
      <c r="C469" s="13"/>
      <c r="D469" s="13"/>
      <c r="E469" s="13"/>
      <c r="F469" s="13"/>
    </row>
    <row r="470">
      <c r="A470" s="13"/>
      <c r="B470" s="13"/>
      <c r="C470" s="13"/>
      <c r="D470" s="13"/>
      <c r="E470" s="13"/>
      <c r="F470" s="13"/>
    </row>
    <row r="471">
      <c r="A471" s="13"/>
      <c r="B471" s="13"/>
      <c r="C471" s="13"/>
      <c r="D471" s="13"/>
      <c r="E471" s="13"/>
      <c r="F471" s="13"/>
    </row>
    <row r="472">
      <c r="A472" s="13"/>
      <c r="B472" s="13"/>
      <c r="C472" s="13"/>
      <c r="D472" s="13"/>
      <c r="E472" s="13"/>
      <c r="F472" s="13"/>
    </row>
    <row r="473">
      <c r="A473" s="13"/>
      <c r="B473" s="13"/>
      <c r="C473" s="13"/>
      <c r="D473" s="13"/>
      <c r="E473" s="13"/>
      <c r="F473" s="13"/>
    </row>
    <row r="474">
      <c r="A474" s="13"/>
      <c r="B474" s="13"/>
      <c r="C474" s="13"/>
      <c r="D474" s="13"/>
      <c r="E474" s="13"/>
      <c r="F474" s="13"/>
    </row>
    <row r="475">
      <c r="A475" s="13"/>
      <c r="B475" s="13"/>
      <c r="C475" s="13"/>
      <c r="D475" s="13"/>
      <c r="E475" s="13"/>
      <c r="F475" s="13"/>
    </row>
    <row r="476">
      <c r="A476" s="13"/>
      <c r="B476" s="13"/>
      <c r="C476" s="13"/>
      <c r="D476" s="13"/>
      <c r="E476" s="13"/>
      <c r="F476" s="13"/>
    </row>
    <row r="477">
      <c r="A477" s="13"/>
      <c r="B477" s="13"/>
      <c r="C477" s="13"/>
      <c r="D477" s="13"/>
      <c r="E477" s="13"/>
      <c r="F477" s="13"/>
    </row>
    <row r="478">
      <c r="A478" s="13"/>
      <c r="B478" s="13"/>
      <c r="C478" s="13"/>
      <c r="D478" s="13"/>
      <c r="E478" s="13"/>
      <c r="F478" s="13"/>
    </row>
    <row r="479">
      <c r="A479" s="13"/>
      <c r="B479" s="13"/>
      <c r="C479" s="13"/>
      <c r="D479" s="13"/>
      <c r="E479" s="13"/>
      <c r="F479" s="13"/>
    </row>
    <row r="480">
      <c r="A480" s="13"/>
      <c r="B480" s="13"/>
      <c r="C480" s="13"/>
      <c r="D480" s="13"/>
      <c r="E480" s="13"/>
      <c r="F480" s="13"/>
    </row>
    <row r="481">
      <c r="A481" s="13"/>
      <c r="B481" s="13"/>
      <c r="C481" s="13"/>
      <c r="D481" s="13"/>
      <c r="E481" s="13"/>
      <c r="F481" s="13"/>
    </row>
    <row r="482">
      <c r="A482" s="13"/>
      <c r="B482" s="13"/>
      <c r="C482" s="13"/>
      <c r="D482" s="13"/>
      <c r="E482" s="13"/>
      <c r="F482" s="13"/>
    </row>
    <row r="483">
      <c r="A483" s="13"/>
      <c r="B483" s="13"/>
      <c r="C483" s="13"/>
      <c r="D483" s="13"/>
      <c r="E483" s="13"/>
      <c r="F483" s="13"/>
    </row>
    <row r="484">
      <c r="A484" s="13"/>
      <c r="B484" s="13"/>
      <c r="C484" s="13"/>
      <c r="D484" s="13"/>
      <c r="E484" s="13"/>
      <c r="F484" s="13"/>
    </row>
    <row r="485">
      <c r="A485" s="13"/>
      <c r="B485" s="13"/>
      <c r="C485" s="13"/>
      <c r="D485" s="13"/>
      <c r="E485" s="13"/>
      <c r="F485" s="13"/>
    </row>
    <row r="486">
      <c r="A486" s="13"/>
      <c r="B486" s="13"/>
      <c r="C486" s="13"/>
      <c r="D486" s="13"/>
      <c r="E486" s="13"/>
      <c r="F486" s="13"/>
    </row>
    <row r="487">
      <c r="A487" s="13"/>
      <c r="B487" s="13"/>
      <c r="C487" s="13"/>
      <c r="D487" s="13"/>
      <c r="E487" s="13"/>
      <c r="F487" s="13"/>
    </row>
    <row r="488">
      <c r="A488" s="13"/>
      <c r="B488" s="13"/>
      <c r="C488" s="13"/>
      <c r="D488" s="13"/>
      <c r="E488" s="13"/>
      <c r="F488" s="13"/>
    </row>
    <row r="489">
      <c r="A489" s="13"/>
      <c r="B489" s="13"/>
      <c r="C489" s="13"/>
      <c r="D489" s="13"/>
      <c r="E489" s="13"/>
      <c r="F489" s="13"/>
    </row>
    <row r="490">
      <c r="A490" s="13"/>
      <c r="B490" s="13"/>
      <c r="C490" s="13"/>
      <c r="D490" s="13"/>
      <c r="E490" s="13"/>
      <c r="F490" s="13"/>
    </row>
    <row r="491">
      <c r="A491" s="13"/>
      <c r="B491" s="13"/>
      <c r="C491" s="13"/>
      <c r="D491" s="13"/>
      <c r="E491" s="13"/>
      <c r="F491" s="13"/>
    </row>
    <row r="492">
      <c r="A492" s="13"/>
      <c r="B492" s="13"/>
      <c r="C492" s="13"/>
      <c r="D492" s="13"/>
      <c r="E492" s="13"/>
      <c r="F492" s="13"/>
    </row>
    <row r="493">
      <c r="A493" s="13"/>
      <c r="B493" s="13"/>
      <c r="C493" s="13"/>
      <c r="D493" s="13"/>
      <c r="E493" s="13"/>
      <c r="F493" s="13"/>
    </row>
    <row r="494">
      <c r="A494" s="13"/>
      <c r="B494" s="13"/>
      <c r="C494" s="13"/>
      <c r="D494" s="13"/>
      <c r="E494" s="13"/>
      <c r="F494" s="13"/>
    </row>
    <row r="495">
      <c r="A495" s="13"/>
      <c r="B495" s="13"/>
      <c r="C495" s="13"/>
      <c r="D495" s="13"/>
      <c r="E495" s="13"/>
      <c r="F495" s="13"/>
    </row>
    <row r="496">
      <c r="A496" s="13"/>
      <c r="B496" s="13"/>
      <c r="C496" s="13"/>
      <c r="D496" s="13"/>
      <c r="E496" s="13"/>
      <c r="F496" s="13"/>
    </row>
    <row r="497">
      <c r="A497" s="13"/>
      <c r="B497" s="13"/>
      <c r="C497" s="13"/>
      <c r="D497" s="13"/>
      <c r="E497" s="13"/>
      <c r="F497" s="13"/>
    </row>
    <row r="498">
      <c r="A498" s="13"/>
      <c r="B498" s="13"/>
      <c r="C498" s="13"/>
      <c r="D498" s="13"/>
      <c r="E498" s="13"/>
      <c r="F498" s="13"/>
    </row>
    <row r="499">
      <c r="A499" s="13"/>
      <c r="B499" s="13"/>
      <c r="C499" s="13"/>
      <c r="D499" s="13"/>
      <c r="E499" s="13"/>
      <c r="F499" s="13"/>
    </row>
    <row r="500">
      <c r="A500" s="13"/>
      <c r="B500" s="13"/>
      <c r="C500" s="13"/>
      <c r="D500" s="13"/>
      <c r="E500" s="13"/>
      <c r="F500" s="13"/>
    </row>
    <row r="501">
      <c r="A501" s="13"/>
      <c r="B501" s="13"/>
      <c r="C501" s="13"/>
      <c r="D501" s="13"/>
      <c r="E501" s="13"/>
      <c r="F501" s="13"/>
    </row>
    <row r="502">
      <c r="A502" s="13"/>
      <c r="B502" s="13"/>
      <c r="C502" s="13"/>
      <c r="D502" s="13"/>
      <c r="E502" s="13"/>
      <c r="F502" s="13"/>
    </row>
    <row r="503">
      <c r="A503" s="13"/>
      <c r="B503" s="13"/>
      <c r="C503" s="13"/>
      <c r="D503" s="13"/>
      <c r="E503" s="13"/>
      <c r="F503" s="13"/>
    </row>
    <row r="504">
      <c r="A504" s="13"/>
      <c r="B504" s="13"/>
      <c r="C504" s="13"/>
      <c r="D504" s="13"/>
      <c r="E504" s="13"/>
      <c r="F504" s="13"/>
    </row>
    <row r="505">
      <c r="A505" s="13"/>
      <c r="B505" s="13"/>
      <c r="C505" s="13"/>
      <c r="D505" s="13"/>
      <c r="E505" s="13"/>
      <c r="F505" s="13"/>
    </row>
    <row r="506">
      <c r="A506" s="13"/>
      <c r="B506" s="13"/>
      <c r="C506" s="13"/>
      <c r="D506" s="13"/>
      <c r="E506" s="13"/>
      <c r="F506" s="13"/>
    </row>
    <row r="507">
      <c r="A507" s="13"/>
      <c r="B507" s="13"/>
      <c r="C507" s="13"/>
      <c r="D507" s="13"/>
      <c r="E507" s="13"/>
      <c r="F507" s="13"/>
    </row>
    <row r="508">
      <c r="A508" s="13"/>
      <c r="B508" s="13"/>
      <c r="C508" s="13"/>
      <c r="D508" s="13"/>
      <c r="E508" s="13"/>
      <c r="F508" s="13"/>
    </row>
    <row r="509">
      <c r="A509" s="13"/>
      <c r="B509" s="13"/>
      <c r="C509" s="13"/>
      <c r="D509" s="13"/>
      <c r="E509" s="13"/>
      <c r="F509" s="13"/>
    </row>
    <row r="510">
      <c r="A510" s="13"/>
      <c r="B510" s="13"/>
      <c r="C510" s="13"/>
      <c r="D510" s="13"/>
      <c r="E510" s="13"/>
      <c r="F510" s="13"/>
    </row>
    <row r="511">
      <c r="A511" s="13"/>
      <c r="B511" s="13"/>
      <c r="C511" s="13"/>
      <c r="D511" s="13"/>
      <c r="E511" s="13"/>
      <c r="F511" s="13"/>
    </row>
    <row r="512">
      <c r="A512" s="13"/>
      <c r="B512" s="13"/>
      <c r="C512" s="13"/>
      <c r="D512" s="13"/>
      <c r="E512" s="13"/>
      <c r="F512" s="13"/>
    </row>
    <row r="513">
      <c r="A513" s="13"/>
      <c r="B513" s="13"/>
      <c r="C513" s="13"/>
      <c r="D513" s="13"/>
      <c r="E513" s="13"/>
      <c r="F513" s="13"/>
    </row>
    <row r="514">
      <c r="A514" s="13"/>
      <c r="B514" s="13"/>
      <c r="C514" s="13"/>
      <c r="D514" s="13"/>
      <c r="E514" s="13"/>
      <c r="F514" s="13"/>
    </row>
    <row r="515">
      <c r="A515" s="13"/>
      <c r="B515" s="13"/>
      <c r="C515" s="13"/>
      <c r="D515" s="13"/>
      <c r="E515" s="13"/>
      <c r="F515" s="13"/>
    </row>
    <row r="516">
      <c r="A516" s="13"/>
      <c r="B516" s="13"/>
      <c r="C516" s="13"/>
      <c r="D516" s="13"/>
      <c r="E516" s="13"/>
      <c r="F516" s="13"/>
    </row>
    <row r="517">
      <c r="A517" s="13"/>
      <c r="B517" s="13"/>
      <c r="C517" s="13"/>
      <c r="D517" s="13"/>
      <c r="E517" s="13"/>
      <c r="F517" s="13"/>
    </row>
    <row r="518">
      <c r="A518" s="13"/>
      <c r="B518" s="13"/>
      <c r="C518" s="13"/>
      <c r="D518" s="13"/>
      <c r="E518" s="13"/>
      <c r="F518" s="13"/>
    </row>
    <row r="519">
      <c r="A519" s="13"/>
      <c r="B519" s="13"/>
      <c r="C519" s="13"/>
      <c r="D519" s="13"/>
      <c r="E519" s="13"/>
      <c r="F519" s="13"/>
    </row>
    <row r="520">
      <c r="A520" s="13"/>
      <c r="B520" s="13"/>
      <c r="C520" s="13"/>
      <c r="D520" s="13"/>
      <c r="E520" s="13"/>
      <c r="F520" s="13"/>
    </row>
    <row r="521">
      <c r="A521" s="13"/>
      <c r="B521" s="13"/>
      <c r="C521" s="13"/>
      <c r="D521" s="13"/>
      <c r="E521" s="13"/>
      <c r="F521" s="13"/>
    </row>
    <row r="522">
      <c r="A522" s="13"/>
      <c r="B522" s="13"/>
      <c r="C522" s="13"/>
      <c r="D522" s="13"/>
      <c r="E522" s="13"/>
      <c r="F522" s="13"/>
    </row>
    <row r="523">
      <c r="A523" s="13"/>
      <c r="B523" s="13"/>
      <c r="C523" s="13"/>
      <c r="D523" s="13"/>
      <c r="E523" s="13"/>
      <c r="F523" s="13"/>
    </row>
    <row r="524">
      <c r="A524" s="13"/>
      <c r="B524" s="13"/>
      <c r="C524" s="13"/>
      <c r="D524" s="13"/>
      <c r="E524" s="13"/>
      <c r="F524" s="13"/>
    </row>
    <row r="525">
      <c r="A525" s="13"/>
      <c r="B525" s="13"/>
      <c r="C525" s="13"/>
      <c r="D525" s="13"/>
      <c r="E525" s="13"/>
      <c r="F525" s="13"/>
    </row>
    <row r="526">
      <c r="A526" s="13"/>
      <c r="B526" s="13"/>
      <c r="C526" s="13"/>
      <c r="D526" s="13"/>
      <c r="E526" s="13"/>
      <c r="F526" s="13"/>
    </row>
    <row r="527">
      <c r="A527" s="13"/>
      <c r="B527" s="13"/>
      <c r="C527" s="13"/>
      <c r="D527" s="13"/>
      <c r="E527" s="13"/>
      <c r="F527" s="13"/>
    </row>
    <row r="528">
      <c r="A528" s="13"/>
      <c r="B528" s="13"/>
      <c r="C528" s="13"/>
      <c r="D528" s="13"/>
      <c r="E528" s="13"/>
      <c r="F528" s="13"/>
    </row>
    <row r="529">
      <c r="A529" s="13"/>
      <c r="B529" s="13"/>
      <c r="C529" s="13"/>
      <c r="D529" s="13"/>
      <c r="E529" s="13"/>
      <c r="F529" s="13"/>
    </row>
    <row r="530">
      <c r="A530" s="13"/>
      <c r="B530" s="13"/>
      <c r="C530" s="13"/>
      <c r="D530" s="13"/>
      <c r="E530" s="13"/>
      <c r="F530" s="13"/>
    </row>
    <row r="531">
      <c r="A531" s="13"/>
      <c r="B531" s="13"/>
      <c r="C531" s="13"/>
      <c r="D531" s="13"/>
      <c r="E531" s="13"/>
      <c r="F531" s="13"/>
    </row>
    <row r="532">
      <c r="A532" s="13"/>
      <c r="B532" s="13"/>
      <c r="C532" s="13"/>
      <c r="D532" s="13"/>
      <c r="E532" s="13"/>
      <c r="F532" s="13"/>
    </row>
    <row r="533">
      <c r="A533" s="13"/>
      <c r="B533" s="13"/>
      <c r="C533" s="13"/>
      <c r="D533" s="13"/>
      <c r="E533" s="13"/>
      <c r="F533" s="13"/>
    </row>
    <row r="534">
      <c r="A534" s="13"/>
      <c r="B534" s="13"/>
      <c r="C534" s="13"/>
      <c r="D534" s="13"/>
      <c r="E534" s="13"/>
      <c r="F534" s="13"/>
    </row>
    <row r="535">
      <c r="A535" s="13"/>
      <c r="B535" s="13"/>
      <c r="C535" s="13"/>
      <c r="D535" s="13"/>
      <c r="E535" s="13"/>
      <c r="F535" s="13"/>
    </row>
    <row r="536">
      <c r="A536" s="13"/>
      <c r="B536" s="13"/>
      <c r="C536" s="13"/>
      <c r="D536" s="13"/>
      <c r="E536" s="13"/>
      <c r="F536" s="13"/>
    </row>
    <row r="537">
      <c r="A537" s="13"/>
      <c r="B537" s="13"/>
      <c r="C537" s="13"/>
      <c r="D537" s="13"/>
      <c r="E537" s="13"/>
      <c r="F537" s="13"/>
    </row>
    <row r="538">
      <c r="A538" s="13"/>
      <c r="B538" s="13"/>
      <c r="C538" s="13"/>
      <c r="D538" s="13"/>
      <c r="E538" s="13"/>
      <c r="F538" s="13"/>
    </row>
    <row r="539">
      <c r="A539" s="13"/>
      <c r="B539" s="13"/>
      <c r="C539" s="13"/>
      <c r="D539" s="13"/>
      <c r="E539" s="13"/>
      <c r="F539" s="13"/>
    </row>
    <row r="540">
      <c r="A540" s="13"/>
      <c r="B540" s="13"/>
      <c r="C540" s="13"/>
      <c r="D540" s="13"/>
      <c r="E540" s="13"/>
      <c r="F540" s="13"/>
    </row>
    <row r="541">
      <c r="A541" s="13"/>
      <c r="B541" s="13"/>
      <c r="C541" s="13"/>
      <c r="D541" s="13"/>
      <c r="E541" s="13"/>
      <c r="F541" s="13"/>
    </row>
    <row r="542">
      <c r="A542" s="13"/>
      <c r="B542" s="13"/>
      <c r="C542" s="13"/>
      <c r="D542" s="13"/>
      <c r="E542" s="13"/>
      <c r="F542" s="13"/>
    </row>
    <row r="543">
      <c r="A543" s="13"/>
      <c r="B543" s="13"/>
      <c r="C543" s="13"/>
      <c r="D543" s="13"/>
      <c r="E543" s="13"/>
      <c r="F543" s="13"/>
    </row>
    <row r="544">
      <c r="A544" s="13"/>
      <c r="B544" s="13"/>
      <c r="C544" s="13"/>
      <c r="D544" s="13"/>
      <c r="E544" s="13"/>
      <c r="F544" s="13"/>
    </row>
    <row r="545">
      <c r="A545" s="13"/>
      <c r="B545" s="13"/>
      <c r="C545" s="13"/>
      <c r="D545" s="13"/>
      <c r="E545" s="13"/>
      <c r="F545" s="13"/>
    </row>
    <row r="546">
      <c r="A546" s="13"/>
      <c r="B546" s="13"/>
      <c r="C546" s="13"/>
      <c r="D546" s="13"/>
      <c r="E546" s="13"/>
      <c r="F546" s="13"/>
    </row>
    <row r="547">
      <c r="A547" s="13"/>
      <c r="B547" s="13"/>
      <c r="C547" s="13"/>
      <c r="D547" s="13"/>
      <c r="E547" s="13"/>
      <c r="F547" s="13"/>
    </row>
    <row r="548">
      <c r="A548" s="13"/>
      <c r="B548" s="13"/>
      <c r="C548" s="13"/>
      <c r="D548" s="13"/>
      <c r="E548" s="13"/>
      <c r="F548" s="13"/>
    </row>
    <row r="549">
      <c r="A549" s="13"/>
      <c r="B549" s="13"/>
      <c r="C549" s="13"/>
      <c r="D549" s="13"/>
      <c r="E549" s="13"/>
      <c r="F549" s="13"/>
    </row>
    <row r="550">
      <c r="A550" s="13"/>
      <c r="B550" s="13"/>
      <c r="C550" s="13"/>
      <c r="D550" s="13"/>
      <c r="E550" s="13"/>
      <c r="F550" s="13"/>
    </row>
    <row r="551">
      <c r="A551" s="13"/>
      <c r="B551" s="13"/>
      <c r="C551" s="13"/>
      <c r="D551" s="13"/>
      <c r="E551" s="13"/>
      <c r="F551" s="13"/>
    </row>
    <row r="552">
      <c r="A552" s="13"/>
      <c r="B552" s="13"/>
      <c r="C552" s="13"/>
      <c r="D552" s="13"/>
      <c r="E552" s="13"/>
      <c r="F552" s="13"/>
    </row>
    <row r="553">
      <c r="A553" s="13"/>
      <c r="B553" s="13"/>
      <c r="C553" s="13"/>
      <c r="D553" s="13"/>
      <c r="E553" s="13"/>
      <c r="F553" s="13"/>
    </row>
    <row r="554">
      <c r="A554" s="13"/>
      <c r="B554" s="13"/>
      <c r="C554" s="13"/>
      <c r="D554" s="13"/>
      <c r="E554" s="13"/>
      <c r="F554" s="13"/>
    </row>
    <row r="555">
      <c r="A555" s="13"/>
      <c r="B555" s="13"/>
      <c r="C555" s="13"/>
      <c r="D555" s="13"/>
      <c r="E555" s="13"/>
      <c r="F555" s="13"/>
    </row>
    <row r="556">
      <c r="A556" s="13"/>
      <c r="B556" s="13"/>
      <c r="C556" s="13"/>
      <c r="D556" s="13"/>
      <c r="E556" s="13"/>
      <c r="F556" s="13"/>
    </row>
    <row r="557">
      <c r="A557" s="13"/>
      <c r="B557" s="13"/>
      <c r="C557" s="13"/>
      <c r="D557" s="13"/>
      <c r="E557" s="13"/>
      <c r="F557" s="13"/>
    </row>
    <row r="558">
      <c r="A558" s="13"/>
      <c r="B558" s="13"/>
      <c r="C558" s="13"/>
      <c r="D558" s="13"/>
      <c r="E558" s="13"/>
      <c r="F558" s="13"/>
    </row>
    <row r="559">
      <c r="A559" s="13"/>
      <c r="B559" s="13"/>
      <c r="C559" s="13"/>
      <c r="D559" s="13"/>
      <c r="E559" s="13"/>
      <c r="F559" s="13"/>
    </row>
    <row r="560">
      <c r="A560" s="13"/>
      <c r="B560" s="13"/>
      <c r="C560" s="13"/>
      <c r="D560" s="13"/>
      <c r="E560" s="13"/>
      <c r="F560" s="13"/>
    </row>
    <row r="561">
      <c r="A561" s="13"/>
      <c r="B561" s="13"/>
      <c r="C561" s="13"/>
      <c r="D561" s="13"/>
      <c r="E561" s="13"/>
      <c r="F561" s="13"/>
    </row>
    <row r="562">
      <c r="A562" s="13"/>
      <c r="B562" s="13"/>
      <c r="C562" s="13"/>
      <c r="D562" s="13"/>
      <c r="E562" s="13"/>
      <c r="F562" s="13"/>
    </row>
    <row r="563">
      <c r="A563" s="13"/>
      <c r="B563" s="13"/>
      <c r="C563" s="13"/>
      <c r="D563" s="13"/>
      <c r="E563" s="13"/>
      <c r="F563" s="13"/>
    </row>
    <row r="564">
      <c r="A564" s="13"/>
      <c r="B564" s="13"/>
      <c r="C564" s="13"/>
      <c r="D564" s="13"/>
      <c r="E564" s="13"/>
      <c r="F564" s="13"/>
    </row>
    <row r="565">
      <c r="A565" s="13"/>
      <c r="B565" s="13"/>
      <c r="C565" s="13"/>
      <c r="D565" s="13"/>
      <c r="E565" s="13"/>
      <c r="F565" s="13"/>
    </row>
    <row r="566">
      <c r="A566" s="13"/>
      <c r="B566" s="13"/>
      <c r="C566" s="13"/>
      <c r="D566" s="13"/>
      <c r="E566" s="13"/>
      <c r="F566" s="13"/>
    </row>
    <row r="567">
      <c r="A567" s="13"/>
      <c r="B567" s="13"/>
      <c r="C567" s="13"/>
      <c r="D567" s="13"/>
      <c r="E567" s="13"/>
      <c r="F567" s="13"/>
    </row>
    <row r="568">
      <c r="A568" s="13"/>
      <c r="B568" s="13"/>
      <c r="C568" s="13"/>
      <c r="D568" s="13"/>
      <c r="E568" s="13"/>
      <c r="F568" s="13"/>
    </row>
    <row r="569">
      <c r="A569" s="13"/>
      <c r="B569" s="13"/>
      <c r="C569" s="13"/>
      <c r="D569" s="13"/>
      <c r="E569" s="13"/>
      <c r="F569" s="13"/>
    </row>
    <row r="570">
      <c r="A570" s="13"/>
      <c r="B570" s="13"/>
      <c r="C570" s="13"/>
      <c r="D570" s="13"/>
      <c r="E570" s="13"/>
      <c r="F570" s="13"/>
    </row>
    <row r="571">
      <c r="A571" s="13"/>
      <c r="B571" s="13"/>
      <c r="C571" s="13"/>
      <c r="D571" s="13"/>
      <c r="E571" s="13"/>
      <c r="F571" s="13"/>
    </row>
    <row r="572">
      <c r="A572" s="13"/>
      <c r="B572" s="13"/>
      <c r="C572" s="13"/>
      <c r="D572" s="13"/>
      <c r="E572" s="13"/>
      <c r="F572" s="13"/>
    </row>
    <row r="573">
      <c r="A573" s="13"/>
      <c r="B573" s="13"/>
      <c r="C573" s="13"/>
      <c r="D573" s="13"/>
      <c r="E573" s="13"/>
      <c r="F573" s="13"/>
    </row>
    <row r="574">
      <c r="A574" s="13"/>
      <c r="B574" s="13"/>
      <c r="C574" s="13"/>
      <c r="D574" s="13"/>
      <c r="E574" s="13"/>
      <c r="F574" s="13"/>
    </row>
    <row r="575">
      <c r="A575" s="13"/>
      <c r="B575" s="13"/>
      <c r="C575" s="13"/>
      <c r="D575" s="13"/>
      <c r="E575" s="13"/>
      <c r="F575" s="13"/>
    </row>
    <row r="576">
      <c r="A576" s="13"/>
      <c r="B576" s="13"/>
      <c r="C576" s="13"/>
      <c r="D576" s="13"/>
      <c r="E576" s="13"/>
      <c r="F576" s="13"/>
    </row>
    <row r="577">
      <c r="A577" s="13"/>
      <c r="B577" s="13"/>
      <c r="C577" s="13"/>
      <c r="D577" s="13"/>
      <c r="E577" s="13"/>
      <c r="F577" s="13"/>
    </row>
    <row r="578">
      <c r="A578" s="13"/>
      <c r="B578" s="13"/>
      <c r="C578" s="13"/>
      <c r="D578" s="13"/>
      <c r="E578" s="13"/>
      <c r="F578" s="13"/>
    </row>
    <row r="579">
      <c r="A579" s="13"/>
      <c r="B579" s="13"/>
      <c r="C579" s="13"/>
      <c r="D579" s="13"/>
      <c r="E579" s="13"/>
      <c r="F579" s="13"/>
    </row>
    <row r="580">
      <c r="A580" s="13"/>
      <c r="B580" s="13"/>
      <c r="C580" s="13"/>
      <c r="D580" s="13"/>
      <c r="E580" s="13"/>
      <c r="F580" s="13"/>
    </row>
    <row r="581">
      <c r="A581" s="13"/>
      <c r="B581" s="13"/>
      <c r="C581" s="13"/>
      <c r="D581" s="13"/>
      <c r="E581" s="13"/>
      <c r="F581" s="13"/>
    </row>
    <row r="582">
      <c r="A582" s="13"/>
      <c r="B582" s="13"/>
      <c r="C582" s="13"/>
      <c r="D582" s="13"/>
      <c r="E582" s="13"/>
      <c r="F582" s="13"/>
    </row>
    <row r="583">
      <c r="A583" s="13"/>
      <c r="B583" s="13"/>
      <c r="C583" s="13"/>
      <c r="D583" s="13"/>
      <c r="E583" s="13"/>
      <c r="F583" s="13"/>
    </row>
    <row r="584">
      <c r="A584" s="13"/>
      <c r="B584" s="13"/>
      <c r="C584" s="13"/>
      <c r="D584" s="13"/>
      <c r="E584" s="13"/>
      <c r="F584" s="13"/>
    </row>
    <row r="585">
      <c r="A585" s="13"/>
      <c r="B585" s="13"/>
      <c r="C585" s="13"/>
      <c r="D585" s="13"/>
      <c r="E585" s="13"/>
      <c r="F585" s="13"/>
    </row>
    <row r="586">
      <c r="A586" s="13"/>
      <c r="B586" s="13"/>
      <c r="C586" s="13"/>
      <c r="D586" s="13"/>
      <c r="E586" s="13"/>
      <c r="F586" s="13"/>
    </row>
    <row r="587">
      <c r="A587" s="13"/>
      <c r="B587" s="13"/>
      <c r="C587" s="13"/>
      <c r="D587" s="13"/>
      <c r="E587" s="13"/>
      <c r="F587" s="13"/>
    </row>
    <row r="588">
      <c r="A588" s="13"/>
      <c r="B588" s="13"/>
      <c r="C588" s="13"/>
      <c r="D588" s="13"/>
      <c r="E588" s="13"/>
      <c r="F588" s="13"/>
    </row>
    <row r="589">
      <c r="A589" s="13"/>
      <c r="B589" s="13"/>
      <c r="C589" s="13"/>
      <c r="D589" s="13"/>
      <c r="E589" s="13"/>
      <c r="F589" s="13"/>
    </row>
    <row r="590">
      <c r="A590" s="13"/>
      <c r="B590" s="13"/>
      <c r="C590" s="13"/>
      <c r="D590" s="13"/>
      <c r="E590" s="13"/>
      <c r="F590" s="13"/>
    </row>
    <row r="591">
      <c r="A591" s="13"/>
      <c r="B591" s="13"/>
      <c r="C591" s="13"/>
      <c r="D591" s="13"/>
      <c r="E591" s="13"/>
      <c r="F591" s="13"/>
    </row>
    <row r="592">
      <c r="A592" s="13"/>
      <c r="B592" s="13"/>
      <c r="C592" s="13"/>
      <c r="D592" s="13"/>
      <c r="E592" s="13"/>
      <c r="F592" s="13"/>
    </row>
    <row r="593">
      <c r="A593" s="13"/>
      <c r="B593" s="13"/>
      <c r="C593" s="13"/>
      <c r="D593" s="13"/>
      <c r="E593" s="13"/>
      <c r="F593" s="13"/>
    </row>
    <row r="594">
      <c r="A594" s="13"/>
      <c r="B594" s="13"/>
      <c r="C594" s="13"/>
      <c r="D594" s="13"/>
      <c r="E594" s="13"/>
      <c r="F594" s="13"/>
    </row>
    <row r="595">
      <c r="A595" s="13"/>
      <c r="B595" s="13"/>
      <c r="C595" s="13"/>
      <c r="D595" s="13"/>
      <c r="E595" s="13"/>
      <c r="F595" s="13"/>
    </row>
    <row r="596">
      <c r="A596" s="13"/>
      <c r="B596" s="13"/>
      <c r="C596" s="13"/>
      <c r="D596" s="13"/>
      <c r="E596" s="13"/>
      <c r="F596" s="13"/>
    </row>
    <row r="597">
      <c r="A597" s="13"/>
      <c r="B597" s="13"/>
      <c r="C597" s="13"/>
      <c r="D597" s="13"/>
      <c r="E597" s="13"/>
      <c r="F597" s="13"/>
    </row>
    <row r="598">
      <c r="A598" s="13"/>
      <c r="B598" s="13"/>
      <c r="C598" s="13"/>
      <c r="D598" s="13"/>
      <c r="E598" s="13"/>
      <c r="F598" s="13"/>
    </row>
    <row r="599">
      <c r="A599" s="13"/>
      <c r="B599" s="13"/>
      <c r="C599" s="13"/>
      <c r="D599" s="13"/>
      <c r="E599" s="13"/>
      <c r="F599" s="13"/>
    </row>
    <row r="600">
      <c r="A600" s="13"/>
      <c r="B600" s="13"/>
      <c r="C600" s="13"/>
      <c r="D600" s="13"/>
      <c r="E600" s="13"/>
      <c r="F600" s="13"/>
    </row>
    <row r="601">
      <c r="A601" s="13"/>
      <c r="B601" s="13"/>
      <c r="C601" s="13"/>
      <c r="D601" s="13"/>
      <c r="E601" s="13"/>
      <c r="F601" s="13"/>
    </row>
    <row r="602">
      <c r="A602" s="13"/>
      <c r="B602" s="13"/>
      <c r="C602" s="13"/>
      <c r="D602" s="13"/>
      <c r="E602" s="13"/>
      <c r="F602" s="13"/>
    </row>
    <row r="603">
      <c r="A603" s="13"/>
      <c r="B603" s="13"/>
      <c r="C603" s="13"/>
      <c r="D603" s="13"/>
      <c r="E603" s="13"/>
      <c r="F603" s="13"/>
    </row>
    <row r="604">
      <c r="A604" s="13"/>
      <c r="B604" s="13"/>
      <c r="C604" s="13"/>
      <c r="D604" s="13"/>
      <c r="E604" s="13"/>
      <c r="F604" s="13"/>
    </row>
    <row r="605">
      <c r="A605" s="13"/>
      <c r="B605" s="13"/>
      <c r="C605" s="13"/>
      <c r="D605" s="13"/>
      <c r="E605" s="13"/>
      <c r="F605" s="13"/>
    </row>
    <row r="606">
      <c r="A606" s="13"/>
      <c r="B606" s="13"/>
      <c r="C606" s="13"/>
      <c r="D606" s="13"/>
      <c r="E606" s="13"/>
      <c r="F606" s="13"/>
    </row>
    <row r="607">
      <c r="A607" s="13"/>
      <c r="B607" s="13"/>
      <c r="C607" s="13"/>
      <c r="D607" s="13"/>
      <c r="E607" s="13"/>
      <c r="F607" s="13"/>
    </row>
    <row r="608">
      <c r="A608" s="13"/>
      <c r="B608" s="13"/>
      <c r="C608" s="13"/>
      <c r="D608" s="13"/>
      <c r="E608" s="13"/>
      <c r="F608" s="13"/>
    </row>
    <row r="609">
      <c r="A609" s="13"/>
      <c r="B609" s="13"/>
      <c r="C609" s="13"/>
      <c r="D609" s="13"/>
      <c r="E609" s="13"/>
      <c r="F609" s="13"/>
    </row>
    <row r="610">
      <c r="A610" s="13"/>
      <c r="B610" s="13"/>
      <c r="C610" s="13"/>
      <c r="D610" s="13"/>
      <c r="E610" s="13"/>
      <c r="F610" s="13"/>
    </row>
    <row r="611">
      <c r="A611" s="13"/>
      <c r="B611" s="13"/>
      <c r="C611" s="13"/>
      <c r="D611" s="13"/>
      <c r="E611" s="13"/>
      <c r="F611" s="13"/>
    </row>
    <row r="612">
      <c r="A612" s="13"/>
      <c r="B612" s="13"/>
      <c r="C612" s="13"/>
      <c r="D612" s="13"/>
      <c r="E612" s="13"/>
      <c r="F612" s="13"/>
    </row>
    <row r="613">
      <c r="A613" s="13"/>
      <c r="B613" s="13"/>
      <c r="C613" s="13"/>
      <c r="D613" s="13"/>
      <c r="E613" s="13"/>
      <c r="F613" s="13"/>
    </row>
    <row r="614">
      <c r="A614" s="13"/>
      <c r="B614" s="13"/>
      <c r="C614" s="13"/>
      <c r="D614" s="13"/>
      <c r="E614" s="13"/>
      <c r="F614" s="13"/>
    </row>
    <row r="615">
      <c r="A615" s="13"/>
      <c r="B615" s="13"/>
      <c r="C615" s="13"/>
      <c r="D615" s="13"/>
      <c r="E615" s="13"/>
      <c r="F615" s="13"/>
    </row>
    <row r="616">
      <c r="A616" s="13"/>
      <c r="B616" s="13"/>
      <c r="C616" s="13"/>
      <c r="D616" s="13"/>
      <c r="E616" s="13"/>
      <c r="F616" s="13"/>
    </row>
    <row r="617">
      <c r="A617" s="13"/>
      <c r="B617" s="13"/>
      <c r="C617" s="13"/>
      <c r="D617" s="13"/>
      <c r="E617" s="13"/>
      <c r="F617" s="13"/>
    </row>
    <row r="618">
      <c r="A618" s="13"/>
      <c r="B618" s="13"/>
      <c r="C618" s="13"/>
      <c r="D618" s="13"/>
      <c r="E618" s="13"/>
      <c r="F618" s="13"/>
    </row>
    <row r="619">
      <c r="A619" s="13"/>
      <c r="B619" s="13"/>
      <c r="C619" s="13"/>
      <c r="D619" s="13"/>
      <c r="E619" s="13"/>
      <c r="F619" s="13"/>
    </row>
    <row r="620">
      <c r="A620" s="13"/>
      <c r="B620" s="13"/>
      <c r="C620" s="13"/>
      <c r="D620" s="13"/>
      <c r="E620" s="13"/>
      <c r="F620" s="13"/>
    </row>
    <row r="621">
      <c r="A621" s="13"/>
      <c r="B621" s="13"/>
      <c r="C621" s="13"/>
      <c r="D621" s="13"/>
      <c r="E621" s="13"/>
      <c r="F621" s="13"/>
    </row>
    <row r="622">
      <c r="A622" s="13"/>
      <c r="B622" s="13"/>
      <c r="C622" s="13"/>
      <c r="D622" s="13"/>
      <c r="E622" s="13"/>
      <c r="F622" s="13"/>
    </row>
    <row r="623">
      <c r="A623" s="13"/>
      <c r="B623" s="13"/>
      <c r="C623" s="13"/>
      <c r="D623" s="13"/>
      <c r="E623" s="13"/>
      <c r="F623" s="13"/>
    </row>
    <row r="624">
      <c r="A624" s="13"/>
      <c r="B624" s="13"/>
      <c r="C624" s="13"/>
      <c r="D624" s="13"/>
      <c r="E624" s="13"/>
      <c r="F624" s="13"/>
    </row>
    <row r="625">
      <c r="A625" s="13"/>
      <c r="B625" s="13"/>
      <c r="C625" s="13"/>
      <c r="D625" s="13"/>
      <c r="E625" s="13"/>
      <c r="F625" s="13"/>
    </row>
    <row r="626">
      <c r="A626" s="13"/>
      <c r="B626" s="13"/>
      <c r="C626" s="13"/>
      <c r="D626" s="13"/>
      <c r="E626" s="13"/>
      <c r="F626" s="13"/>
    </row>
    <row r="627">
      <c r="A627" s="13"/>
      <c r="B627" s="13"/>
      <c r="C627" s="13"/>
      <c r="D627" s="13"/>
      <c r="E627" s="13"/>
      <c r="F627" s="13"/>
    </row>
    <row r="628">
      <c r="A628" s="13"/>
      <c r="B628" s="13"/>
      <c r="C628" s="13"/>
      <c r="D628" s="13"/>
      <c r="E628" s="13"/>
      <c r="F628" s="13"/>
    </row>
    <row r="629">
      <c r="A629" s="13"/>
      <c r="B629" s="13"/>
      <c r="C629" s="13"/>
      <c r="D629" s="13"/>
      <c r="E629" s="13"/>
      <c r="F629" s="13"/>
    </row>
    <row r="630">
      <c r="A630" s="13"/>
      <c r="B630" s="13"/>
      <c r="C630" s="13"/>
      <c r="D630" s="13"/>
      <c r="E630" s="13"/>
      <c r="F630" s="13"/>
    </row>
    <row r="631">
      <c r="A631" s="13"/>
      <c r="B631" s="13"/>
      <c r="C631" s="13"/>
      <c r="D631" s="13"/>
      <c r="E631" s="13"/>
      <c r="F631" s="13"/>
    </row>
    <row r="632">
      <c r="A632" s="13"/>
      <c r="B632" s="13"/>
      <c r="C632" s="13"/>
      <c r="D632" s="13"/>
      <c r="E632" s="13"/>
      <c r="F632" s="13"/>
    </row>
    <row r="633">
      <c r="A633" s="13"/>
      <c r="B633" s="13"/>
      <c r="C633" s="13"/>
      <c r="D633" s="13"/>
      <c r="E633" s="13"/>
      <c r="F633" s="13"/>
    </row>
    <row r="634">
      <c r="A634" s="13"/>
      <c r="B634" s="13"/>
      <c r="C634" s="13"/>
      <c r="D634" s="13"/>
      <c r="E634" s="13"/>
      <c r="F634" s="13"/>
    </row>
    <row r="635">
      <c r="A635" s="13"/>
      <c r="B635" s="13"/>
      <c r="C635" s="13"/>
      <c r="D635" s="13"/>
      <c r="E635" s="13"/>
      <c r="F635" s="13"/>
    </row>
    <row r="636">
      <c r="A636" s="13"/>
      <c r="B636" s="13"/>
      <c r="C636" s="13"/>
      <c r="D636" s="13"/>
      <c r="E636" s="13"/>
      <c r="F636" s="13"/>
    </row>
    <row r="637">
      <c r="A637" s="13"/>
      <c r="B637" s="13"/>
      <c r="C637" s="13"/>
      <c r="D637" s="13"/>
      <c r="E637" s="13"/>
      <c r="F637" s="13"/>
    </row>
    <row r="638">
      <c r="A638" s="13"/>
      <c r="B638" s="13"/>
      <c r="C638" s="13"/>
      <c r="D638" s="13"/>
      <c r="E638" s="13"/>
      <c r="F638" s="13"/>
    </row>
    <row r="639">
      <c r="A639" s="13"/>
      <c r="B639" s="13"/>
      <c r="C639" s="13"/>
      <c r="D639" s="13"/>
      <c r="E639" s="13"/>
      <c r="F639" s="13"/>
    </row>
    <row r="640">
      <c r="A640" s="13"/>
      <c r="B640" s="13"/>
      <c r="C640" s="13"/>
      <c r="D640" s="13"/>
      <c r="E640" s="13"/>
      <c r="F640" s="13"/>
    </row>
    <row r="641">
      <c r="A641" s="13"/>
      <c r="B641" s="13"/>
      <c r="C641" s="13"/>
      <c r="D641" s="13"/>
      <c r="E641" s="13"/>
      <c r="F641" s="13"/>
    </row>
    <row r="642">
      <c r="A642" s="13"/>
      <c r="B642" s="13"/>
      <c r="C642" s="13"/>
      <c r="D642" s="13"/>
      <c r="E642" s="13"/>
      <c r="F642" s="13"/>
    </row>
    <row r="643">
      <c r="A643" s="13"/>
      <c r="B643" s="13"/>
      <c r="C643" s="13"/>
      <c r="D643" s="13"/>
      <c r="E643" s="13"/>
      <c r="F643" s="13"/>
    </row>
    <row r="644">
      <c r="A644" s="13"/>
      <c r="B644" s="13"/>
      <c r="C644" s="13"/>
      <c r="D644" s="13"/>
      <c r="E644" s="13"/>
      <c r="F644" s="13"/>
    </row>
    <row r="645">
      <c r="A645" s="13"/>
      <c r="B645" s="13"/>
      <c r="C645" s="13"/>
      <c r="D645" s="13"/>
      <c r="E645" s="13"/>
      <c r="F645" s="13"/>
    </row>
    <row r="646">
      <c r="A646" s="13"/>
      <c r="B646" s="13"/>
      <c r="C646" s="13"/>
      <c r="D646" s="13"/>
      <c r="E646" s="13"/>
      <c r="F646" s="13"/>
    </row>
    <row r="647">
      <c r="A647" s="13"/>
      <c r="B647" s="13"/>
      <c r="C647" s="13"/>
      <c r="D647" s="13"/>
      <c r="E647" s="13"/>
      <c r="F647" s="13"/>
    </row>
    <row r="648">
      <c r="A648" s="13"/>
      <c r="B648" s="13"/>
      <c r="C648" s="13"/>
      <c r="D648" s="13"/>
      <c r="E648" s="13"/>
      <c r="F648" s="13"/>
    </row>
    <row r="649">
      <c r="A649" s="13"/>
      <c r="B649" s="13"/>
      <c r="C649" s="13"/>
      <c r="D649" s="13"/>
      <c r="E649" s="13"/>
      <c r="F649" s="13"/>
    </row>
    <row r="650">
      <c r="A650" s="13"/>
      <c r="B650" s="13"/>
      <c r="C650" s="13"/>
      <c r="D650" s="13"/>
      <c r="E650" s="13"/>
      <c r="F650" s="13"/>
    </row>
    <row r="651">
      <c r="A651" s="13"/>
      <c r="B651" s="13"/>
      <c r="C651" s="13"/>
      <c r="D651" s="13"/>
      <c r="E651" s="13"/>
      <c r="F651" s="13"/>
    </row>
    <row r="652">
      <c r="A652" s="13"/>
      <c r="B652" s="13"/>
      <c r="C652" s="13"/>
      <c r="D652" s="13"/>
      <c r="E652" s="13"/>
      <c r="F652" s="13"/>
    </row>
    <row r="653">
      <c r="A653" s="13"/>
      <c r="B653" s="13"/>
      <c r="C653" s="13"/>
      <c r="D653" s="13"/>
      <c r="E653" s="13"/>
      <c r="F653" s="13"/>
    </row>
    <row r="654">
      <c r="A654" s="13"/>
      <c r="B654" s="13"/>
      <c r="C654" s="13"/>
      <c r="D654" s="13"/>
      <c r="E654" s="13"/>
      <c r="F654" s="13"/>
    </row>
    <row r="655">
      <c r="A655" s="13"/>
      <c r="B655" s="13"/>
      <c r="C655" s="13"/>
      <c r="D655" s="13"/>
      <c r="E655" s="13"/>
      <c r="F655" s="13"/>
    </row>
    <row r="656">
      <c r="A656" s="13"/>
      <c r="B656" s="13"/>
      <c r="C656" s="13"/>
      <c r="D656" s="13"/>
      <c r="E656" s="13"/>
      <c r="F656" s="13"/>
    </row>
    <row r="657">
      <c r="A657" s="13"/>
      <c r="B657" s="13"/>
      <c r="C657" s="13"/>
      <c r="D657" s="13"/>
      <c r="E657" s="13"/>
      <c r="F657" s="13"/>
    </row>
    <row r="658">
      <c r="A658" s="13"/>
      <c r="B658" s="13"/>
      <c r="C658" s="13"/>
      <c r="D658" s="13"/>
      <c r="E658" s="13"/>
      <c r="F658" s="13"/>
    </row>
    <row r="659">
      <c r="A659" s="13"/>
      <c r="B659" s="13"/>
      <c r="C659" s="13"/>
      <c r="D659" s="13"/>
      <c r="E659" s="13"/>
      <c r="F659" s="13"/>
    </row>
    <row r="660">
      <c r="A660" s="13"/>
      <c r="B660" s="13"/>
      <c r="C660" s="13"/>
      <c r="D660" s="13"/>
      <c r="E660" s="13"/>
      <c r="F660" s="13"/>
    </row>
    <row r="661">
      <c r="A661" s="13"/>
      <c r="B661" s="13"/>
      <c r="C661" s="13"/>
      <c r="D661" s="13"/>
      <c r="E661" s="13"/>
      <c r="F661" s="13"/>
    </row>
    <row r="662">
      <c r="A662" s="13"/>
      <c r="B662" s="13"/>
      <c r="C662" s="13"/>
      <c r="D662" s="13"/>
      <c r="E662" s="13"/>
      <c r="F662" s="13"/>
    </row>
    <row r="663">
      <c r="A663" s="13"/>
      <c r="B663" s="13"/>
      <c r="C663" s="13"/>
      <c r="D663" s="13"/>
      <c r="E663" s="13"/>
      <c r="F663" s="13"/>
    </row>
    <row r="664">
      <c r="A664" s="13"/>
      <c r="B664" s="13"/>
      <c r="C664" s="13"/>
      <c r="D664" s="13"/>
      <c r="E664" s="13"/>
      <c r="F664" s="13"/>
    </row>
    <row r="665">
      <c r="A665" s="13"/>
      <c r="B665" s="13"/>
      <c r="C665" s="13"/>
      <c r="D665" s="13"/>
      <c r="E665" s="13"/>
      <c r="F665" s="13"/>
    </row>
    <row r="666">
      <c r="A666" s="13"/>
      <c r="B666" s="13"/>
      <c r="C666" s="13"/>
      <c r="D666" s="13"/>
      <c r="E666" s="13"/>
      <c r="F666" s="13"/>
    </row>
    <row r="667">
      <c r="A667" s="13"/>
      <c r="B667" s="13"/>
      <c r="C667" s="13"/>
      <c r="D667" s="13"/>
      <c r="E667" s="13"/>
      <c r="F667" s="13"/>
    </row>
    <row r="668">
      <c r="A668" s="13"/>
      <c r="B668" s="13"/>
      <c r="C668" s="13"/>
      <c r="D668" s="13"/>
      <c r="E668" s="13"/>
      <c r="F668" s="13"/>
    </row>
    <row r="669">
      <c r="A669" s="13"/>
      <c r="B669" s="13"/>
      <c r="C669" s="13"/>
      <c r="D669" s="13"/>
      <c r="E669" s="13"/>
      <c r="F669" s="13"/>
    </row>
    <row r="670">
      <c r="A670" s="13"/>
      <c r="B670" s="13"/>
      <c r="C670" s="13"/>
      <c r="D670" s="13"/>
      <c r="E670" s="13"/>
      <c r="F670" s="13"/>
    </row>
    <row r="671">
      <c r="A671" s="13"/>
      <c r="B671" s="13"/>
      <c r="C671" s="13"/>
      <c r="D671" s="13"/>
      <c r="E671" s="13"/>
      <c r="F671" s="13"/>
    </row>
    <row r="672">
      <c r="A672" s="13"/>
      <c r="B672" s="13"/>
      <c r="C672" s="13"/>
      <c r="D672" s="13"/>
      <c r="E672" s="13"/>
      <c r="F672" s="13"/>
    </row>
    <row r="673">
      <c r="A673" s="13"/>
      <c r="B673" s="13"/>
      <c r="C673" s="13"/>
      <c r="D673" s="13"/>
      <c r="E673" s="13"/>
      <c r="F673" s="13"/>
    </row>
    <row r="674">
      <c r="A674" s="13"/>
      <c r="B674" s="13"/>
      <c r="C674" s="13"/>
      <c r="D674" s="13"/>
      <c r="E674" s="13"/>
      <c r="F674" s="13"/>
    </row>
    <row r="675">
      <c r="A675" s="13"/>
      <c r="B675" s="13"/>
      <c r="C675" s="13"/>
      <c r="D675" s="13"/>
      <c r="E675" s="13"/>
      <c r="F675" s="13"/>
    </row>
    <row r="676">
      <c r="A676" s="13"/>
      <c r="B676" s="13"/>
      <c r="C676" s="13"/>
      <c r="D676" s="13"/>
      <c r="E676" s="13"/>
      <c r="F676" s="13"/>
    </row>
    <row r="677">
      <c r="A677" s="13"/>
      <c r="B677" s="13"/>
      <c r="C677" s="13"/>
      <c r="D677" s="13"/>
      <c r="E677" s="13"/>
      <c r="F677" s="13"/>
    </row>
    <row r="678">
      <c r="A678" s="13"/>
      <c r="B678" s="13"/>
      <c r="C678" s="13"/>
      <c r="D678" s="13"/>
      <c r="E678" s="13"/>
      <c r="F678" s="13"/>
    </row>
    <row r="679">
      <c r="A679" s="13"/>
      <c r="B679" s="13"/>
      <c r="C679" s="13"/>
      <c r="D679" s="13"/>
      <c r="E679" s="13"/>
      <c r="F679" s="13"/>
    </row>
    <row r="680">
      <c r="A680" s="13"/>
      <c r="B680" s="13"/>
      <c r="C680" s="13"/>
      <c r="D680" s="13"/>
      <c r="E680" s="13"/>
      <c r="F680" s="13"/>
    </row>
    <row r="681">
      <c r="A681" s="13"/>
      <c r="B681" s="13"/>
      <c r="C681" s="13"/>
      <c r="D681" s="13"/>
      <c r="E681" s="13"/>
      <c r="F681" s="13"/>
    </row>
    <row r="682">
      <c r="A682" s="13"/>
      <c r="B682" s="13"/>
      <c r="C682" s="13"/>
      <c r="D682" s="13"/>
      <c r="E682" s="13"/>
      <c r="F682" s="13"/>
    </row>
    <row r="683">
      <c r="A683" s="13"/>
      <c r="B683" s="13"/>
      <c r="C683" s="13"/>
      <c r="D683" s="13"/>
      <c r="E683" s="13"/>
      <c r="F683" s="13"/>
    </row>
    <row r="684">
      <c r="A684" s="13"/>
      <c r="B684" s="13"/>
      <c r="C684" s="13"/>
      <c r="D684" s="13"/>
      <c r="E684" s="13"/>
      <c r="F684" s="13"/>
    </row>
    <row r="685">
      <c r="A685" s="13"/>
      <c r="B685" s="13"/>
      <c r="C685" s="13"/>
      <c r="D685" s="13"/>
      <c r="E685" s="13"/>
      <c r="F685" s="13"/>
    </row>
    <row r="686">
      <c r="A686" s="13"/>
      <c r="B686" s="13"/>
      <c r="C686" s="13"/>
      <c r="D686" s="13"/>
      <c r="E686" s="13"/>
      <c r="F686" s="13"/>
    </row>
    <row r="687">
      <c r="A687" s="13"/>
      <c r="B687" s="13"/>
      <c r="C687" s="13"/>
      <c r="D687" s="13"/>
      <c r="E687" s="13"/>
      <c r="F687" s="13"/>
    </row>
    <row r="688">
      <c r="A688" s="13"/>
      <c r="B688" s="13"/>
      <c r="C688" s="13"/>
      <c r="D688" s="13"/>
      <c r="E688" s="13"/>
      <c r="F688" s="13"/>
    </row>
    <row r="689">
      <c r="A689" s="13"/>
      <c r="B689" s="13"/>
      <c r="C689" s="13"/>
      <c r="D689" s="13"/>
      <c r="E689" s="13"/>
      <c r="F689" s="13"/>
    </row>
    <row r="690">
      <c r="A690" s="13"/>
      <c r="B690" s="13"/>
      <c r="C690" s="13"/>
      <c r="D690" s="13"/>
      <c r="E690" s="13"/>
      <c r="F690" s="13"/>
    </row>
    <row r="691">
      <c r="A691" s="13"/>
      <c r="B691" s="13"/>
      <c r="C691" s="13"/>
      <c r="D691" s="13"/>
      <c r="E691" s="13"/>
      <c r="F691" s="13"/>
    </row>
    <row r="692">
      <c r="A692" s="13"/>
      <c r="B692" s="13"/>
      <c r="C692" s="13"/>
      <c r="D692" s="13"/>
      <c r="E692" s="13"/>
      <c r="F692" s="13"/>
    </row>
    <row r="693">
      <c r="A693" s="13"/>
      <c r="B693" s="13"/>
      <c r="C693" s="13"/>
      <c r="D693" s="13"/>
      <c r="E693" s="13"/>
      <c r="F693" s="13"/>
    </row>
    <row r="694">
      <c r="A694" s="13"/>
      <c r="B694" s="13"/>
      <c r="C694" s="13"/>
      <c r="D694" s="13"/>
      <c r="E694" s="13"/>
      <c r="F694" s="13"/>
    </row>
    <row r="695">
      <c r="A695" s="13"/>
      <c r="B695" s="13"/>
      <c r="C695" s="13"/>
      <c r="D695" s="13"/>
      <c r="E695" s="13"/>
      <c r="F695" s="13"/>
    </row>
    <row r="696">
      <c r="A696" s="13"/>
      <c r="B696" s="13"/>
      <c r="C696" s="13"/>
      <c r="D696" s="13"/>
      <c r="E696" s="13"/>
      <c r="F696" s="13"/>
    </row>
    <row r="697">
      <c r="A697" s="13"/>
      <c r="B697" s="13"/>
      <c r="C697" s="13"/>
      <c r="D697" s="13"/>
      <c r="E697" s="13"/>
      <c r="F697" s="13"/>
    </row>
    <row r="698">
      <c r="A698" s="13"/>
      <c r="B698" s="13"/>
      <c r="C698" s="13"/>
      <c r="D698" s="13"/>
      <c r="E698" s="13"/>
      <c r="F698" s="13"/>
    </row>
    <row r="699">
      <c r="A699" s="13"/>
      <c r="B699" s="13"/>
      <c r="C699" s="13"/>
      <c r="D699" s="13"/>
      <c r="E699" s="13"/>
      <c r="F699" s="13"/>
    </row>
    <row r="700">
      <c r="A700" s="13"/>
      <c r="B700" s="13"/>
      <c r="C700" s="13"/>
      <c r="D700" s="13"/>
      <c r="E700" s="13"/>
      <c r="F700" s="13"/>
    </row>
    <row r="701">
      <c r="A701" s="13"/>
      <c r="B701" s="13"/>
      <c r="C701" s="13"/>
      <c r="D701" s="13"/>
      <c r="E701" s="13"/>
      <c r="F701" s="13"/>
    </row>
    <row r="702">
      <c r="A702" s="13"/>
      <c r="B702" s="13"/>
      <c r="C702" s="13"/>
      <c r="D702" s="13"/>
      <c r="E702" s="13"/>
      <c r="F702" s="13"/>
    </row>
    <row r="703">
      <c r="A703" s="13"/>
      <c r="B703" s="13"/>
      <c r="C703" s="13"/>
      <c r="D703" s="13"/>
      <c r="E703" s="13"/>
      <c r="F703" s="13"/>
    </row>
    <row r="704">
      <c r="A704" s="13"/>
      <c r="B704" s="13"/>
      <c r="C704" s="13"/>
      <c r="D704" s="13"/>
      <c r="E704" s="13"/>
      <c r="F704" s="13"/>
    </row>
    <row r="705">
      <c r="A705" s="13"/>
      <c r="B705" s="13"/>
      <c r="C705" s="13"/>
      <c r="D705" s="13"/>
      <c r="E705" s="13"/>
      <c r="F705" s="13"/>
    </row>
    <row r="706">
      <c r="A706" s="13"/>
      <c r="B706" s="13"/>
      <c r="C706" s="13"/>
      <c r="D706" s="13"/>
      <c r="E706" s="13"/>
      <c r="F706" s="13"/>
    </row>
    <row r="707">
      <c r="A707" s="13"/>
      <c r="B707" s="13"/>
      <c r="C707" s="13"/>
      <c r="D707" s="13"/>
      <c r="E707" s="13"/>
      <c r="F707" s="13"/>
    </row>
    <row r="708">
      <c r="A708" s="13"/>
      <c r="B708" s="13"/>
      <c r="C708" s="13"/>
      <c r="D708" s="13"/>
      <c r="E708" s="13"/>
      <c r="F708" s="13"/>
    </row>
    <row r="709">
      <c r="A709" s="13"/>
      <c r="B709" s="13"/>
      <c r="C709" s="13"/>
      <c r="D709" s="13"/>
      <c r="E709" s="13"/>
      <c r="F709" s="13"/>
    </row>
    <row r="710">
      <c r="A710" s="13"/>
      <c r="B710" s="13"/>
      <c r="C710" s="13"/>
      <c r="D710" s="13"/>
      <c r="E710" s="13"/>
      <c r="F710" s="13"/>
    </row>
    <row r="711">
      <c r="A711" s="13"/>
      <c r="B711" s="13"/>
      <c r="C711" s="13"/>
      <c r="D711" s="13"/>
      <c r="E711" s="13"/>
      <c r="F711" s="13"/>
    </row>
    <row r="712">
      <c r="A712" s="13"/>
      <c r="B712" s="13"/>
      <c r="C712" s="13"/>
      <c r="D712" s="13"/>
      <c r="E712" s="13"/>
      <c r="F712" s="13"/>
    </row>
    <row r="713">
      <c r="A713" s="13"/>
      <c r="B713" s="13"/>
      <c r="C713" s="13"/>
      <c r="D713" s="13"/>
      <c r="E713" s="13"/>
      <c r="F713" s="13"/>
    </row>
    <row r="714">
      <c r="A714" s="13"/>
      <c r="B714" s="13"/>
      <c r="C714" s="13"/>
      <c r="D714" s="13"/>
      <c r="E714" s="13"/>
      <c r="F714" s="13"/>
    </row>
    <row r="715">
      <c r="A715" s="13"/>
      <c r="B715" s="13"/>
      <c r="C715" s="13"/>
      <c r="D715" s="13"/>
      <c r="E715" s="13"/>
      <c r="F715" s="13"/>
    </row>
    <row r="716">
      <c r="A716" s="13"/>
      <c r="B716" s="13"/>
      <c r="C716" s="13"/>
      <c r="D716" s="13"/>
      <c r="E716" s="13"/>
      <c r="F716" s="13"/>
    </row>
    <row r="717">
      <c r="A717" s="13"/>
      <c r="B717" s="13"/>
      <c r="C717" s="13"/>
      <c r="D717" s="13"/>
      <c r="E717" s="13"/>
      <c r="F717" s="13"/>
    </row>
    <row r="718">
      <c r="A718" s="13"/>
      <c r="B718" s="13"/>
      <c r="C718" s="13"/>
      <c r="D718" s="13"/>
      <c r="E718" s="13"/>
      <c r="F718" s="13"/>
    </row>
    <row r="719">
      <c r="A719" s="13"/>
      <c r="B719" s="13"/>
      <c r="C719" s="13"/>
      <c r="D719" s="13"/>
      <c r="E719" s="13"/>
      <c r="F719" s="13"/>
    </row>
    <row r="720">
      <c r="A720" s="13"/>
      <c r="B720" s="13"/>
      <c r="C720" s="13"/>
      <c r="D720" s="13"/>
      <c r="E720" s="13"/>
      <c r="F720" s="13"/>
    </row>
    <row r="721">
      <c r="A721" s="13"/>
      <c r="B721" s="13"/>
      <c r="C721" s="13"/>
      <c r="D721" s="13"/>
      <c r="E721" s="13"/>
      <c r="F721" s="13"/>
    </row>
    <row r="722">
      <c r="A722" s="13"/>
      <c r="B722" s="13"/>
      <c r="C722" s="13"/>
      <c r="D722" s="13"/>
      <c r="E722" s="13"/>
      <c r="F722" s="13"/>
    </row>
    <row r="723">
      <c r="A723" s="13"/>
      <c r="B723" s="13"/>
      <c r="C723" s="13"/>
      <c r="D723" s="13"/>
      <c r="E723" s="13"/>
      <c r="F723" s="13"/>
    </row>
    <row r="724">
      <c r="A724" s="13"/>
      <c r="B724" s="13"/>
      <c r="C724" s="13"/>
      <c r="D724" s="13"/>
      <c r="E724" s="13"/>
      <c r="F724" s="13"/>
    </row>
    <row r="725">
      <c r="A725" s="13"/>
      <c r="B725" s="13"/>
      <c r="C725" s="13"/>
      <c r="D725" s="13"/>
      <c r="E725" s="13"/>
      <c r="F725" s="13"/>
    </row>
    <row r="726">
      <c r="A726" s="13"/>
      <c r="B726" s="13"/>
      <c r="C726" s="13"/>
      <c r="D726" s="13"/>
      <c r="E726" s="13"/>
      <c r="F726" s="13"/>
    </row>
    <row r="727">
      <c r="A727" s="13"/>
      <c r="B727" s="13"/>
      <c r="C727" s="13"/>
      <c r="D727" s="13"/>
      <c r="E727" s="13"/>
      <c r="F727" s="13"/>
    </row>
    <row r="728">
      <c r="A728" s="13"/>
      <c r="B728" s="13"/>
      <c r="C728" s="13"/>
      <c r="D728" s="13"/>
      <c r="E728" s="13"/>
      <c r="F728" s="13"/>
    </row>
    <row r="729">
      <c r="A729" s="13"/>
      <c r="B729" s="13"/>
      <c r="C729" s="13"/>
      <c r="D729" s="13"/>
      <c r="E729" s="13"/>
      <c r="F729" s="13"/>
    </row>
    <row r="730">
      <c r="A730" s="13"/>
      <c r="B730" s="13"/>
      <c r="C730" s="13"/>
      <c r="D730" s="13"/>
      <c r="E730" s="13"/>
      <c r="F730" s="13"/>
    </row>
    <row r="731">
      <c r="A731" s="13"/>
      <c r="B731" s="13"/>
      <c r="C731" s="13"/>
      <c r="D731" s="13"/>
      <c r="E731" s="13"/>
      <c r="F731" s="13"/>
    </row>
    <row r="732">
      <c r="A732" s="13"/>
      <c r="B732" s="13"/>
      <c r="C732" s="13"/>
      <c r="D732" s="13"/>
      <c r="E732" s="13"/>
      <c r="F732" s="13"/>
    </row>
    <row r="733">
      <c r="A733" s="13"/>
      <c r="B733" s="13"/>
      <c r="C733" s="13"/>
      <c r="D733" s="13"/>
      <c r="E733" s="13"/>
      <c r="F733" s="13"/>
    </row>
    <row r="734">
      <c r="A734" s="13"/>
      <c r="B734" s="13"/>
      <c r="C734" s="13"/>
      <c r="D734" s="13"/>
      <c r="E734" s="13"/>
      <c r="F734" s="13"/>
    </row>
    <row r="735">
      <c r="A735" s="13"/>
      <c r="B735" s="13"/>
      <c r="C735" s="13"/>
      <c r="D735" s="13"/>
      <c r="E735" s="13"/>
      <c r="F735" s="13"/>
    </row>
    <row r="736">
      <c r="A736" s="13"/>
      <c r="B736" s="13"/>
      <c r="C736" s="13"/>
      <c r="D736" s="13"/>
      <c r="E736" s="13"/>
      <c r="F736" s="13"/>
    </row>
    <row r="737">
      <c r="A737" s="13"/>
      <c r="B737" s="13"/>
      <c r="C737" s="13"/>
      <c r="D737" s="13"/>
      <c r="E737" s="13"/>
      <c r="F737" s="13"/>
    </row>
    <row r="738">
      <c r="A738" s="13"/>
      <c r="B738" s="13"/>
      <c r="C738" s="13"/>
      <c r="D738" s="13"/>
      <c r="E738" s="13"/>
      <c r="F738" s="13"/>
    </row>
    <row r="739">
      <c r="A739" s="13"/>
      <c r="B739" s="13"/>
      <c r="C739" s="13"/>
      <c r="D739" s="13"/>
      <c r="E739" s="13"/>
      <c r="F739" s="13"/>
    </row>
    <row r="740">
      <c r="A740" s="13"/>
      <c r="B740" s="13"/>
      <c r="C740" s="13"/>
      <c r="D740" s="13"/>
      <c r="E740" s="13"/>
      <c r="F740" s="13"/>
    </row>
    <row r="741">
      <c r="A741" s="13"/>
      <c r="B741" s="13"/>
      <c r="C741" s="13"/>
      <c r="D741" s="13"/>
      <c r="E741" s="13"/>
      <c r="F741" s="13"/>
    </row>
    <row r="742">
      <c r="A742" s="13"/>
      <c r="B742" s="13"/>
      <c r="C742" s="13"/>
      <c r="D742" s="13"/>
      <c r="E742" s="13"/>
      <c r="F742" s="13"/>
    </row>
    <row r="743">
      <c r="A743" s="13"/>
      <c r="B743" s="13"/>
      <c r="C743" s="13"/>
      <c r="D743" s="13"/>
      <c r="E743" s="13"/>
      <c r="F743" s="13"/>
    </row>
    <row r="744">
      <c r="A744" s="13"/>
      <c r="B744" s="13"/>
      <c r="C744" s="13"/>
      <c r="D744" s="13"/>
      <c r="E744" s="13"/>
      <c r="F744" s="13"/>
    </row>
    <row r="745">
      <c r="A745" s="13"/>
      <c r="B745" s="13"/>
      <c r="C745" s="13"/>
      <c r="D745" s="13"/>
      <c r="E745" s="13"/>
      <c r="F745" s="13"/>
    </row>
    <row r="746">
      <c r="A746" s="13"/>
      <c r="B746" s="13"/>
      <c r="C746" s="13"/>
      <c r="D746" s="13"/>
      <c r="E746" s="13"/>
      <c r="F746" s="13"/>
    </row>
    <row r="747">
      <c r="A747" s="13"/>
      <c r="B747" s="13"/>
      <c r="C747" s="13"/>
      <c r="D747" s="13"/>
      <c r="E747" s="13"/>
      <c r="F747" s="13"/>
    </row>
    <row r="748">
      <c r="A748" s="13"/>
      <c r="B748" s="13"/>
      <c r="C748" s="13"/>
      <c r="D748" s="13"/>
      <c r="E748" s="13"/>
      <c r="F748" s="13"/>
    </row>
    <row r="749">
      <c r="A749" s="13"/>
      <c r="B749" s="13"/>
      <c r="C749" s="13"/>
      <c r="D749" s="13"/>
      <c r="E749" s="13"/>
      <c r="F749" s="13"/>
    </row>
    <row r="750">
      <c r="A750" s="13"/>
      <c r="B750" s="13"/>
      <c r="C750" s="13"/>
      <c r="D750" s="13"/>
      <c r="E750" s="13"/>
      <c r="F750" s="13"/>
    </row>
    <row r="751">
      <c r="A751" s="13"/>
      <c r="B751" s="13"/>
      <c r="C751" s="13"/>
      <c r="D751" s="13"/>
      <c r="E751" s="13"/>
      <c r="F751" s="13"/>
    </row>
    <row r="752">
      <c r="A752" s="13"/>
      <c r="B752" s="13"/>
      <c r="C752" s="13"/>
      <c r="D752" s="13"/>
      <c r="E752" s="13"/>
      <c r="F752" s="13"/>
    </row>
    <row r="753">
      <c r="A753" s="13"/>
      <c r="B753" s="13"/>
      <c r="C753" s="13"/>
      <c r="D753" s="13"/>
      <c r="E753" s="13"/>
      <c r="F753" s="13"/>
    </row>
    <row r="754">
      <c r="A754" s="13"/>
      <c r="B754" s="13"/>
      <c r="C754" s="13"/>
      <c r="D754" s="13"/>
      <c r="E754" s="13"/>
      <c r="F754" s="13"/>
    </row>
    <row r="755">
      <c r="A755" s="13"/>
      <c r="B755" s="13"/>
      <c r="C755" s="13"/>
      <c r="D755" s="13"/>
      <c r="E755" s="13"/>
      <c r="F755" s="13"/>
    </row>
    <row r="756">
      <c r="A756" s="13"/>
      <c r="B756" s="13"/>
      <c r="C756" s="13"/>
      <c r="D756" s="13"/>
      <c r="E756" s="13"/>
      <c r="F756" s="13"/>
    </row>
    <row r="757">
      <c r="A757" s="13"/>
      <c r="B757" s="13"/>
      <c r="C757" s="13"/>
      <c r="D757" s="13"/>
      <c r="E757" s="13"/>
      <c r="F757" s="13"/>
    </row>
    <row r="758">
      <c r="A758" s="13"/>
      <c r="B758" s="13"/>
      <c r="C758" s="13"/>
      <c r="D758" s="13"/>
      <c r="E758" s="13"/>
      <c r="F758" s="13"/>
    </row>
    <row r="759">
      <c r="A759" s="13"/>
      <c r="B759" s="13"/>
      <c r="C759" s="13"/>
      <c r="D759" s="13"/>
      <c r="E759" s="13"/>
      <c r="F759" s="13"/>
    </row>
    <row r="760">
      <c r="A760" s="13"/>
      <c r="B760" s="13"/>
      <c r="C760" s="13"/>
      <c r="D760" s="13"/>
      <c r="E760" s="13"/>
      <c r="F760" s="13"/>
    </row>
    <row r="761">
      <c r="A761" s="13"/>
      <c r="B761" s="13"/>
      <c r="C761" s="13"/>
      <c r="D761" s="13"/>
      <c r="E761" s="13"/>
      <c r="F761" s="13"/>
    </row>
    <row r="762">
      <c r="A762" s="13"/>
      <c r="B762" s="13"/>
      <c r="C762" s="13"/>
      <c r="D762" s="13"/>
      <c r="E762" s="13"/>
      <c r="F762" s="13"/>
    </row>
    <row r="763">
      <c r="A763" s="13"/>
      <c r="B763" s="13"/>
      <c r="C763" s="13"/>
      <c r="D763" s="13"/>
      <c r="E763" s="13"/>
      <c r="F763" s="13"/>
    </row>
    <row r="764">
      <c r="A764" s="13"/>
      <c r="B764" s="13"/>
      <c r="C764" s="13"/>
      <c r="D764" s="13"/>
      <c r="E764" s="13"/>
      <c r="F764" s="13"/>
    </row>
    <row r="765">
      <c r="A765" s="13"/>
      <c r="B765" s="13"/>
      <c r="C765" s="13"/>
      <c r="D765" s="13"/>
      <c r="E765" s="13"/>
      <c r="F765" s="13"/>
    </row>
    <row r="766">
      <c r="A766" s="13"/>
      <c r="B766" s="13"/>
      <c r="C766" s="13"/>
      <c r="D766" s="13"/>
      <c r="E766" s="13"/>
      <c r="F766" s="13"/>
    </row>
    <row r="767">
      <c r="A767" s="13"/>
      <c r="B767" s="13"/>
      <c r="C767" s="13"/>
      <c r="D767" s="13"/>
      <c r="E767" s="13"/>
      <c r="F767" s="13"/>
    </row>
    <row r="768">
      <c r="A768" s="13"/>
      <c r="B768" s="13"/>
      <c r="C768" s="13"/>
      <c r="D768" s="13"/>
      <c r="E768" s="13"/>
      <c r="F768" s="13"/>
    </row>
    <row r="769">
      <c r="A769" s="13"/>
      <c r="B769" s="13"/>
      <c r="C769" s="13"/>
      <c r="D769" s="13"/>
      <c r="E769" s="13"/>
      <c r="F769" s="13"/>
    </row>
    <row r="770">
      <c r="A770" s="13"/>
      <c r="B770" s="13"/>
      <c r="C770" s="13"/>
      <c r="D770" s="13"/>
      <c r="E770" s="13"/>
      <c r="F770" s="13"/>
    </row>
    <row r="771">
      <c r="A771" s="13"/>
      <c r="B771" s="13"/>
      <c r="C771" s="13"/>
      <c r="D771" s="13"/>
      <c r="E771" s="13"/>
      <c r="F771" s="13"/>
    </row>
    <row r="772">
      <c r="A772" s="13"/>
      <c r="B772" s="13"/>
      <c r="C772" s="13"/>
      <c r="D772" s="13"/>
      <c r="E772" s="13"/>
      <c r="F772" s="13"/>
    </row>
    <row r="773">
      <c r="A773" s="13"/>
      <c r="B773" s="13"/>
      <c r="C773" s="13"/>
      <c r="D773" s="13"/>
      <c r="E773" s="13"/>
      <c r="F773" s="13"/>
    </row>
    <row r="774">
      <c r="A774" s="13"/>
      <c r="B774" s="13"/>
      <c r="C774" s="13"/>
      <c r="D774" s="13"/>
      <c r="E774" s="13"/>
      <c r="F774" s="13"/>
    </row>
    <row r="775">
      <c r="A775" s="13"/>
      <c r="B775" s="13"/>
      <c r="C775" s="13"/>
      <c r="D775" s="13"/>
      <c r="E775" s="13"/>
      <c r="F775" s="13"/>
    </row>
    <row r="776">
      <c r="A776" s="13"/>
      <c r="B776" s="13"/>
      <c r="C776" s="13"/>
      <c r="D776" s="13"/>
      <c r="E776" s="13"/>
      <c r="F776" s="13"/>
    </row>
    <row r="777">
      <c r="A777" s="13"/>
      <c r="B777" s="13"/>
      <c r="C777" s="13"/>
      <c r="D777" s="13"/>
      <c r="E777" s="13"/>
      <c r="F777" s="13"/>
    </row>
    <row r="778">
      <c r="A778" s="13"/>
      <c r="B778" s="13"/>
      <c r="C778" s="13"/>
      <c r="D778" s="13"/>
      <c r="E778" s="13"/>
      <c r="F778" s="13"/>
    </row>
    <row r="779">
      <c r="A779" s="13"/>
      <c r="B779" s="13"/>
      <c r="C779" s="13"/>
      <c r="D779" s="13"/>
      <c r="E779" s="13"/>
      <c r="F779" s="13"/>
    </row>
    <row r="780">
      <c r="A780" s="13"/>
      <c r="B780" s="13"/>
      <c r="C780" s="13"/>
      <c r="D780" s="13"/>
      <c r="E780" s="13"/>
      <c r="F780" s="13"/>
    </row>
    <row r="781">
      <c r="A781" s="13"/>
      <c r="B781" s="13"/>
      <c r="C781" s="13"/>
      <c r="D781" s="13"/>
      <c r="E781" s="13"/>
      <c r="F781" s="13"/>
    </row>
    <row r="782">
      <c r="A782" s="13"/>
      <c r="B782" s="13"/>
      <c r="C782" s="13"/>
      <c r="D782" s="13"/>
      <c r="E782" s="13"/>
      <c r="F782" s="13"/>
    </row>
    <row r="783">
      <c r="A783" s="13"/>
      <c r="B783" s="13"/>
      <c r="C783" s="13"/>
      <c r="D783" s="13"/>
      <c r="E783" s="13"/>
      <c r="F783" s="13"/>
    </row>
    <row r="784">
      <c r="A784" s="13"/>
      <c r="B784" s="13"/>
      <c r="C784" s="13"/>
      <c r="D784" s="13"/>
      <c r="E784" s="13"/>
      <c r="F784" s="13"/>
    </row>
    <row r="785">
      <c r="A785" s="13"/>
      <c r="B785" s="13"/>
      <c r="C785" s="13"/>
      <c r="D785" s="13"/>
      <c r="E785" s="13"/>
      <c r="F785" s="13"/>
    </row>
    <row r="786">
      <c r="A786" s="13"/>
      <c r="B786" s="13"/>
      <c r="C786" s="13"/>
      <c r="D786" s="13"/>
      <c r="E786" s="13"/>
      <c r="F786" s="13"/>
    </row>
    <row r="787">
      <c r="A787" s="13"/>
      <c r="B787" s="13"/>
      <c r="C787" s="13"/>
      <c r="D787" s="13"/>
      <c r="E787" s="13"/>
      <c r="F787" s="13"/>
    </row>
    <row r="788">
      <c r="A788" s="13"/>
      <c r="B788" s="13"/>
      <c r="C788" s="13"/>
      <c r="D788" s="13"/>
      <c r="E788" s="13"/>
      <c r="F788" s="13"/>
    </row>
    <row r="789">
      <c r="A789" s="13"/>
      <c r="B789" s="13"/>
      <c r="C789" s="13"/>
      <c r="D789" s="13"/>
      <c r="E789" s="13"/>
      <c r="F789" s="13"/>
    </row>
    <row r="790">
      <c r="A790" s="13"/>
      <c r="B790" s="13"/>
      <c r="C790" s="13"/>
      <c r="D790" s="13"/>
      <c r="E790" s="13"/>
      <c r="F790" s="13"/>
    </row>
    <row r="791">
      <c r="A791" s="13"/>
      <c r="B791" s="13"/>
      <c r="C791" s="13"/>
      <c r="D791" s="13"/>
      <c r="E791" s="13"/>
      <c r="F791" s="13"/>
    </row>
    <row r="792">
      <c r="A792" s="13"/>
      <c r="B792" s="13"/>
      <c r="C792" s="13"/>
      <c r="D792" s="13"/>
      <c r="E792" s="13"/>
      <c r="F792" s="13"/>
    </row>
    <row r="793">
      <c r="A793" s="13"/>
      <c r="B793" s="13"/>
      <c r="C793" s="13"/>
      <c r="D793" s="13"/>
      <c r="E793" s="13"/>
      <c r="F793" s="13"/>
    </row>
    <row r="794">
      <c r="A794" s="13"/>
      <c r="B794" s="13"/>
      <c r="C794" s="13"/>
      <c r="D794" s="13"/>
      <c r="E794" s="13"/>
      <c r="F794" s="13"/>
    </row>
    <row r="795">
      <c r="A795" s="13"/>
      <c r="B795" s="13"/>
      <c r="C795" s="13"/>
      <c r="D795" s="13"/>
      <c r="E795" s="13"/>
      <c r="F795" s="13"/>
    </row>
    <row r="796">
      <c r="A796" s="13"/>
      <c r="B796" s="13"/>
      <c r="C796" s="13"/>
      <c r="D796" s="13"/>
      <c r="E796" s="13"/>
      <c r="F796" s="13"/>
    </row>
    <row r="797">
      <c r="A797" s="13"/>
      <c r="B797" s="13"/>
      <c r="C797" s="13"/>
      <c r="D797" s="13"/>
      <c r="E797" s="13"/>
      <c r="F797" s="13"/>
    </row>
    <row r="798">
      <c r="A798" s="13"/>
      <c r="B798" s="13"/>
      <c r="C798" s="13"/>
      <c r="D798" s="13"/>
      <c r="E798" s="13"/>
      <c r="F798" s="13"/>
    </row>
    <row r="799">
      <c r="A799" s="13"/>
      <c r="B799" s="13"/>
      <c r="C799" s="13"/>
      <c r="D799" s="13"/>
      <c r="E799" s="13"/>
      <c r="F799" s="13"/>
    </row>
    <row r="800">
      <c r="A800" s="13"/>
      <c r="B800" s="13"/>
      <c r="C800" s="13"/>
      <c r="D800" s="13"/>
      <c r="E800" s="13"/>
      <c r="F800" s="13"/>
    </row>
    <row r="801">
      <c r="A801" s="13"/>
      <c r="B801" s="13"/>
      <c r="C801" s="13"/>
      <c r="D801" s="13"/>
      <c r="E801" s="13"/>
      <c r="F801" s="13"/>
    </row>
    <row r="802">
      <c r="A802" s="13"/>
      <c r="B802" s="13"/>
      <c r="C802" s="13"/>
      <c r="D802" s="13"/>
      <c r="E802" s="13"/>
      <c r="F802" s="13"/>
    </row>
    <row r="803">
      <c r="A803" s="13"/>
      <c r="B803" s="13"/>
      <c r="C803" s="13"/>
      <c r="D803" s="13"/>
      <c r="E803" s="13"/>
      <c r="F803" s="13"/>
    </row>
    <row r="804">
      <c r="A804" s="13"/>
      <c r="B804" s="13"/>
      <c r="C804" s="13"/>
      <c r="D804" s="13"/>
      <c r="E804" s="13"/>
      <c r="F804" s="13"/>
    </row>
    <row r="805">
      <c r="A805" s="13"/>
      <c r="B805" s="13"/>
      <c r="C805" s="13"/>
      <c r="D805" s="13"/>
      <c r="E805" s="13"/>
      <c r="F805" s="13"/>
    </row>
    <row r="806">
      <c r="A806" s="13"/>
      <c r="B806" s="13"/>
      <c r="C806" s="13"/>
      <c r="D806" s="13"/>
      <c r="E806" s="13"/>
      <c r="F806" s="13"/>
    </row>
    <row r="807">
      <c r="A807" s="13"/>
      <c r="B807" s="13"/>
      <c r="C807" s="13"/>
      <c r="D807" s="13"/>
      <c r="E807" s="13"/>
      <c r="F807" s="13"/>
    </row>
    <row r="808">
      <c r="A808" s="13"/>
      <c r="B808" s="13"/>
      <c r="C808" s="13"/>
      <c r="D808" s="13"/>
      <c r="E808" s="13"/>
      <c r="F808" s="13"/>
    </row>
    <row r="809">
      <c r="A809" s="13"/>
      <c r="B809" s="13"/>
      <c r="C809" s="13"/>
      <c r="D809" s="13"/>
      <c r="E809" s="13"/>
      <c r="F809" s="13"/>
    </row>
    <row r="810">
      <c r="A810" s="13"/>
      <c r="B810" s="13"/>
      <c r="C810" s="13"/>
      <c r="D810" s="13"/>
      <c r="E810" s="13"/>
      <c r="F810" s="13"/>
    </row>
    <row r="811">
      <c r="A811" s="13"/>
      <c r="B811" s="13"/>
      <c r="C811" s="13"/>
      <c r="D811" s="13"/>
      <c r="E811" s="13"/>
      <c r="F811" s="13"/>
    </row>
    <row r="812">
      <c r="A812" s="13"/>
      <c r="B812" s="13"/>
      <c r="C812" s="13"/>
      <c r="D812" s="13"/>
      <c r="E812" s="13"/>
      <c r="F812" s="13"/>
    </row>
    <row r="813">
      <c r="A813" s="13"/>
      <c r="B813" s="13"/>
      <c r="C813" s="13"/>
      <c r="D813" s="13"/>
      <c r="E813" s="13"/>
      <c r="F813" s="13"/>
    </row>
    <row r="814">
      <c r="A814" s="13"/>
      <c r="B814" s="13"/>
      <c r="C814" s="13"/>
      <c r="D814" s="13"/>
      <c r="E814" s="13"/>
      <c r="F814" s="13"/>
    </row>
    <row r="815">
      <c r="A815" s="13"/>
      <c r="B815" s="13"/>
      <c r="C815" s="13"/>
      <c r="D815" s="13"/>
      <c r="E815" s="13"/>
      <c r="F815" s="13"/>
    </row>
    <row r="816">
      <c r="A816" s="13"/>
      <c r="B816" s="13"/>
      <c r="C816" s="13"/>
      <c r="D816" s="13"/>
      <c r="E816" s="13"/>
      <c r="F816" s="13"/>
    </row>
    <row r="817">
      <c r="A817" s="13"/>
      <c r="B817" s="13"/>
      <c r="C817" s="13"/>
      <c r="D817" s="13"/>
      <c r="E817" s="13"/>
      <c r="F817" s="13"/>
    </row>
    <row r="818">
      <c r="A818" s="13"/>
      <c r="B818" s="13"/>
      <c r="C818" s="13"/>
      <c r="D818" s="13"/>
      <c r="E818" s="13"/>
      <c r="F818" s="13"/>
    </row>
    <row r="819">
      <c r="A819" s="13"/>
      <c r="B819" s="13"/>
      <c r="C819" s="13"/>
      <c r="D819" s="13"/>
      <c r="E819" s="13"/>
      <c r="F819" s="13"/>
    </row>
    <row r="820">
      <c r="A820" s="13"/>
      <c r="B820" s="13"/>
      <c r="C820" s="13"/>
      <c r="D820" s="13"/>
      <c r="E820" s="13"/>
      <c r="F820" s="13"/>
    </row>
    <row r="821">
      <c r="A821" s="13"/>
      <c r="B821" s="13"/>
      <c r="C821" s="13"/>
      <c r="D821" s="13"/>
      <c r="E821" s="13"/>
      <c r="F821" s="13"/>
    </row>
    <row r="822">
      <c r="A822" s="13"/>
      <c r="B822" s="13"/>
      <c r="C822" s="13"/>
      <c r="D822" s="13"/>
      <c r="E822" s="13"/>
      <c r="F822" s="13"/>
    </row>
    <row r="823">
      <c r="A823" s="13"/>
      <c r="B823" s="13"/>
      <c r="C823" s="13"/>
      <c r="D823" s="13"/>
      <c r="E823" s="13"/>
      <c r="F823" s="13"/>
    </row>
    <row r="824">
      <c r="A824" s="13"/>
      <c r="B824" s="13"/>
      <c r="C824" s="13"/>
      <c r="D824" s="13"/>
      <c r="E824" s="13"/>
      <c r="F824" s="13"/>
    </row>
    <row r="825">
      <c r="A825" s="13"/>
      <c r="B825" s="13"/>
      <c r="C825" s="13"/>
      <c r="D825" s="13"/>
      <c r="E825" s="13"/>
      <c r="F825" s="13"/>
    </row>
    <row r="826">
      <c r="A826" s="13"/>
      <c r="B826" s="13"/>
      <c r="C826" s="13"/>
      <c r="D826" s="13"/>
      <c r="E826" s="13"/>
      <c r="F826" s="13"/>
    </row>
    <row r="827">
      <c r="A827" s="13"/>
      <c r="B827" s="13"/>
      <c r="C827" s="13"/>
      <c r="D827" s="13"/>
      <c r="E827" s="13"/>
      <c r="F827" s="13"/>
    </row>
    <row r="828">
      <c r="A828" s="13"/>
      <c r="B828" s="13"/>
      <c r="C828" s="13"/>
      <c r="D828" s="13"/>
      <c r="E828" s="13"/>
      <c r="F828" s="13"/>
    </row>
    <row r="829">
      <c r="A829" s="13"/>
      <c r="B829" s="13"/>
      <c r="C829" s="13"/>
      <c r="D829" s="13"/>
      <c r="E829" s="13"/>
      <c r="F829" s="13"/>
    </row>
    <row r="830">
      <c r="A830" s="13"/>
      <c r="B830" s="13"/>
      <c r="C830" s="13"/>
      <c r="D830" s="13"/>
      <c r="E830" s="13"/>
      <c r="F830" s="13"/>
    </row>
    <row r="831">
      <c r="A831" s="13"/>
      <c r="B831" s="13"/>
      <c r="C831" s="13"/>
      <c r="D831" s="13"/>
      <c r="E831" s="13"/>
      <c r="F831" s="13"/>
    </row>
    <row r="832">
      <c r="A832" s="13"/>
      <c r="B832" s="13"/>
      <c r="C832" s="13"/>
      <c r="D832" s="13"/>
      <c r="E832" s="13"/>
      <c r="F832" s="13"/>
    </row>
    <row r="833">
      <c r="A833" s="13"/>
      <c r="B833" s="13"/>
      <c r="C833" s="13"/>
      <c r="D833" s="13"/>
      <c r="E833" s="13"/>
      <c r="F833" s="13"/>
    </row>
    <row r="834">
      <c r="A834" s="13"/>
      <c r="B834" s="13"/>
      <c r="C834" s="13"/>
      <c r="D834" s="13"/>
      <c r="E834" s="13"/>
      <c r="F834" s="13"/>
    </row>
    <row r="835">
      <c r="A835" s="13"/>
      <c r="B835" s="13"/>
      <c r="C835" s="13"/>
      <c r="D835" s="13"/>
      <c r="E835" s="13"/>
      <c r="F835" s="13"/>
    </row>
    <row r="836">
      <c r="A836" s="13"/>
      <c r="B836" s="13"/>
      <c r="C836" s="13"/>
      <c r="D836" s="13"/>
      <c r="E836" s="13"/>
      <c r="F836" s="13"/>
    </row>
    <row r="837">
      <c r="A837" s="13"/>
      <c r="B837" s="13"/>
      <c r="C837" s="13"/>
      <c r="D837" s="13"/>
      <c r="E837" s="13"/>
      <c r="F837" s="13"/>
    </row>
    <row r="838">
      <c r="A838" s="13"/>
      <c r="B838" s="13"/>
      <c r="C838" s="13"/>
      <c r="D838" s="13"/>
      <c r="E838" s="13"/>
      <c r="F838" s="13"/>
    </row>
    <row r="839">
      <c r="A839" s="13"/>
      <c r="B839" s="13"/>
      <c r="C839" s="13"/>
      <c r="D839" s="13"/>
      <c r="E839" s="13"/>
      <c r="F839" s="13"/>
    </row>
    <row r="840">
      <c r="A840" s="13"/>
      <c r="B840" s="13"/>
      <c r="C840" s="13"/>
      <c r="D840" s="13"/>
      <c r="E840" s="13"/>
      <c r="F840" s="13"/>
    </row>
    <row r="841">
      <c r="A841" s="13"/>
      <c r="B841" s="13"/>
      <c r="C841" s="13"/>
      <c r="D841" s="13"/>
      <c r="E841" s="13"/>
      <c r="F841" s="13"/>
    </row>
    <row r="842">
      <c r="A842" s="13"/>
      <c r="B842" s="13"/>
      <c r="C842" s="13"/>
      <c r="D842" s="13"/>
      <c r="E842" s="13"/>
      <c r="F842" s="13"/>
    </row>
    <row r="843">
      <c r="A843" s="13"/>
      <c r="B843" s="13"/>
      <c r="C843" s="13"/>
      <c r="D843" s="13"/>
      <c r="E843" s="13"/>
      <c r="F843" s="13"/>
    </row>
    <row r="844">
      <c r="A844" s="13"/>
      <c r="B844" s="13"/>
      <c r="C844" s="13"/>
      <c r="D844" s="13"/>
      <c r="E844" s="13"/>
      <c r="F844" s="13"/>
    </row>
    <row r="845">
      <c r="A845" s="13"/>
      <c r="B845" s="13"/>
      <c r="C845" s="13"/>
      <c r="D845" s="13"/>
      <c r="E845" s="13"/>
      <c r="F845" s="13"/>
    </row>
    <row r="846">
      <c r="A846" s="13"/>
      <c r="B846" s="13"/>
      <c r="C846" s="13"/>
      <c r="D846" s="13"/>
      <c r="E846" s="13"/>
      <c r="F846" s="13"/>
    </row>
    <row r="847">
      <c r="A847" s="13"/>
      <c r="B847" s="13"/>
      <c r="C847" s="13"/>
      <c r="D847" s="13"/>
      <c r="E847" s="13"/>
      <c r="F847" s="13"/>
    </row>
    <row r="848">
      <c r="A848" s="13"/>
      <c r="B848" s="13"/>
      <c r="C848" s="13"/>
      <c r="D848" s="13"/>
      <c r="E848" s="13"/>
      <c r="F848" s="13"/>
    </row>
    <row r="849">
      <c r="A849" s="13"/>
      <c r="B849" s="13"/>
      <c r="C849" s="13"/>
      <c r="D849" s="13"/>
      <c r="E849" s="13"/>
      <c r="F849" s="13"/>
    </row>
    <row r="850">
      <c r="A850" s="13"/>
      <c r="B850" s="13"/>
      <c r="C850" s="13"/>
      <c r="D850" s="13"/>
      <c r="E850" s="13"/>
      <c r="F850" s="13"/>
    </row>
    <row r="851">
      <c r="A851" s="13"/>
      <c r="B851" s="13"/>
      <c r="C851" s="13"/>
      <c r="D851" s="13"/>
      <c r="E851" s="13"/>
      <c r="F851" s="13"/>
    </row>
    <row r="852">
      <c r="A852" s="13"/>
      <c r="B852" s="13"/>
      <c r="C852" s="13"/>
      <c r="D852" s="13"/>
      <c r="E852" s="13"/>
      <c r="F852" s="13"/>
    </row>
    <row r="853">
      <c r="A853" s="13"/>
      <c r="B853" s="13"/>
      <c r="C853" s="13"/>
      <c r="D853" s="13"/>
      <c r="E853" s="13"/>
      <c r="F853" s="13"/>
    </row>
    <row r="854">
      <c r="A854" s="13"/>
      <c r="B854" s="13"/>
      <c r="C854" s="13"/>
      <c r="D854" s="13"/>
      <c r="E854" s="13"/>
      <c r="F854" s="13"/>
    </row>
    <row r="855">
      <c r="A855" s="13"/>
      <c r="B855" s="13"/>
      <c r="C855" s="13"/>
      <c r="D855" s="13"/>
      <c r="E855" s="13"/>
      <c r="F855" s="13"/>
    </row>
    <row r="856">
      <c r="A856" s="13"/>
      <c r="B856" s="13"/>
      <c r="C856" s="13"/>
      <c r="D856" s="13"/>
      <c r="E856" s="13"/>
      <c r="F856" s="13"/>
    </row>
    <row r="857">
      <c r="A857" s="13"/>
      <c r="B857" s="13"/>
      <c r="C857" s="13"/>
      <c r="D857" s="13"/>
      <c r="E857" s="13"/>
      <c r="F857" s="13"/>
    </row>
    <row r="858">
      <c r="A858" s="13"/>
      <c r="B858" s="13"/>
      <c r="C858" s="13"/>
      <c r="D858" s="13"/>
      <c r="E858" s="13"/>
      <c r="F858" s="13"/>
    </row>
    <row r="859">
      <c r="A859" s="13"/>
      <c r="B859" s="13"/>
      <c r="C859" s="13"/>
      <c r="D859" s="13"/>
      <c r="E859" s="13"/>
      <c r="F859" s="13"/>
    </row>
    <row r="860">
      <c r="A860" s="13"/>
      <c r="B860" s="13"/>
      <c r="C860" s="13"/>
      <c r="D860" s="13"/>
      <c r="E860" s="13"/>
      <c r="F860" s="13"/>
    </row>
    <row r="861">
      <c r="A861" s="13"/>
      <c r="B861" s="13"/>
      <c r="C861" s="13"/>
      <c r="D861" s="13"/>
      <c r="E861" s="13"/>
      <c r="F861" s="13"/>
    </row>
    <row r="862">
      <c r="A862" s="13"/>
      <c r="B862" s="13"/>
      <c r="C862" s="13"/>
      <c r="D862" s="13"/>
      <c r="E862" s="13"/>
      <c r="F862" s="13"/>
    </row>
    <row r="863">
      <c r="A863" s="13"/>
      <c r="B863" s="13"/>
      <c r="C863" s="13"/>
      <c r="D863" s="13"/>
      <c r="E863" s="13"/>
      <c r="F863" s="13"/>
    </row>
    <row r="864">
      <c r="A864" s="13"/>
      <c r="B864" s="13"/>
      <c r="C864" s="13"/>
      <c r="D864" s="13"/>
      <c r="E864" s="13"/>
      <c r="F864" s="13"/>
    </row>
    <row r="865">
      <c r="A865" s="13"/>
      <c r="B865" s="13"/>
      <c r="C865" s="13"/>
      <c r="D865" s="13"/>
      <c r="E865" s="13"/>
      <c r="F865" s="13"/>
    </row>
    <row r="866">
      <c r="A866" s="13"/>
      <c r="B866" s="13"/>
      <c r="C866" s="13"/>
      <c r="D866" s="13"/>
      <c r="E866" s="13"/>
      <c r="F866" s="13"/>
    </row>
    <row r="867">
      <c r="A867" s="13"/>
      <c r="B867" s="13"/>
      <c r="C867" s="13"/>
      <c r="D867" s="13"/>
      <c r="E867" s="13"/>
      <c r="F867" s="13"/>
    </row>
    <row r="868">
      <c r="A868" s="13"/>
      <c r="B868" s="13"/>
      <c r="C868" s="13"/>
      <c r="D868" s="13"/>
      <c r="E868" s="13"/>
      <c r="F868" s="13"/>
    </row>
    <row r="869">
      <c r="A869" s="13"/>
      <c r="B869" s="13"/>
      <c r="C869" s="13"/>
      <c r="D869" s="13"/>
      <c r="E869" s="13"/>
      <c r="F869" s="13"/>
    </row>
    <row r="870">
      <c r="A870" s="13"/>
      <c r="B870" s="13"/>
      <c r="C870" s="13"/>
      <c r="D870" s="13"/>
      <c r="E870" s="13"/>
      <c r="F870" s="13"/>
    </row>
    <row r="871">
      <c r="A871" s="13"/>
      <c r="B871" s="13"/>
      <c r="C871" s="13"/>
      <c r="D871" s="13"/>
      <c r="E871" s="13"/>
      <c r="F871" s="13"/>
    </row>
    <row r="872">
      <c r="A872" s="13"/>
      <c r="B872" s="13"/>
      <c r="C872" s="13"/>
      <c r="D872" s="13"/>
      <c r="E872" s="13"/>
      <c r="F872" s="13"/>
    </row>
    <row r="873">
      <c r="A873" s="13"/>
      <c r="B873" s="13"/>
      <c r="C873" s="13"/>
      <c r="D873" s="13"/>
      <c r="E873" s="13"/>
      <c r="F873" s="13"/>
    </row>
    <row r="874">
      <c r="A874" s="13"/>
      <c r="B874" s="13"/>
      <c r="C874" s="13"/>
      <c r="D874" s="13"/>
      <c r="E874" s="13"/>
      <c r="F874" s="13"/>
    </row>
    <row r="875">
      <c r="A875" s="13"/>
      <c r="B875" s="13"/>
      <c r="C875" s="13"/>
      <c r="D875" s="13"/>
      <c r="E875" s="13"/>
      <c r="F875" s="13"/>
    </row>
    <row r="876">
      <c r="A876" s="13"/>
      <c r="B876" s="13"/>
      <c r="C876" s="13"/>
      <c r="D876" s="13"/>
      <c r="E876" s="13"/>
      <c r="F876" s="13"/>
    </row>
    <row r="877">
      <c r="A877" s="13"/>
      <c r="B877" s="13"/>
      <c r="C877" s="13"/>
      <c r="D877" s="13"/>
      <c r="E877" s="13"/>
      <c r="F877" s="13"/>
    </row>
    <row r="878">
      <c r="A878" s="13"/>
      <c r="B878" s="13"/>
      <c r="C878" s="13"/>
      <c r="D878" s="13"/>
      <c r="E878" s="13"/>
      <c r="F878" s="13"/>
    </row>
    <row r="879">
      <c r="A879" s="13"/>
      <c r="B879" s="13"/>
      <c r="C879" s="13"/>
      <c r="D879" s="13"/>
      <c r="E879" s="13"/>
      <c r="F879" s="13"/>
    </row>
    <row r="880">
      <c r="A880" s="13"/>
      <c r="B880" s="13"/>
      <c r="C880" s="13"/>
      <c r="D880" s="13"/>
      <c r="E880" s="13"/>
      <c r="F880" s="13"/>
    </row>
    <row r="881">
      <c r="A881" s="13"/>
      <c r="B881" s="13"/>
      <c r="C881" s="13"/>
      <c r="D881" s="13"/>
      <c r="E881" s="13"/>
      <c r="F881" s="13"/>
    </row>
    <row r="882">
      <c r="A882" s="13"/>
      <c r="B882" s="13"/>
      <c r="C882" s="13"/>
      <c r="D882" s="13"/>
      <c r="E882" s="13"/>
      <c r="F882" s="13"/>
    </row>
    <row r="883">
      <c r="A883" s="13"/>
      <c r="B883" s="13"/>
      <c r="C883" s="13"/>
      <c r="D883" s="13"/>
      <c r="E883" s="13"/>
      <c r="F883" s="13"/>
    </row>
    <row r="884">
      <c r="A884" s="13"/>
      <c r="B884" s="13"/>
      <c r="C884" s="13"/>
      <c r="D884" s="13"/>
      <c r="E884" s="13"/>
      <c r="F884" s="13"/>
    </row>
    <row r="885">
      <c r="A885" s="13"/>
      <c r="B885" s="13"/>
      <c r="C885" s="13"/>
      <c r="D885" s="13"/>
      <c r="E885" s="13"/>
      <c r="F885" s="13"/>
    </row>
    <row r="886">
      <c r="A886" s="13"/>
      <c r="B886" s="13"/>
      <c r="C886" s="13"/>
      <c r="D886" s="13"/>
      <c r="E886" s="13"/>
      <c r="F886" s="13"/>
    </row>
    <row r="887">
      <c r="A887" s="13"/>
      <c r="B887" s="13"/>
      <c r="C887" s="13"/>
      <c r="D887" s="13"/>
      <c r="E887" s="13"/>
      <c r="F887" s="13"/>
    </row>
    <row r="888">
      <c r="A888" s="13"/>
      <c r="B888" s="13"/>
      <c r="C888" s="13"/>
      <c r="D888" s="13"/>
      <c r="E888" s="13"/>
      <c r="F888" s="13"/>
    </row>
    <row r="889">
      <c r="A889" s="13"/>
      <c r="B889" s="13"/>
      <c r="C889" s="13"/>
      <c r="D889" s="13"/>
      <c r="E889" s="13"/>
      <c r="F889" s="13"/>
    </row>
    <row r="890">
      <c r="A890" s="13"/>
      <c r="B890" s="13"/>
      <c r="C890" s="13"/>
      <c r="D890" s="13"/>
      <c r="E890" s="13"/>
      <c r="F890" s="13"/>
    </row>
    <row r="891">
      <c r="A891" s="13"/>
      <c r="B891" s="13"/>
      <c r="C891" s="13"/>
      <c r="D891" s="13"/>
      <c r="E891" s="13"/>
      <c r="F891" s="13"/>
    </row>
    <row r="892">
      <c r="A892" s="13"/>
      <c r="B892" s="13"/>
      <c r="C892" s="13"/>
      <c r="D892" s="13"/>
      <c r="E892" s="13"/>
      <c r="F892" s="13"/>
    </row>
    <row r="893">
      <c r="A893" s="13"/>
      <c r="B893" s="13"/>
      <c r="C893" s="13"/>
      <c r="D893" s="13"/>
      <c r="E893" s="13"/>
      <c r="F893" s="13"/>
    </row>
    <row r="894">
      <c r="A894" s="13"/>
      <c r="B894" s="13"/>
      <c r="C894" s="13"/>
      <c r="D894" s="13"/>
      <c r="E894" s="13"/>
      <c r="F894" s="13"/>
    </row>
    <row r="895">
      <c r="A895" s="13"/>
      <c r="B895" s="13"/>
      <c r="C895" s="13"/>
      <c r="D895" s="13"/>
      <c r="E895" s="13"/>
      <c r="F895" s="13"/>
    </row>
    <row r="896">
      <c r="A896" s="13"/>
      <c r="B896" s="13"/>
      <c r="C896" s="13"/>
      <c r="D896" s="13"/>
      <c r="E896" s="13"/>
      <c r="F896" s="13"/>
    </row>
    <row r="897">
      <c r="A897" s="13"/>
      <c r="B897" s="13"/>
      <c r="C897" s="13"/>
      <c r="D897" s="13"/>
      <c r="E897" s="13"/>
      <c r="F897" s="13"/>
    </row>
    <row r="898">
      <c r="A898" s="13"/>
      <c r="B898" s="13"/>
      <c r="C898" s="13"/>
      <c r="D898" s="13"/>
      <c r="E898" s="13"/>
      <c r="F898" s="13"/>
    </row>
    <row r="899">
      <c r="A899" s="13"/>
      <c r="B899" s="13"/>
      <c r="C899" s="13"/>
      <c r="D899" s="13"/>
      <c r="E899" s="13"/>
      <c r="F899" s="13"/>
    </row>
    <row r="900">
      <c r="A900" s="13"/>
      <c r="B900" s="13"/>
      <c r="C900" s="13"/>
      <c r="D900" s="13"/>
      <c r="E900" s="13"/>
      <c r="F900" s="13"/>
    </row>
    <row r="901">
      <c r="A901" s="13"/>
      <c r="B901" s="13"/>
      <c r="C901" s="13"/>
      <c r="D901" s="13"/>
      <c r="E901" s="13"/>
      <c r="F901" s="13"/>
    </row>
    <row r="902">
      <c r="A902" s="13"/>
      <c r="B902" s="13"/>
      <c r="C902" s="13"/>
      <c r="D902" s="13"/>
      <c r="E902" s="13"/>
      <c r="F902" s="13"/>
    </row>
    <row r="903">
      <c r="A903" s="13"/>
      <c r="B903" s="13"/>
      <c r="C903" s="13"/>
      <c r="D903" s="13"/>
      <c r="E903" s="13"/>
      <c r="F903" s="13"/>
    </row>
    <row r="904">
      <c r="A904" s="13"/>
      <c r="B904" s="13"/>
      <c r="C904" s="13"/>
      <c r="D904" s="13"/>
      <c r="E904" s="13"/>
      <c r="F904" s="13"/>
    </row>
    <row r="905">
      <c r="A905" s="13"/>
      <c r="B905" s="13"/>
      <c r="C905" s="13"/>
      <c r="D905" s="13"/>
      <c r="E905" s="13"/>
      <c r="F905" s="13"/>
    </row>
    <row r="906">
      <c r="A906" s="13"/>
      <c r="B906" s="13"/>
      <c r="C906" s="13"/>
      <c r="D906" s="13"/>
      <c r="E906" s="13"/>
      <c r="F906" s="13"/>
    </row>
    <row r="907">
      <c r="A907" s="13"/>
      <c r="B907" s="13"/>
      <c r="C907" s="13"/>
      <c r="D907" s="13"/>
      <c r="E907" s="13"/>
      <c r="F907" s="13"/>
    </row>
    <row r="908">
      <c r="A908" s="13"/>
      <c r="B908" s="13"/>
      <c r="C908" s="13"/>
      <c r="D908" s="13"/>
      <c r="E908" s="13"/>
      <c r="F908" s="13"/>
    </row>
    <row r="909">
      <c r="A909" s="13"/>
      <c r="B909" s="13"/>
      <c r="C909" s="13"/>
      <c r="D909" s="13"/>
      <c r="E909" s="13"/>
      <c r="F909" s="13"/>
    </row>
    <row r="910">
      <c r="A910" s="13"/>
      <c r="B910" s="13"/>
      <c r="C910" s="13"/>
      <c r="D910" s="13"/>
      <c r="E910" s="13"/>
      <c r="F910" s="13"/>
    </row>
    <row r="911">
      <c r="A911" s="13"/>
      <c r="B911" s="13"/>
      <c r="C911" s="13"/>
      <c r="D911" s="13"/>
      <c r="E911" s="13"/>
      <c r="F911" s="13"/>
    </row>
    <row r="912">
      <c r="A912" s="13"/>
      <c r="B912" s="13"/>
      <c r="C912" s="13"/>
      <c r="D912" s="13"/>
      <c r="E912" s="13"/>
      <c r="F912" s="13"/>
    </row>
    <row r="913">
      <c r="A913" s="13"/>
      <c r="B913" s="13"/>
      <c r="C913" s="13"/>
      <c r="D913" s="13"/>
      <c r="E913" s="13"/>
      <c r="F913" s="13"/>
    </row>
    <row r="914">
      <c r="A914" s="13"/>
      <c r="B914" s="13"/>
      <c r="C914" s="13"/>
      <c r="D914" s="13"/>
      <c r="E914" s="13"/>
      <c r="F914" s="13"/>
    </row>
    <row r="915">
      <c r="A915" s="13"/>
      <c r="B915" s="13"/>
      <c r="C915" s="13"/>
      <c r="D915" s="13"/>
      <c r="E915" s="13"/>
      <c r="F915" s="13"/>
    </row>
    <row r="916">
      <c r="A916" s="13"/>
      <c r="B916" s="13"/>
      <c r="C916" s="13"/>
      <c r="D916" s="13"/>
      <c r="E916" s="13"/>
      <c r="F916" s="13"/>
    </row>
    <row r="917">
      <c r="A917" s="13"/>
      <c r="B917" s="13"/>
      <c r="C917" s="13"/>
      <c r="D917" s="13"/>
      <c r="E917" s="13"/>
      <c r="F917" s="13"/>
    </row>
    <row r="918">
      <c r="A918" s="13"/>
      <c r="B918" s="13"/>
      <c r="C918" s="13"/>
      <c r="D918" s="13"/>
      <c r="E918" s="13"/>
      <c r="F918" s="13"/>
    </row>
    <row r="919">
      <c r="A919" s="13"/>
      <c r="B919" s="13"/>
      <c r="C919" s="13"/>
      <c r="D919" s="13"/>
      <c r="E919" s="13"/>
      <c r="F919" s="13"/>
    </row>
    <row r="920">
      <c r="A920" s="13"/>
      <c r="B920" s="13"/>
      <c r="C920" s="13"/>
      <c r="D920" s="13"/>
      <c r="E920" s="13"/>
      <c r="F920" s="13"/>
    </row>
    <row r="921">
      <c r="A921" s="13"/>
      <c r="B921" s="13"/>
      <c r="C921" s="13"/>
      <c r="D921" s="13"/>
      <c r="E921" s="13"/>
      <c r="F921" s="13"/>
    </row>
    <row r="922">
      <c r="A922" s="13"/>
      <c r="B922" s="13"/>
      <c r="C922" s="13"/>
      <c r="D922" s="13"/>
      <c r="E922" s="13"/>
      <c r="F922" s="13"/>
    </row>
    <row r="923">
      <c r="A923" s="13"/>
      <c r="B923" s="13"/>
      <c r="C923" s="13"/>
      <c r="D923" s="13"/>
      <c r="E923" s="13"/>
      <c r="F923" s="13"/>
    </row>
    <row r="924">
      <c r="A924" s="13"/>
      <c r="B924" s="13"/>
      <c r="C924" s="13"/>
      <c r="D924" s="13"/>
      <c r="E924" s="13"/>
      <c r="F924" s="13"/>
    </row>
    <row r="925">
      <c r="A925" s="13"/>
      <c r="B925" s="13"/>
      <c r="C925" s="13"/>
      <c r="D925" s="13"/>
      <c r="E925" s="13"/>
      <c r="F925" s="13"/>
    </row>
    <row r="926">
      <c r="A926" s="13"/>
      <c r="B926" s="13"/>
      <c r="C926" s="13"/>
      <c r="D926" s="13"/>
      <c r="E926" s="13"/>
      <c r="F926" s="13"/>
    </row>
    <row r="927">
      <c r="A927" s="13"/>
      <c r="B927" s="13"/>
      <c r="C927" s="13"/>
      <c r="D927" s="13"/>
      <c r="E927" s="13"/>
      <c r="F927" s="13"/>
    </row>
    <row r="928">
      <c r="A928" s="13"/>
      <c r="B928" s="13"/>
      <c r="C928" s="13"/>
      <c r="D928" s="13"/>
      <c r="E928" s="13"/>
      <c r="F928" s="13"/>
    </row>
    <row r="929">
      <c r="A929" s="13"/>
      <c r="B929" s="13"/>
      <c r="C929" s="13"/>
      <c r="D929" s="13"/>
      <c r="E929" s="13"/>
      <c r="F929" s="13"/>
    </row>
    <row r="930">
      <c r="A930" s="13"/>
      <c r="B930" s="13"/>
      <c r="C930" s="13"/>
      <c r="D930" s="13"/>
      <c r="E930" s="13"/>
      <c r="F930" s="13"/>
    </row>
    <row r="931">
      <c r="A931" s="13"/>
      <c r="B931" s="13"/>
      <c r="C931" s="13"/>
      <c r="D931" s="13"/>
      <c r="E931" s="13"/>
      <c r="F931" s="13"/>
    </row>
    <row r="932">
      <c r="A932" s="13"/>
      <c r="B932" s="13"/>
      <c r="C932" s="13"/>
      <c r="D932" s="13"/>
      <c r="E932" s="13"/>
      <c r="F932" s="13"/>
    </row>
    <row r="933">
      <c r="A933" s="13"/>
      <c r="B933" s="13"/>
      <c r="C933" s="13"/>
      <c r="D933" s="13"/>
      <c r="E933" s="13"/>
      <c r="F933" s="13"/>
    </row>
    <row r="934">
      <c r="A934" s="13"/>
      <c r="B934" s="13"/>
      <c r="C934" s="13"/>
      <c r="D934" s="13"/>
      <c r="E934" s="13"/>
      <c r="F934" s="13"/>
    </row>
    <row r="935">
      <c r="A935" s="13"/>
      <c r="B935" s="13"/>
      <c r="C935" s="13"/>
      <c r="D935" s="13"/>
      <c r="E935" s="13"/>
      <c r="F935" s="13"/>
    </row>
    <row r="936">
      <c r="A936" s="13"/>
      <c r="B936" s="13"/>
      <c r="C936" s="13"/>
      <c r="D936" s="13"/>
      <c r="E936" s="13"/>
      <c r="F936" s="13"/>
    </row>
    <row r="937">
      <c r="A937" s="13"/>
      <c r="B937" s="13"/>
      <c r="C937" s="13"/>
      <c r="D937" s="13"/>
      <c r="E937" s="13"/>
      <c r="F937" s="13"/>
    </row>
    <row r="938">
      <c r="A938" s="13"/>
      <c r="B938" s="13"/>
      <c r="C938" s="13"/>
      <c r="D938" s="13"/>
      <c r="E938" s="13"/>
      <c r="F938" s="13"/>
    </row>
    <row r="939">
      <c r="A939" s="13"/>
      <c r="B939" s="13"/>
      <c r="C939" s="13"/>
      <c r="D939" s="13"/>
      <c r="E939" s="13"/>
      <c r="F939" s="13"/>
    </row>
    <row r="940">
      <c r="A940" s="13"/>
      <c r="B940" s="13"/>
      <c r="C940" s="13"/>
      <c r="D940" s="13"/>
      <c r="E940" s="13"/>
      <c r="F940" s="13"/>
    </row>
    <row r="941">
      <c r="A941" s="13"/>
      <c r="B941" s="13"/>
      <c r="C941" s="13"/>
      <c r="D941" s="13"/>
      <c r="E941" s="13"/>
      <c r="F941" s="13"/>
    </row>
    <row r="942">
      <c r="A942" s="13"/>
      <c r="B942" s="13"/>
      <c r="C942" s="13"/>
      <c r="D942" s="13"/>
      <c r="E942" s="13"/>
      <c r="F942" s="13"/>
    </row>
    <row r="943">
      <c r="A943" s="13"/>
      <c r="B943" s="13"/>
      <c r="C943" s="13"/>
      <c r="D943" s="13"/>
      <c r="E943" s="13"/>
      <c r="F943" s="13"/>
    </row>
    <row r="944">
      <c r="A944" s="13"/>
      <c r="B944" s="13"/>
      <c r="C944" s="13"/>
      <c r="D944" s="13"/>
      <c r="E944" s="13"/>
      <c r="F944" s="13"/>
    </row>
    <row r="945">
      <c r="A945" s="13"/>
      <c r="B945" s="13"/>
      <c r="C945" s="13"/>
      <c r="D945" s="13"/>
      <c r="E945" s="13"/>
      <c r="F945" s="13"/>
    </row>
    <row r="946">
      <c r="A946" s="13"/>
      <c r="B946" s="13"/>
      <c r="C946" s="13"/>
      <c r="D946" s="13"/>
      <c r="E946" s="13"/>
      <c r="F946" s="13"/>
    </row>
    <row r="947">
      <c r="A947" s="13"/>
      <c r="B947" s="13"/>
      <c r="C947" s="13"/>
      <c r="D947" s="13"/>
      <c r="E947" s="13"/>
      <c r="F947" s="13"/>
    </row>
    <row r="948">
      <c r="A948" s="13"/>
      <c r="B948" s="13"/>
      <c r="C948" s="13"/>
      <c r="D948" s="13"/>
      <c r="E948" s="13"/>
      <c r="F948" s="13"/>
    </row>
    <row r="949">
      <c r="A949" s="13"/>
      <c r="B949" s="13"/>
      <c r="C949" s="13"/>
      <c r="D949" s="13"/>
      <c r="E949" s="13"/>
      <c r="F949" s="13"/>
    </row>
    <row r="950">
      <c r="A950" s="13"/>
      <c r="B950" s="13"/>
      <c r="C950" s="13"/>
      <c r="D950" s="13"/>
      <c r="E950" s="13"/>
      <c r="F950" s="13"/>
    </row>
    <row r="951">
      <c r="A951" s="13"/>
      <c r="B951" s="13"/>
      <c r="C951" s="13"/>
      <c r="D951" s="13"/>
      <c r="E951" s="13"/>
      <c r="F951" s="13"/>
    </row>
    <row r="952">
      <c r="A952" s="13"/>
      <c r="B952" s="13"/>
      <c r="C952" s="13"/>
      <c r="D952" s="13"/>
      <c r="E952" s="13"/>
      <c r="F952" s="13"/>
    </row>
    <row r="953">
      <c r="A953" s="13"/>
      <c r="B953" s="13"/>
      <c r="C953" s="13"/>
      <c r="D953" s="13"/>
      <c r="E953" s="13"/>
      <c r="F953" s="13"/>
    </row>
    <row r="954">
      <c r="A954" s="13"/>
      <c r="B954" s="13"/>
      <c r="C954" s="13"/>
      <c r="D954" s="13"/>
      <c r="E954" s="13"/>
      <c r="F954" s="13"/>
    </row>
    <row r="955">
      <c r="A955" s="13"/>
      <c r="B955" s="13"/>
      <c r="C955" s="13"/>
      <c r="D955" s="13"/>
      <c r="E955" s="13"/>
      <c r="F955" s="13"/>
    </row>
    <row r="956">
      <c r="A956" s="13"/>
      <c r="B956" s="13"/>
      <c r="C956" s="13"/>
      <c r="D956" s="13"/>
      <c r="E956" s="13"/>
      <c r="F956" s="13"/>
    </row>
    <row r="957">
      <c r="A957" s="13"/>
      <c r="B957" s="13"/>
      <c r="C957" s="13"/>
      <c r="D957" s="13"/>
      <c r="E957" s="13"/>
      <c r="F957" s="13"/>
    </row>
    <row r="958">
      <c r="A958" s="13"/>
      <c r="B958" s="13"/>
      <c r="C958" s="13"/>
      <c r="D958" s="13"/>
      <c r="E958" s="13"/>
      <c r="F958" s="13"/>
    </row>
    <row r="959">
      <c r="A959" s="13"/>
      <c r="B959" s="13"/>
      <c r="C959" s="13"/>
      <c r="D959" s="13"/>
      <c r="E959" s="13"/>
      <c r="F959" s="13"/>
    </row>
    <row r="960">
      <c r="A960" s="13"/>
      <c r="B960" s="13"/>
      <c r="C960" s="13"/>
      <c r="D960" s="13"/>
      <c r="E960" s="13"/>
      <c r="F960" s="13"/>
    </row>
    <row r="961">
      <c r="A961" s="13"/>
      <c r="B961" s="13"/>
      <c r="C961" s="13"/>
      <c r="D961" s="13"/>
      <c r="E961" s="13"/>
      <c r="F961" s="13"/>
    </row>
    <row r="962">
      <c r="A962" s="13"/>
      <c r="B962" s="13"/>
      <c r="C962" s="13"/>
      <c r="D962" s="13"/>
      <c r="E962" s="13"/>
      <c r="F962" s="13"/>
    </row>
    <row r="963">
      <c r="A963" s="13"/>
      <c r="B963" s="13"/>
      <c r="C963" s="13"/>
      <c r="D963" s="13"/>
      <c r="E963" s="13"/>
      <c r="F963" s="13"/>
    </row>
    <row r="964">
      <c r="A964" s="13"/>
      <c r="B964" s="13"/>
      <c r="C964" s="13"/>
      <c r="D964" s="13"/>
      <c r="E964" s="13"/>
      <c r="F964" s="13"/>
    </row>
    <row r="965">
      <c r="A965" s="13"/>
      <c r="B965" s="13"/>
      <c r="C965" s="13"/>
      <c r="D965" s="13"/>
      <c r="E965" s="13"/>
      <c r="F965" s="13"/>
    </row>
    <row r="966">
      <c r="A966" s="13"/>
      <c r="B966" s="13"/>
      <c r="C966" s="13"/>
      <c r="D966" s="13"/>
      <c r="E966" s="13"/>
      <c r="F966" s="13"/>
    </row>
    <row r="967">
      <c r="A967" s="13"/>
      <c r="B967" s="13"/>
      <c r="C967" s="13"/>
      <c r="D967" s="13"/>
      <c r="E967" s="13"/>
      <c r="F967" s="13"/>
    </row>
    <row r="968">
      <c r="A968" s="13"/>
      <c r="B968" s="13"/>
      <c r="C968" s="13"/>
      <c r="D968" s="13"/>
      <c r="E968" s="13"/>
      <c r="F968" s="13"/>
    </row>
    <row r="969">
      <c r="A969" s="13"/>
      <c r="B969" s="13"/>
      <c r="C969" s="13"/>
      <c r="D969" s="13"/>
      <c r="E969" s="13"/>
      <c r="F969" s="13"/>
    </row>
    <row r="970">
      <c r="A970" s="13"/>
      <c r="B970" s="13"/>
      <c r="C970" s="13"/>
      <c r="D970" s="13"/>
      <c r="E970" s="13"/>
      <c r="F970" s="13"/>
    </row>
    <row r="971">
      <c r="A971" s="13"/>
      <c r="B971" s="13"/>
      <c r="C971" s="13"/>
      <c r="D971" s="13"/>
      <c r="E971" s="13"/>
      <c r="F971" s="13"/>
    </row>
    <row r="972">
      <c r="A972" s="13"/>
      <c r="B972" s="13"/>
      <c r="C972" s="13"/>
      <c r="D972" s="13"/>
      <c r="E972" s="13"/>
      <c r="F972" s="13"/>
    </row>
    <row r="973">
      <c r="A973" s="13"/>
      <c r="B973" s="13"/>
      <c r="C973" s="13"/>
      <c r="D973" s="13"/>
      <c r="E973" s="13"/>
      <c r="F973" s="13"/>
    </row>
    <row r="974">
      <c r="A974" s="13"/>
      <c r="B974" s="13"/>
      <c r="C974" s="13"/>
      <c r="D974" s="13"/>
      <c r="E974" s="13"/>
      <c r="F974" s="13"/>
    </row>
    <row r="975">
      <c r="A975" s="13"/>
      <c r="B975" s="13"/>
      <c r="C975" s="13"/>
      <c r="D975" s="13"/>
      <c r="E975" s="13"/>
      <c r="F975" s="13"/>
    </row>
    <row r="976">
      <c r="A976" s="13"/>
      <c r="B976" s="13"/>
      <c r="C976" s="13"/>
      <c r="D976" s="13"/>
      <c r="E976" s="13"/>
      <c r="F976" s="13"/>
    </row>
    <row r="977">
      <c r="A977" s="13"/>
      <c r="B977" s="13"/>
      <c r="C977" s="13"/>
      <c r="D977" s="13"/>
      <c r="E977" s="13"/>
      <c r="F977" s="13"/>
    </row>
    <row r="978">
      <c r="A978" s="13"/>
      <c r="B978" s="13"/>
      <c r="C978" s="13"/>
      <c r="D978" s="13"/>
      <c r="E978" s="13"/>
      <c r="F978" s="13"/>
    </row>
    <row r="979">
      <c r="A979" s="13"/>
      <c r="B979" s="13"/>
      <c r="C979" s="13"/>
      <c r="D979" s="13"/>
      <c r="E979" s="13"/>
      <c r="F979" s="13"/>
    </row>
    <row r="980">
      <c r="A980" s="13"/>
      <c r="B980" s="13"/>
      <c r="C980" s="13"/>
      <c r="D980" s="13"/>
      <c r="E980" s="13"/>
      <c r="F980" s="13"/>
    </row>
    <row r="981">
      <c r="A981" s="13"/>
      <c r="B981" s="13"/>
      <c r="C981" s="13"/>
      <c r="D981" s="13"/>
      <c r="E981" s="13"/>
      <c r="F981" s="13"/>
    </row>
    <row r="982">
      <c r="A982" s="13"/>
      <c r="B982" s="13"/>
      <c r="C982" s="13"/>
      <c r="D982" s="13"/>
      <c r="E982" s="13"/>
      <c r="F982" s="13"/>
    </row>
    <row r="983">
      <c r="A983" s="13"/>
      <c r="B983" s="13"/>
      <c r="C983" s="13"/>
      <c r="D983" s="13"/>
      <c r="E983" s="13"/>
      <c r="F983" s="13"/>
    </row>
    <row r="984">
      <c r="A984" s="13"/>
      <c r="B984" s="13"/>
      <c r="C984" s="13"/>
      <c r="D984" s="13"/>
      <c r="E984" s="13"/>
      <c r="F984" s="13"/>
    </row>
    <row r="985">
      <c r="A985" s="13"/>
      <c r="B985" s="13"/>
      <c r="C985" s="13"/>
      <c r="D985" s="13"/>
      <c r="E985" s="13"/>
      <c r="F985" s="13"/>
    </row>
    <row r="986">
      <c r="A986" s="13"/>
      <c r="B986" s="13"/>
      <c r="C986" s="13"/>
      <c r="D986" s="13"/>
      <c r="E986" s="13"/>
      <c r="F986" s="13"/>
    </row>
    <row r="987">
      <c r="A987" s="13"/>
      <c r="B987" s="13"/>
      <c r="C987" s="13"/>
      <c r="D987" s="13"/>
      <c r="E987" s="13"/>
      <c r="F987" s="13"/>
    </row>
    <row r="988">
      <c r="A988" s="13"/>
      <c r="B988" s="13"/>
      <c r="C988" s="13"/>
      <c r="D988" s="13"/>
      <c r="E988" s="13"/>
      <c r="F988" s="13"/>
    </row>
    <row r="989">
      <c r="A989" s="13"/>
      <c r="B989" s="13"/>
      <c r="C989" s="13"/>
      <c r="D989" s="13"/>
      <c r="E989" s="13"/>
      <c r="F989" s="13"/>
    </row>
    <row r="990">
      <c r="A990" s="13"/>
      <c r="B990" s="13"/>
      <c r="C990" s="13"/>
      <c r="D990" s="13"/>
      <c r="E990" s="13"/>
      <c r="F990" s="13"/>
    </row>
    <row r="991">
      <c r="A991" s="13"/>
      <c r="B991" s="13"/>
      <c r="C991" s="13"/>
      <c r="D991" s="13"/>
      <c r="E991" s="13"/>
      <c r="F991" s="13"/>
    </row>
    <row r="992">
      <c r="A992" s="13"/>
      <c r="B992" s="13"/>
      <c r="C992" s="13"/>
      <c r="D992" s="13"/>
      <c r="E992" s="13"/>
      <c r="F992" s="13"/>
    </row>
    <row r="993">
      <c r="A993" s="13"/>
      <c r="B993" s="13"/>
      <c r="C993" s="13"/>
      <c r="D993" s="13"/>
      <c r="E993" s="13"/>
      <c r="F993" s="13"/>
    </row>
    <row r="994">
      <c r="A994" s="13"/>
      <c r="B994" s="13"/>
      <c r="C994" s="13"/>
      <c r="D994" s="13"/>
      <c r="E994" s="13"/>
      <c r="F994" s="13"/>
    </row>
    <row r="995">
      <c r="A995" s="13"/>
      <c r="B995" s="13"/>
      <c r="C995" s="13"/>
      <c r="D995" s="13"/>
      <c r="E995" s="13"/>
      <c r="F995" s="13"/>
    </row>
    <row r="996">
      <c r="A996" s="13"/>
      <c r="B996" s="13"/>
      <c r="C996" s="13"/>
      <c r="D996" s="13"/>
      <c r="E996" s="13"/>
      <c r="F996" s="13"/>
    </row>
    <row r="997">
      <c r="A997" s="13"/>
      <c r="B997" s="13"/>
      <c r="C997" s="13"/>
      <c r="D997" s="13"/>
      <c r="E997" s="13"/>
      <c r="F997" s="13"/>
    </row>
    <row r="998">
      <c r="A998" s="13"/>
      <c r="B998" s="13"/>
      <c r="C998" s="13"/>
      <c r="D998" s="13"/>
      <c r="E998" s="13"/>
      <c r="F998" s="13"/>
    </row>
    <row r="999">
      <c r="A999" s="13"/>
      <c r="B999" s="13"/>
      <c r="C999" s="13"/>
      <c r="D999" s="13"/>
      <c r="E999" s="13"/>
      <c r="F999" s="13"/>
    </row>
    <row r="1000">
      <c r="A1000" s="13"/>
      <c r="B1000" s="13"/>
      <c r="C1000" s="13"/>
      <c r="D1000" s="13"/>
      <c r="E1000" s="13"/>
      <c r="F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12.38"/>
    <col customWidth="1" min="10" max="10" width="25.25"/>
    <col customWidth="1" min="11" max="11" width="22.13"/>
    <col customWidth="1" min="12" max="12" width="16.38"/>
    <col customWidth="1" min="13" max="13" width="15.63"/>
    <col customWidth="1" min="14" max="14" width="18.13"/>
    <col customWidth="1" min="15" max="15" width="16.5"/>
    <col customWidth="1" min="16" max="16" width="18.38"/>
    <col customWidth="1" min="17" max="17" width="22.13"/>
    <col customWidth="1" min="18" max="18" width="16.38"/>
    <col customWidth="1" min="19" max="19" width="16.0"/>
  </cols>
  <sheetData>
    <row r="1">
      <c r="A1" s="14" t="s">
        <v>86</v>
      </c>
      <c r="B1" s="15" t="s">
        <v>87</v>
      </c>
      <c r="C1" s="15" t="s">
        <v>88</v>
      </c>
      <c r="D1" s="15" t="s">
        <v>89</v>
      </c>
      <c r="E1" s="15" t="s">
        <v>90</v>
      </c>
      <c r="F1" s="15" t="s">
        <v>91</v>
      </c>
      <c r="G1" s="16" t="s">
        <v>92</v>
      </c>
      <c r="H1" s="17" t="s">
        <v>93</v>
      </c>
      <c r="I1" s="18" t="s">
        <v>94</v>
      </c>
      <c r="J1" s="16" t="s">
        <v>95</v>
      </c>
      <c r="K1" s="17" t="s">
        <v>96</v>
      </c>
      <c r="L1" s="18" t="s">
        <v>97</v>
      </c>
      <c r="M1" s="19" t="s">
        <v>98</v>
      </c>
      <c r="N1" s="19" t="s">
        <v>99</v>
      </c>
      <c r="O1" s="19" t="s">
        <v>100</v>
      </c>
    </row>
    <row r="2">
      <c r="A2" s="20"/>
      <c r="B2" s="20"/>
      <c r="C2" s="21"/>
      <c r="D2" s="22"/>
      <c r="E2" s="22"/>
      <c r="F2" s="22"/>
      <c r="G2" s="23"/>
      <c r="H2" s="23"/>
      <c r="I2" s="23"/>
      <c r="J2" s="23"/>
      <c r="K2" s="23"/>
      <c r="L2" s="23"/>
      <c r="N2" s="24"/>
    </row>
    <row r="3">
      <c r="A3" s="20"/>
      <c r="B3" s="20"/>
      <c r="C3" s="21"/>
      <c r="D3" s="22"/>
      <c r="E3" s="22"/>
      <c r="F3" s="22"/>
      <c r="G3" s="23"/>
      <c r="H3" s="23"/>
      <c r="I3" s="23"/>
      <c r="J3" s="23"/>
      <c r="K3" s="23"/>
      <c r="L3" s="23"/>
    </row>
    <row r="4">
      <c r="A4" s="20"/>
      <c r="B4" s="20"/>
      <c r="C4" s="21"/>
      <c r="D4" s="22"/>
      <c r="E4" s="22"/>
      <c r="F4" s="22"/>
      <c r="G4" s="23"/>
      <c r="H4" s="23"/>
      <c r="I4" s="23"/>
      <c r="J4" s="23"/>
      <c r="K4" s="23"/>
      <c r="L4" s="23"/>
    </row>
    <row r="5">
      <c r="A5" s="20"/>
      <c r="B5" s="20"/>
      <c r="C5" s="21"/>
      <c r="D5" s="22"/>
      <c r="E5" s="22"/>
      <c r="F5" s="22"/>
      <c r="G5" s="23"/>
      <c r="H5" s="23"/>
      <c r="I5" s="23"/>
      <c r="J5" s="23"/>
      <c r="K5" s="23"/>
      <c r="L5" s="23"/>
    </row>
    <row r="6">
      <c r="A6" s="20"/>
      <c r="B6" s="20"/>
      <c r="C6" s="21"/>
      <c r="D6" s="22"/>
      <c r="E6" s="22"/>
      <c r="F6" s="22"/>
      <c r="G6" s="23"/>
      <c r="H6" s="23"/>
      <c r="I6" s="23"/>
      <c r="J6" s="23"/>
      <c r="K6" s="23"/>
      <c r="L6" s="23"/>
    </row>
    <row r="7">
      <c r="A7" s="20"/>
      <c r="B7" s="20"/>
      <c r="C7" s="21"/>
      <c r="D7" s="22"/>
      <c r="E7" s="22"/>
      <c r="F7" s="22"/>
      <c r="G7" s="23"/>
      <c r="H7" s="23"/>
      <c r="I7" s="23"/>
      <c r="J7" s="23"/>
      <c r="K7" s="23"/>
      <c r="L7" s="23"/>
    </row>
    <row r="8">
      <c r="A8" s="20"/>
      <c r="B8" s="20"/>
      <c r="C8" s="21"/>
      <c r="D8" s="22"/>
      <c r="E8" s="22"/>
      <c r="F8" s="22"/>
      <c r="G8" s="23"/>
      <c r="H8" s="23"/>
      <c r="I8" s="23"/>
      <c r="J8" s="23"/>
      <c r="K8" s="23"/>
      <c r="L8" s="23"/>
    </row>
    <row r="9">
      <c r="A9" s="20"/>
      <c r="B9" s="20"/>
      <c r="C9" s="21"/>
      <c r="D9" s="22"/>
      <c r="E9" s="22"/>
      <c r="F9" s="22"/>
      <c r="G9" s="23"/>
      <c r="H9" s="23"/>
      <c r="I9" s="23"/>
      <c r="J9" s="23"/>
      <c r="K9" s="23"/>
      <c r="L9" s="23"/>
    </row>
    <row r="10">
      <c r="A10" s="20"/>
      <c r="B10" s="20"/>
      <c r="C10" s="21"/>
      <c r="D10" s="22"/>
      <c r="E10" s="22"/>
      <c r="F10" s="22"/>
      <c r="G10" s="23"/>
      <c r="H10" s="23"/>
      <c r="I10" s="23"/>
      <c r="J10" s="23"/>
      <c r="K10" s="23"/>
      <c r="L10" s="23"/>
    </row>
    <row r="11">
      <c r="A11" s="20"/>
      <c r="B11" s="20"/>
      <c r="C11" s="21"/>
      <c r="D11" s="22"/>
      <c r="E11" s="22"/>
      <c r="F11" s="22"/>
      <c r="G11" s="23"/>
      <c r="H11" s="23"/>
      <c r="I11" s="23"/>
      <c r="J11" s="23"/>
      <c r="K11" s="23"/>
      <c r="L11" s="23"/>
    </row>
    <row r="12">
      <c r="A12" s="20"/>
      <c r="B12" s="20"/>
      <c r="C12" s="21"/>
      <c r="D12" s="22"/>
      <c r="E12" s="22"/>
      <c r="F12" s="22"/>
      <c r="G12" s="23"/>
      <c r="H12" s="23"/>
      <c r="I12" s="23"/>
      <c r="J12" s="23"/>
      <c r="K12" s="23"/>
      <c r="L12" s="23"/>
    </row>
    <row r="13">
      <c r="A13" s="20"/>
      <c r="B13" s="20"/>
      <c r="C13" s="21"/>
      <c r="D13" s="22"/>
      <c r="E13" s="22"/>
      <c r="F13" s="22"/>
      <c r="G13" s="23"/>
      <c r="H13" s="23"/>
      <c r="I13" s="23"/>
      <c r="J13" s="23"/>
      <c r="K13" s="23"/>
      <c r="L13" s="23"/>
    </row>
    <row r="14">
      <c r="A14" s="20"/>
      <c r="B14" s="20"/>
      <c r="C14" s="21"/>
      <c r="D14" s="22"/>
      <c r="E14" s="22"/>
      <c r="F14" s="22"/>
      <c r="G14" s="23"/>
      <c r="H14" s="23"/>
      <c r="I14" s="23"/>
      <c r="J14" s="23"/>
      <c r="K14" s="23"/>
      <c r="L14" s="23"/>
    </row>
    <row r="15">
      <c r="A15" s="20"/>
      <c r="B15" s="20"/>
      <c r="C15" s="21"/>
      <c r="D15" s="22"/>
      <c r="E15" s="22"/>
      <c r="F15" s="22"/>
      <c r="G15" s="23"/>
      <c r="H15" s="23"/>
      <c r="I15" s="23"/>
      <c r="J15" s="23"/>
      <c r="K15" s="23"/>
      <c r="L15" s="23"/>
    </row>
    <row r="16">
      <c r="A16" s="20"/>
      <c r="B16" s="20"/>
      <c r="C16" s="21"/>
      <c r="D16" s="22"/>
      <c r="E16" s="22"/>
      <c r="F16" s="22"/>
      <c r="G16" s="23"/>
      <c r="H16" s="23"/>
      <c r="I16" s="23"/>
      <c r="J16" s="23"/>
      <c r="K16" s="23"/>
      <c r="L16" s="23"/>
    </row>
    <row r="17">
      <c r="A17" s="20"/>
      <c r="B17" s="20"/>
      <c r="C17" s="21"/>
      <c r="D17" s="22"/>
      <c r="E17" s="22"/>
      <c r="F17" s="22"/>
      <c r="G17" s="23"/>
      <c r="H17" s="23"/>
      <c r="I17" s="23"/>
      <c r="J17" s="23"/>
      <c r="K17" s="23"/>
      <c r="L17" s="23"/>
    </row>
    <row r="18">
      <c r="A18" s="20"/>
      <c r="B18" s="20"/>
      <c r="C18" s="21"/>
      <c r="D18" s="22"/>
      <c r="E18" s="22"/>
      <c r="F18" s="22"/>
      <c r="G18" s="23"/>
      <c r="H18" s="23"/>
      <c r="I18" s="23"/>
      <c r="J18" s="23"/>
      <c r="K18" s="23"/>
      <c r="L18" s="23"/>
    </row>
    <row r="19">
      <c r="A19" s="20"/>
      <c r="B19" s="20"/>
      <c r="C19" s="21"/>
      <c r="D19" s="22"/>
      <c r="E19" s="22"/>
      <c r="F19" s="22"/>
      <c r="G19" s="23"/>
      <c r="H19" s="23"/>
      <c r="I19" s="23"/>
      <c r="J19" s="23"/>
      <c r="K19" s="23"/>
      <c r="L19" s="23"/>
    </row>
    <row r="20">
      <c r="A20" s="20"/>
      <c r="B20" s="20"/>
      <c r="C20" s="21"/>
      <c r="D20" s="22"/>
      <c r="E20" s="22"/>
      <c r="F20" s="22"/>
      <c r="G20" s="23"/>
      <c r="H20" s="23"/>
      <c r="I20" s="23"/>
      <c r="J20" s="23"/>
      <c r="K20" s="23"/>
      <c r="L20" s="23"/>
    </row>
    <row r="21">
      <c r="A21" s="20"/>
      <c r="B21" s="20"/>
      <c r="C21" s="21"/>
      <c r="D21" s="22"/>
      <c r="E21" s="22"/>
      <c r="F21" s="22"/>
      <c r="G21" s="23"/>
      <c r="H21" s="23"/>
      <c r="I21" s="23"/>
      <c r="J21" s="23"/>
      <c r="K21" s="23"/>
      <c r="L21" s="23"/>
    </row>
    <row r="22">
      <c r="A22" s="20"/>
      <c r="B22" s="20"/>
      <c r="C22" s="21"/>
      <c r="D22" s="22"/>
      <c r="E22" s="22"/>
      <c r="F22" s="22"/>
      <c r="G22" s="23"/>
      <c r="H22" s="23"/>
      <c r="I22" s="23"/>
      <c r="J22" s="23"/>
      <c r="K22" s="23"/>
      <c r="L22" s="23"/>
    </row>
    <row r="23">
      <c r="A23" s="20"/>
      <c r="B23" s="20"/>
      <c r="C23" s="21"/>
      <c r="D23" s="22"/>
      <c r="E23" s="22"/>
      <c r="F23" s="22"/>
      <c r="G23" s="23"/>
      <c r="H23" s="23"/>
      <c r="I23" s="23"/>
      <c r="J23" s="23"/>
      <c r="K23" s="23"/>
      <c r="L23" s="23"/>
    </row>
    <row r="24">
      <c r="A24" s="20"/>
      <c r="B24" s="20"/>
      <c r="C24" s="21"/>
      <c r="D24" s="22"/>
      <c r="E24" s="22"/>
      <c r="F24" s="22"/>
      <c r="G24" s="23"/>
      <c r="H24" s="23"/>
      <c r="I24" s="23"/>
      <c r="J24" s="23"/>
      <c r="K24" s="23"/>
      <c r="L24" s="23"/>
    </row>
    <row r="25">
      <c r="A25" s="20"/>
      <c r="B25" s="20"/>
      <c r="C25" s="21"/>
      <c r="D25" s="22"/>
      <c r="E25" s="22"/>
      <c r="F25" s="22"/>
      <c r="G25" s="23"/>
      <c r="H25" s="23"/>
      <c r="I25" s="23"/>
      <c r="J25" s="23"/>
      <c r="K25" s="23"/>
      <c r="L25" s="23"/>
    </row>
    <row r="26">
      <c r="A26" s="20"/>
      <c r="B26" s="20"/>
      <c r="C26" s="21"/>
      <c r="D26" s="22"/>
      <c r="E26" s="22"/>
      <c r="F26" s="22"/>
      <c r="G26" s="23"/>
      <c r="H26" s="23"/>
      <c r="I26" s="23"/>
      <c r="J26" s="23"/>
      <c r="K26" s="23"/>
      <c r="L26" s="23"/>
    </row>
    <row r="27">
      <c r="A27" s="20"/>
      <c r="B27" s="20"/>
      <c r="C27" s="21"/>
      <c r="D27" s="22"/>
      <c r="E27" s="22"/>
      <c r="F27" s="22"/>
      <c r="G27" s="23"/>
      <c r="H27" s="23"/>
      <c r="I27" s="23"/>
      <c r="J27" s="23"/>
      <c r="K27" s="23"/>
      <c r="L27" s="23"/>
    </row>
    <row r="28">
      <c r="A28" s="20"/>
      <c r="B28" s="20"/>
      <c r="C28" s="21"/>
      <c r="D28" s="22"/>
      <c r="E28" s="22"/>
      <c r="F28" s="22"/>
      <c r="G28" s="23"/>
      <c r="H28" s="23"/>
      <c r="I28" s="23"/>
      <c r="J28" s="23"/>
      <c r="K28" s="23"/>
      <c r="L28" s="23"/>
    </row>
    <row r="29">
      <c r="A29" s="20"/>
      <c r="B29" s="20"/>
      <c r="C29" s="21"/>
      <c r="D29" s="22"/>
      <c r="E29" s="22"/>
      <c r="F29" s="22"/>
      <c r="G29" s="23"/>
      <c r="H29" s="23"/>
      <c r="I29" s="23"/>
      <c r="J29" s="23"/>
      <c r="K29" s="23"/>
      <c r="L29" s="23"/>
    </row>
    <row r="30">
      <c r="A30" s="20"/>
      <c r="B30" s="20"/>
      <c r="C30" s="21"/>
      <c r="D30" s="22"/>
      <c r="E30" s="22"/>
      <c r="F30" s="22"/>
      <c r="G30" s="23"/>
      <c r="H30" s="23"/>
      <c r="I30" s="23"/>
      <c r="J30" s="23"/>
      <c r="K30" s="23"/>
      <c r="L30" s="23"/>
    </row>
    <row r="31">
      <c r="A31" s="20"/>
      <c r="B31" s="20"/>
      <c r="C31" s="21"/>
      <c r="D31" s="22"/>
      <c r="E31" s="22"/>
      <c r="F31" s="22"/>
      <c r="G31" s="23"/>
      <c r="H31" s="23"/>
      <c r="I31" s="23"/>
      <c r="J31" s="23"/>
      <c r="K31" s="23"/>
      <c r="L31" s="23"/>
    </row>
    <row r="32">
      <c r="A32" s="20"/>
      <c r="B32" s="20"/>
      <c r="C32" s="21"/>
      <c r="D32" s="22"/>
      <c r="E32" s="22"/>
      <c r="F32" s="22"/>
      <c r="G32" s="23"/>
      <c r="H32" s="23"/>
      <c r="I32" s="23"/>
      <c r="J32" s="23"/>
      <c r="K32" s="23"/>
      <c r="L32" s="23"/>
    </row>
    <row r="33">
      <c r="A33" s="20"/>
      <c r="B33" s="20"/>
      <c r="C33" s="21"/>
      <c r="D33" s="22"/>
      <c r="E33" s="22"/>
      <c r="F33" s="22"/>
      <c r="G33" s="23"/>
      <c r="H33" s="23"/>
      <c r="I33" s="23"/>
      <c r="J33" s="23"/>
      <c r="K33" s="23"/>
      <c r="L33" s="23"/>
    </row>
    <row r="34">
      <c r="A34" s="20"/>
      <c r="B34" s="20"/>
      <c r="C34" s="21"/>
      <c r="D34" s="22"/>
      <c r="E34" s="22"/>
      <c r="F34" s="22"/>
      <c r="G34" s="23"/>
      <c r="H34" s="23"/>
      <c r="I34" s="23"/>
      <c r="J34" s="23"/>
      <c r="K34" s="23"/>
      <c r="L34" s="23"/>
    </row>
    <row r="35">
      <c r="A35" s="20"/>
      <c r="B35" s="20"/>
      <c r="C35" s="21"/>
      <c r="D35" s="22"/>
      <c r="E35" s="22"/>
      <c r="F35" s="22"/>
      <c r="G35" s="23"/>
      <c r="H35" s="23"/>
      <c r="I35" s="23"/>
      <c r="J35" s="23"/>
      <c r="K35" s="23"/>
      <c r="L35" s="23"/>
    </row>
    <row r="36">
      <c r="A36" s="20"/>
      <c r="B36" s="20"/>
      <c r="C36" s="21"/>
      <c r="D36" s="22"/>
      <c r="E36" s="22"/>
      <c r="F36" s="22"/>
      <c r="G36" s="23"/>
      <c r="H36" s="23"/>
      <c r="I36" s="23"/>
      <c r="J36" s="23"/>
      <c r="K36" s="23"/>
      <c r="L36" s="23"/>
    </row>
    <row r="37">
      <c r="A37" s="20"/>
      <c r="B37" s="20"/>
      <c r="C37" s="21"/>
      <c r="D37" s="22"/>
      <c r="E37" s="22"/>
      <c r="F37" s="22"/>
      <c r="G37" s="23"/>
      <c r="H37" s="23"/>
      <c r="I37" s="23"/>
      <c r="J37" s="23"/>
      <c r="K37" s="23"/>
      <c r="L37" s="23"/>
    </row>
    <row r="38">
      <c r="A38" s="20"/>
      <c r="B38" s="20"/>
      <c r="C38" s="21"/>
      <c r="D38" s="22"/>
      <c r="E38" s="22"/>
      <c r="F38" s="22"/>
      <c r="G38" s="23"/>
      <c r="H38" s="23"/>
      <c r="I38" s="23"/>
      <c r="J38" s="23"/>
      <c r="K38" s="23"/>
      <c r="L38" s="23"/>
    </row>
    <row r="39">
      <c r="A39" s="20"/>
      <c r="B39" s="20"/>
      <c r="C39" s="21"/>
      <c r="D39" s="22"/>
      <c r="E39" s="22"/>
      <c r="F39" s="22"/>
      <c r="G39" s="23"/>
      <c r="H39" s="23"/>
      <c r="I39" s="23"/>
      <c r="J39" s="23"/>
      <c r="K39" s="23"/>
      <c r="L39" s="23"/>
    </row>
    <row r="40">
      <c r="A40" s="20"/>
      <c r="B40" s="20"/>
      <c r="C40" s="21"/>
      <c r="D40" s="22"/>
      <c r="E40" s="22"/>
      <c r="F40" s="22"/>
      <c r="G40" s="23"/>
      <c r="H40" s="23"/>
      <c r="I40" s="23"/>
      <c r="J40" s="23"/>
      <c r="K40" s="23"/>
      <c r="L40" s="23"/>
    </row>
    <row r="41">
      <c r="A41" s="20"/>
      <c r="B41" s="20"/>
      <c r="C41" s="21"/>
      <c r="D41" s="22"/>
      <c r="E41" s="22"/>
      <c r="F41" s="22"/>
      <c r="G41" s="23"/>
      <c r="H41" s="23"/>
      <c r="I41" s="23"/>
      <c r="J41" s="23"/>
      <c r="K41" s="23"/>
      <c r="L41" s="23"/>
    </row>
    <row r="42">
      <c r="A42" s="20"/>
      <c r="B42" s="20"/>
      <c r="C42" s="21"/>
      <c r="D42" s="22"/>
      <c r="E42" s="22"/>
      <c r="F42" s="22"/>
      <c r="G42" s="23"/>
      <c r="H42" s="23"/>
      <c r="I42" s="23"/>
      <c r="J42" s="23"/>
      <c r="K42" s="23"/>
      <c r="L42" s="23"/>
    </row>
    <row r="43">
      <c r="A43" s="20"/>
      <c r="B43" s="20"/>
      <c r="C43" s="21"/>
      <c r="D43" s="22"/>
      <c r="E43" s="22"/>
      <c r="F43" s="22"/>
      <c r="G43" s="23"/>
      <c r="H43" s="23"/>
      <c r="I43" s="23"/>
      <c r="J43" s="23"/>
      <c r="K43" s="23"/>
      <c r="L43" s="23"/>
    </row>
    <row r="44">
      <c r="A44" s="20"/>
      <c r="B44" s="20"/>
      <c r="C44" s="21"/>
      <c r="D44" s="22"/>
      <c r="E44" s="22"/>
      <c r="F44" s="22"/>
      <c r="G44" s="23"/>
      <c r="H44" s="23"/>
      <c r="I44" s="23"/>
      <c r="J44" s="23"/>
      <c r="K44" s="23"/>
      <c r="L44" s="23"/>
    </row>
    <row r="45">
      <c r="A45" s="20"/>
      <c r="B45" s="20"/>
      <c r="C45" s="21"/>
      <c r="D45" s="22"/>
      <c r="E45" s="22"/>
      <c r="F45" s="22"/>
      <c r="G45" s="23"/>
      <c r="H45" s="23"/>
      <c r="I45" s="23"/>
      <c r="J45" s="23"/>
      <c r="K45" s="23"/>
      <c r="L45" s="23"/>
    </row>
    <row r="46">
      <c r="A46" s="20"/>
      <c r="B46" s="20"/>
      <c r="C46" s="21"/>
      <c r="D46" s="22"/>
      <c r="E46" s="25"/>
      <c r="F46" s="22"/>
      <c r="G46" s="23"/>
      <c r="H46" s="23"/>
      <c r="I46" s="23"/>
      <c r="J46" s="23"/>
      <c r="K46" s="23"/>
      <c r="L46" s="23"/>
    </row>
    <row r="47">
      <c r="A47" s="20"/>
      <c r="B47" s="20"/>
      <c r="C47" s="21"/>
      <c r="D47" s="22"/>
      <c r="E47" s="22"/>
      <c r="F47" s="22"/>
      <c r="G47" s="23"/>
      <c r="H47" s="23"/>
      <c r="I47" s="23"/>
      <c r="J47" s="23"/>
      <c r="K47" s="23"/>
      <c r="L47" s="23"/>
    </row>
    <row r="48">
      <c r="A48" s="20"/>
      <c r="B48" s="20"/>
      <c r="C48" s="21"/>
      <c r="D48" s="22"/>
      <c r="E48" s="22"/>
      <c r="F48" s="22"/>
      <c r="G48" s="23"/>
      <c r="H48" s="23"/>
      <c r="I48" s="23"/>
      <c r="J48" s="23"/>
      <c r="K48" s="23"/>
      <c r="L48" s="23"/>
    </row>
    <row r="49">
      <c r="A49" s="20"/>
      <c r="B49" s="20"/>
      <c r="C49" s="21"/>
      <c r="D49" s="22"/>
      <c r="E49" s="22"/>
      <c r="F49" s="22"/>
      <c r="G49" s="23"/>
      <c r="H49" s="23"/>
      <c r="I49" s="23"/>
      <c r="J49" s="23"/>
      <c r="K49" s="23"/>
      <c r="L49" s="23"/>
    </row>
    <row r="50">
      <c r="A50" s="20"/>
      <c r="B50" s="20"/>
      <c r="C50" s="21"/>
      <c r="D50" s="22"/>
      <c r="E50" s="22"/>
      <c r="F50" s="22"/>
      <c r="G50" s="23"/>
      <c r="H50" s="23"/>
      <c r="I50" s="23"/>
      <c r="J50" s="23"/>
      <c r="K50" s="23"/>
      <c r="L50" s="23"/>
    </row>
    <row r="51">
      <c r="A51" s="20"/>
      <c r="B51" s="20"/>
      <c r="C51" s="21"/>
      <c r="D51" s="22"/>
      <c r="E51" s="22"/>
      <c r="F51" s="22"/>
      <c r="G51" s="23"/>
      <c r="H51" s="23"/>
      <c r="I51" s="23"/>
      <c r="J51" s="23"/>
      <c r="K51" s="23"/>
      <c r="L51" s="23"/>
    </row>
    <row r="52">
      <c r="A52" s="20"/>
      <c r="B52" s="20"/>
      <c r="C52" s="21"/>
      <c r="D52" s="22"/>
      <c r="E52" s="22"/>
      <c r="F52" s="22"/>
      <c r="G52" s="23"/>
      <c r="H52" s="23"/>
      <c r="I52" s="23"/>
      <c r="J52" s="23"/>
      <c r="K52" s="23"/>
      <c r="L52" s="23"/>
    </row>
    <row r="53">
      <c r="A53" s="20"/>
      <c r="B53" s="20"/>
      <c r="C53" s="21"/>
      <c r="D53" s="22"/>
      <c r="E53" s="22"/>
      <c r="F53" s="22"/>
      <c r="G53" s="23"/>
      <c r="H53" s="23"/>
      <c r="I53" s="23"/>
      <c r="J53" s="23"/>
      <c r="K53" s="23"/>
      <c r="L53" s="23"/>
    </row>
    <row r="54">
      <c r="A54" s="20"/>
      <c r="B54" s="20"/>
      <c r="C54" s="21"/>
      <c r="D54" s="22"/>
      <c r="E54" s="22"/>
      <c r="F54" s="22"/>
      <c r="G54" s="23"/>
      <c r="H54" s="23"/>
      <c r="I54" s="23"/>
      <c r="J54" s="23"/>
      <c r="K54" s="23"/>
      <c r="L54" s="23"/>
    </row>
    <row r="55">
      <c r="A55" s="20"/>
      <c r="B55" s="20"/>
      <c r="C55" s="21"/>
      <c r="D55" s="22"/>
      <c r="E55" s="22"/>
      <c r="F55" s="22"/>
      <c r="G55" s="23"/>
      <c r="H55" s="23"/>
      <c r="I55" s="23"/>
      <c r="J55" s="23"/>
      <c r="K55" s="23"/>
      <c r="L55" s="23"/>
    </row>
    <row r="56">
      <c r="A56" s="20"/>
      <c r="B56" s="20"/>
      <c r="C56" s="21"/>
      <c r="D56" s="22"/>
      <c r="E56" s="22"/>
      <c r="F56" s="22"/>
      <c r="G56" s="23"/>
      <c r="H56" s="23"/>
      <c r="I56" s="23"/>
      <c r="J56" s="23"/>
      <c r="K56" s="23"/>
      <c r="L56" s="23"/>
    </row>
    <row r="57">
      <c r="A57" s="20"/>
      <c r="B57" s="20"/>
      <c r="C57" s="21"/>
      <c r="D57" s="22"/>
      <c r="E57" s="22"/>
      <c r="F57" s="22"/>
      <c r="G57" s="23"/>
      <c r="H57" s="23"/>
      <c r="I57" s="23"/>
      <c r="J57" s="23"/>
      <c r="K57" s="23"/>
      <c r="L57" s="23"/>
    </row>
    <row r="58">
      <c r="A58" s="20"/>
      <c r="B58" s="20"/>
      <c r="C58" s="21"/>
      <c r="D58" s="22"/>
      <c r="E58" s="25"/>
      <c r="F58" s="22"/>
      <c r="G58" s="23"/>
      <c r="H58" s="23"/>
      <c r="I58" s="23"/>
      <c r="J58" s="23"/>
      <c r="K58" s="23"/>
      <c r="L58" s="23"/>
    </row>
    <row r="59">
      <c r="A59" s="20"/>
      <c r="B59" s="20"/>
      <c r="C59" s="21"/>
      <c r="D59" s="22"/>
      <c r="E59" s="22"/>
      <c r="F59" s="22"/>
      <c r="G59" s="23"/>
      <c r="H59" s="23"/>
      <c r="I59" s="23"/>
      <c r="J59" s="23"/>
      <c r="K59" s="23"/>
      <c r="L59" s="23"/>
    </row>
    <row r="60">
      <c r="A60" s="20"/>
      <c r="B60" s="20"/>
      <c r="C60" s="21"/>
      <c r="D60" s="22"/>
      <c r="E60" s="22"/>
      <c r="F60" s="22"/>
      <c r="G60" s="23"/>
      <c r="H60" s="23"/>
      <c r="I60" s="23"/>
      <c r="J60" s="23"/>
      <c r="K60" s="23"/>
      <c r="L60" s="23"/>
    </row>
    <row r="61">
      <c r="A61" s="20"/>
      <c r="B61" s="20"/>
      <c r="C61" s="21"/>
      <c r="D61" s="22"/>
      <c r="E61" s="22"/>
      <c r="F61" s="22"/>
      <c r="G61" s="23"/>
      <c r="H61" s="23"/>
      <c r="I61" s="23"/>
      <c r="J61" s="23"/>
      <c r="K61" s="23"/>
      <c r="L61" s="23"/>
    </row>
    <row r="62">
      <c r="A62" s="20"/>
      <c r="B62" s="20"/>
      <c r="C62" s="21"/>
      <c r="D62" s="22"/>
      <c r="E62" s="22"/>
      <c r="F62" s="22"/>
      <c r="G62" s="23"/>
      <c r="H62" s="23"/>
      <c r="I62" s="23"/>
      <c r="J62" s="23"/>
      <c r="K62" s="23"/>
      <c r="L62" s="23"/>
    </row>
    <row r="63">
      <c r="A63" s="20"/>
      <c r="B63" s="20"/>
      <c r="C63" s="21"/>
      <c r="D63" s="22"/>
      <c r="E63" s="22"/>
      <c r="F63" s="22"/>
      <c r="G63" s="23"/>
      <c r="H63" s="23"/>
      <c r="I63" s="23"/>
      <c r="J63" s="23"/>
      <c r="K63" s="23"/>
      <c r="L63" s="23"/>
    </row>
    <row r="64">
      <c r="A64" s="20"/>
      <c r="B64" s="20"/>
      <c r="C64" s="21"/>
      <c r="D64" s="22"/>
      <c r="E64" s="22"/>
      <c r="F64" s="22"/>
      <c r="G64" s="23"/>
      <c r="H64" s="23"/>
      <c r="I64" s="23"/>
      <c r="J64" s="23"/>
      <c r="K64" s="23"/>
      <c r="L64" s="23"/>
    </row>
    <row r="65">
      <c r="A65" s="20"/>
      <c r="B65" s="20"/>
      <c r="C65" s="21"/>
      <c r="D65" s="22"/>
      <c r="E65" s="22"/>
      <c r="F65" s="22"/>
      <c r="G65" s="23"/>
      <c r="H65" s="23"/>
      <c r="I65" s="23"/>
      <c r="J65" s="23"/>
      <c r="K65" s="23"/>
      <c r="L65" s="23"/>
    </row>
    <row r="66">
      <c r="A66" s="20"/>
      <c r="B66" s="20"/>
      <c r="C66" s="21"/>
      <c r="D66" s="22"/>
      <c r="E66" s="22"/>
      <c r="F66" s="22"/>
      <c r="G66" s="23"/>
      <c r="H66" s="23"/>
      <c r="I66" s="23"/>
      <c r="J66" s="23"/>
      <c r="K66" s="23"/>
      <c r="L66" s="23"/>
    </row>
    <row r="67">
      <c r="A67" s="20"/>
      <c r="B67" s="20"/>
      <c r="C67" s="21"/>
      <c r="D67" s="22"/>
      <c r="E67" s="22"/>
      <c r="F67" s="22"/>
      <c r="G67" s="23"/>
      <c r="H67" s="23"/>
      <c r="I67" s="23"/>
      <c r="J67" s="23"/>
      <c r="K67" s="23"/>
      <c r="L67" s="23"/>
    </row>
    <row r="68">
      <c r="A68" s="22"/>
      <c r="B68" s="22"/>
      <c r="C68" s="21"/>
      <c r="D68" s="22"/>
      <c r="E68" s="22"/>
      <c r="F68" s="22"/>
      <c r="G68" s="23"/>
      <c r="H68" s="23"/>
      <c r="I68" s="23"/>
      <c r="J68" s="23"/>
      <c r="K68" s="23"/>
      <c r="L68" s="23"/>
    </row>
    <row r="69">
      <c r="A69" s="20"/>
      <c r="B69" s="20"/>
      <c r="C69" s="21"/>
      <c r="D69" s="22"/>
      <c r="E69" s="22"/>
      <c r="F69" s="22"/>
      <c r="G69" s="23"/>
      <c r="H69" s="23"/>
      <c r="I69" s="23"/>
      <c r="J69" s="23"/>
      <c r="K69" s="23"/>
      <c r="L69" s="23"/>
    </row>
    <row r="70">
      <c r="A70" s="20"/>
      <c r="B70" s="20"/>
      <c r="C70" s="21"/>
      <c r="D70" s="22"/>
      <c r="E70" s="22"/>
      <c r="F70" s="22"/>
      <c r="G70" s="23"/>
      <c r="H70" s="23"/>
      <c r="I70" s="23"/>
      <c r="J70" s="23"/>
      <c r="K70" s="23"/>
      <c r="L70" s="23"/>
    </row>
    <row r="71">
      <c r="A71" s="20"/>
      <c r="B71" s="20"/>
      <c r="C71" s="21"/>
      <c r="D71" s="22"/>
      <c r="E71" s="22"/>
      <c r="F71" s="22"/>
      <c r="G71" s="23"/>
      <c r="H71" s="23"/>
      <c r="I71" s="23"/>
      <c r="J71" s="23"/>
      <c r="K71" s="23"/>
      <c r="L71" s="23"/>
    </row>
    <row r="72">
      <c r="A72" s="20"/>
      <c r="B72" s="20"/>
      <c r="C72" s="21"/>
      <c r="D72" s="22"/>
      <c r="E72" s="22"/>
      <c r="F72" s="22"/>
      <c r="G72" s="23"/>
      <c r="H72" s="23"/>
      <c r="I72" s="23"/>
      <c r="J72" s="23"/>
      <c r="K72" s="23"/>
      <c r="L72" s="23"/>
    </row>
    <row r="73">
      <c r="A73" s="20"/>
      <c r="B73" s="20"/>
      <c r="C73" s="21"/>
      <c r="D73" s="22"/>
      <c r="E73" s="22"/>
      <c r="F73" s="22"/>
      <c r="G73" s="23"/>
      <c r="H73" s="23"/>
      <c r="I73" s="23"/>
      <c r="J73" s="23"/>
      <c r="K73" s="23"/>
      <c r="L73" s="23"/>
    </row>
    <row r="74">
      <c r="A74" s="20"/>
      <c r="B74" s="20"/>
      <c r="C74" s="21"/>
      <c r="D74" s="22"/>
      <c r="E74" s="22"/>
      <c r="F74" s="22"/>
      <c r="G74" s="23"/>
      <c r="H74" s="23"/>
      <c r="I74" s="23"/>
      <c r="J74" s="23"/>
      <c r="K74" s="23"/>
      <c r="L74" s="23"/>
    </row>
    <row r="75">
      <c r="A75" s="20"/>
      <c r="B75" s="20"/>
      <c r="C75" s="21"/>
      <c r="D75" s="22"/>
      <c r="E75" s="22"/>
      <c r="F75" s="22"/>
      <c r="G75" s="23"/>
      <c r="H75" s="23"/>
      <c r="I75" s="23"/>
      <c r="J75" s="23"/>
      <c r="K75" s="23"/>
      <c r="L75" s="23"/>
    </row>
    <row r="76">
      <c r="A76" s="20"/>
      <c r="B76" s="20"/>
      <c r="C76" s="21"/>
      <c r="D76" s="22"/>
      <c r="E76" s="22"/>
      <c r="F76" s="22"/>
      <c r="G76" s="23"/>
      <c r="H76" s="23"/>
      <c r="I76" s="23"/>
      <c r="J76" s="23"/>
      <c r="K76" s="23"/>
      <c r="L76" s="23"/>
    </row>
    <row r="77">
      <c r="A77" s="20"/>
      <c r="B77" s="20"/>
      <c r="C77" s="21"/>
      <c r="D77" s="22"/>
      <c r="E77" s="22"/>
      <c r="F77" s="22"/>
      <c r="G77" s="23"/>
      <c r="H77" s="23"/>
      <c r="I77" s="23"/>
      <c r="J77" s="23"/>
      <c r="K77" s="23"/>
      <c r="L77" s="23"/>
    </row>
    <row r="78">
      <c r="A78" s="20"/>
      <c r="B78" s="20"/>
      <c r="C78" s="21"/>
      <c r="D78" s="22"/>
      <c r="E78" s="22"/>
      <c r="F78" s="22"/>
      <c r="G78" s="23"/>
      <c r="H78" s="23"/>
      <c r="I78" s="23"/>
      <c r="J78" s="23"/>
      <c r="K78" s="23"/>
      <c r="L78" s="23"/>
    </row>
    <row r="79">
      <c r="A79" s="20"/>
      <c r="B79" s="20"/>
      <c r="C79" s="21"/>
      <c r="D79" s="22"/>
      <c r="E79" s="22"/>
      <c r="F79" s="22"/>
      <c r="G79" s="23"/>
      <c r="H79" s="23"/>
      <c r="I79" s="23"/>
      <c r="J79" s="23"/>
      <c r="K79" s="23"/>
      <c r="L79" s="23"/>
    </row>
    <row r="80">
      <c r="A80" s="20"/>
      <c r="B80" s="20"/>
      <c r="C80" s="21"/>
      <c r="D80" s="22"/>
      <c r="E80" s="22"/>
      <c r="F80" s="22"/>
      <c r="G80" s="23"/>
      <c r="H80" s="23"/>
      <c r="I80" s="23"/>
      <c r="J80" s="23"/>
      <c r="K80" s="23"/>
      <c r="L80" s="23"/>
    </row>
    <row r="81">
      <c r="A81" s="20"/>
      <c r="B81" s="20"/>
      <c r="C81" s="21"/>
      <c r="D81" s="22"/>
      <c r="E81" s="22"/>
      <c r="F81" s="22"/>
      <c r="G81" s="23"/>
      <c r="H81" s="23"/>
      <c r="I81" s="23"/>
      <c r="J81" s="23"/>
      <c r="K81" s="23"/>
      <c r="L81" s="23"/>
    </row>
    <row r="82">
      <c r="A82" s="20"/>
      <c r="B82" s="20"/>
      <c r="C82" s="21"/>
      <c r="D82" s="22"/>
      <c r="E82" s="22"/>
      <c r="F82" s="22"/>
      <c r="G82" s="23"/>
      <c r="H82" s="23"/>
      <c r="I82" s="23"/>
      <c r="J82" s="23"/>
      <c r="K82" s="23"/>
      <c r="L82" s="23"/>
    </row>
    <row r="83">
      <c r="A83" s="20"/>
      <c r="B83" s="20"/>
      <c r="C83" s="21"/>
      <c r="D83" s="22"/>
      <c r="E83" s="22"/>
      <c r="F83" s="22"/>
      <c r="G83" s="23"/>
      <c r="H83" s="23"/>
      <c r="I83" s="23"/>
      <c r="J83" s="23"/>
      <c r="K83" s="23"/>
      <c r="L83" s="23"/>
    </row>
    <row r="84">
      <c r="A84" s="20"/>
      <c r="B84" s="20"/>
      <c r="C84" s="21"/>
      <c r="D84" s="22"/>
      <c r="E84" s="22"/>
      <c r="F84" s="22"/>
      <c r="G84" s="23"/>
      <c r="H84" s="23"/>
      <c r="I84" s="23"/>
      <c r="J84" s="23"/>
      <c r="K84" s="23"/>
      <c r="L84" s="23"/>
    </row>
    <row r="85">
      <c r="A85" s="20"/>
      <c r="B85" s="20"/>
      <c r="C85" s="21"/>
      <c r="D85" s="22"/>
      <c r="E85" s="22"/>
      <c r="F85" s="22"/>
      <c r="G85" s="23"/>
      <c r="H85" s="23"/>
      <c r="I85" s="23"/>
      <c r="J85" s="23"/>
      <c r="K85" s="23"/>
      <c r="L85" s="23"/>
    </row>
    <row r="86">
      <c r="A86" s="20"/>
      <c r="B86" s="20"/>
      <c r="C86" s="21"/>
      <c r="D86" s="22"/>
      <c r="E86" s="22"/>
      <c r="F86" s="22"/>
      <c r="G86" s="23"/>
      <c r="H86" s="23"/>
      <c r="I86" s="23"/>
      <c r="J86" s="23"/>
      <c r="K86" s="23"/>
      <c r="L86" s="23"/>
    </row>
    <row r="87">
      <c r="A87" s="20"/>
      <c r="B87" s="20"/>
      <c r="C87" s="21"/>
      <c r="D87" s="22"/>
      <c r="E87" s="22"/>
      <c r="F87" s="22"/>
      <c r="G87" s="23"/>
      <c r="H87" s="23"/>
      <c r="I87" s="23"/>
      <c r="J87" s="23"/>
      <c r="K87" s="23"/>
      <c r="L87" s="23"/>
    </row>
    <row r="88">
      <c r="A88" s="20"/>
      <c r="B88" s="20"/>
      <c r="C88" s="21"/>
      <c r="D88" s="22"/>
      <c r="E88" s="22"/>
      <c r="F88" s="22"/>
      <c r="G88" s="23"/>
      <c r="H88" s="23"/>
      <c r="I88" s="23"/>
      <c r="J88" s="23"/>
      <c r="K88" s="23"/>
      <c r="L88" s="23"/>
    </row>
    <row r="89">
      <c r="A89" s="20"/>
      <c r="B89" s="20"/>
      <c r="C89" s="21"/>
      <c r="D89" s="22"/>
      <c r="E89" s="22"/>
      <c r="F89" s="22"/>
      <c r="G89" s="23"/>
      <c r="H89" s="23"/>
      <c r="I89" s="23"/>
      <c r="J89" s="23"/>
      <c r="K89" s="23"/>
      <c r="L89" s="23"/>
    </row>
    <row r="90">
      <c r="A90" s="20"/>
      <c r="B90" s="20"/>
      <c r="C90" s="21"/>
      <c r="D90" s="22"/>
      <c r="E90" s="22"/>
      <c r="F90" s="22"/>
      <c r="G90" s="23"/>
      <c r="H90" s="23"/>
      <c r="I90" s="23"/>
      <c r="J90" s="23"/>
      <c r="K90" s="23"/>
      <c r="L90" s="23"/>
    </row>
    <row r="91">
      <c r="A91" s="20"/>
      <c r="B91" s="20"/>
      <c r="C91" s="21"/>
      <c r="D91" s="22"/>
      <c r="E91" s="25"/>
      <c r="F91" s="22"/>
      <c r="G91" s="23"/>
      <c r="H91" s="23"/>
      <c r="I91" s="23"/>
      <c r="J91" s="23"/>
      <c r="K91" s="23"/>
      <c r="L91" s="23"/>
    </row>
    <row r="92">
      <c r="A92" s="20"/>
      <c r="B92" s="20"/>
      <c r="C92" s="21"/>
      <c r="D92" s="22"/>
      <c r="E92" s="22"/>
      <c r="F92" s="22"/>
      <c r="G92" s="23"/>
      <c r="H92" s="23"/>
      <c r="I92" s="23"/>
      <c r="J92" s="23"/>
      <c r="K92" s="23"/>
      <c r="L92" s="23"/>
    </row>
    <row r="93">
      <c r="A93" s="20"/>
      <c r="B93" s="20"/>
      <c r="C93" s="21"/>
      <c r="D93" s="22"/>
      <c r="E93" s="22"/>
      <c r="F93" s="22"/>
      <c r="G93" s="23"/>
      <c r="H93" s="23"/>
      <c r="I93" s="23"/>
      <c r="J93" s="23"/>
      <c r="K93" s="23"/>
      <c r="L93" s="23"/>
    </row>
    <row r="94">
      <c r="A94" s="20"/>
      <c r="B94" s="20"/>
      <c r="C94" s="21"/>
      <c r="D94" s="22"/>
      <c r="E94" s="22"/>
      <c r="F94" s="22"/>
      <c r="G94" s="23"/>
      <c r="H94" s="23"/>
      <c r="I94" s="23"/>
      <c r="J94" s="23"/>
      <c r="K94" s="23"/>
      <c r="L94" s="23"/>
    </row>
    <row r="95">
      <c r="A95" s="20"/>
      <c r="B95" s="20"/>
      <c r="C95" s="21"/>
      <c r="D95" s="22"/>
      <c r="E95" s="22"/>
      <c r="F95" s="22"/>
      <c r="G95" s="23"/>
      <c r="H95" s="23"/>
      <c r="I95" s="23"/>
      <c r="J95" s="23"/>
      <c r="K95" s="23"/>
      <c r="L95" s="23"/>
    </row>
    <row r="96">
      <c r="A96" s="20"/>
      <c r="B96" s="20"/>
      <c r="C96" s="21"/>
      <c r="D96" s="22"/>
      <c r="E96" s="22"/>
      <c r="F96" s="22"/>
      <c r="G96" s="23"/>
      <c r="H96" s="23"/>
      <c r="I96" s="23"/>
      <c r="J96" s="23"/>
      <c r="K96" s="23"/>
      <c r="L96" s="23"/>
    </row>
    <row r="97">
      <c r="A97" s="20"/>
      <c r="B97" s="20"/>
      <c r="C97" s="21"/>
      <c r="D97" s="22"/>
      <c r="E97" s="22"/>
      <c r="F97" s="22"/>
      <c r="G97" s="23"/>
      <c r="H97" s="23"/>
      <c r="I97" s="23"/>
      <c r="J97" s="23"/>
      <c r="K97" s="23"/>
      <c r="L97" s="23"/>
    </row>
    <row r="98">
      <c r="A98" s="20"/>
      <c r="B98" s="20"/>
      <c r="C98" s="21"/>
      <c r="D98" s="22"/>
      <c r="E98" s="22"/>
      <c r="F98" s="22"/>
      <c r="G98" s="23"/>
      <c r="H98" s="23"/>
      <c r="I98" s="23"/>
      <c r="J98" s="23"/>
      <c r="K98" s="23"/>
      <c r="L98" s="23"/>
    </row>
    <row r="99">
      <c r="A99" s="20"/>
      <c r="B99" s="20"/>
      <c r="C99" s="21"/>
      <c r="D99" s="22"/>
      <c r="E99" s="22"/>
      <c r="F99" s="22"/>
      <c r="G99" s="23"/>
      <c r="H99" s="23"/>
      <c r="I99" s="23"/>
      <c r="J99" s="23"/>
      <c r="K99" s="23"/>
      <c r="L99" s="23"/>
    </row>
    <row r="100">
      <c r="A100" s="20"/>
      <c r="B100" s="20"/>
      <c r="C100" s="21"/>
      <c r="D100" s="22"/>
      <c r="E100" s="22"/>
      <c r="F100" s="22"/>
      <c r="G100" s="23"/>
      <c r="H100" s="23"/>
      <c r="I100" s="23"/>
      <c r="J100" s="23"/>
      <c r="K100" s="23"/>
      <c r="L100" s="23"/>
    </row>
    <row r="101">
      <c r="A101" s="20"/>
      <c r="B101" s="20"/>
      <c r="C101" s="21"/>
      <c r="D101" s="22"/>
      <c r="E101" s="22"/>
      <c r="F101" s="22"/>
      <c r="G101" s="23"/>
      <c r="H101" s="23"/>
      <c r="I101" s="23"/>
      <c r="J101" s="23"/>
      <c r="K101" s="23"/>
      <c r="L101" s="23"/>
    </row>
    <row r="102">
      <c r="A102" s="20"/>
      <c r="B102" s="20"/>
      <c r="C102" s="21"/>
      <c r="D102" s="22"/>
      <c r="E102" s="22"/>
      <c r="F102" s="22"/>
      <c r="G102" s="23"/>
      <c r="H102" s="23"/>
      <c r="I102" s="23"/>
      <c r="J102" s="23"/>
      <c r="K102" s="23"/>
      <c r="L102" s="23"/>
    </row>
    <row r="103">
      <c r="A103" s="20"/>
      <c r="B103" s="20"/>
      <c r="C103" s="21"/>
      <c r="D103" s="22"/>
      <c r="E103" s="22"/>
      <c r="F103" s="22"/>
      <c r="G103" s="23"/>
      <c r="H103" s="23"/>
      <c r="I103" s="23"/>
      <c r="J103" s="23"/>
      <c r="K103" s="23"/>
      <c r="L103" s="23"/>
    </row>
    <row r="104">
      <c r="A104" s="20"/>
      <c r="B104" s="20"/>
      <c r="C104" s="21"/>
      <c r="D104" s="22"/>
      <c r="E104" s="22"/>
      <c r="F104" s="22"/>
      <c r="G104" s="23"/>
      <c r="H104" s="23"/>
      <c r="I104" s="23"/>
      <c r="J104" s="23"/>
      <c r="K104" s="23"/>
      <c r="L104" s="23"/>
    </row>
    <row r="105">
      <c r="A105" s="20"/>
      <c r="B105" s="20"/>
      <c r="C105" s="21"/>
      <c r="D105" s="22"/>
      <c r="E105" s="22"/>
      <c r="F105" s="22"/>
      <c r="G105" s="23"/>
      <c r="H105" s="23"/>
      <c r="I105" s="23"/>
      <c r="J105" s="23"/>
      <c r="K105" s="23"/>
      <c r="L105" s="23"/>
    </row>
    <row r="106">
      <c r="A106" s="20"/>
      <c r="B106" s="20"/>
      <c r="C106" s="21"/>
      <c r="D106" s="22"/>
      <c r="E106" s="22"/>
      <c r="F106" s="22"/>
      <c r="G106" s="23"/>
      <c r="H106" s="23"/>
      <c r="I106" s="23"/>
      <c r="J106" s="23"/>
      <c r="K106" s="23"/>
      <c r="L106" s="23"/>
    </row>
    <row r="107">
      <c r="A107" s="20"/>
      <c r="B107" s="20"/>
      <c r="C107" s="21"/>
      <c r="D107" s="22"/>
      <c r="E107" s="22"/>
      <c r="F107" s="22"/>
      <c r="G107" s="23"/>
      <c r="H107" s="23"/>
      <c r="I107" s="23"/>
      <c r="J107" s="23"/>
      <c r="K107" s="23"/>
      <c r="L107" s="23"/>
    </row>
    <row r="108">
      <c r="A108" s="20"/>
      <c r="B108" s="20"/>
      <c r="C108" s="21"/>
      <c r="D108" s="22"/>
      <c r="E108" s="22"/>
      <c r="F108" s="22"/>
      <c r="G108" s="23"/>
      <c r="H108" s="23"/>
      <c r="I108" s="23"/>
      <c r="J108" s="23"/>
      <c r="K108" s="23"/>
      <c r="L108" s="23"/>
    </row>
    <row r="109">
      <c r="A109" s="20"/>
      <c r="B109" s="20"/>
      <c r="C109" s="21"/>
      <c r="D109" s="22"/>
      <c r="E109" s="22"/>
      <c r="F109" s="22"/>
      <c r="G109" s="23"/>
      <c r="H109" s="23"/>
      <c r="I109" s="23"/>
      <c r="J109" s="23"/>
      <c r="K109" s="23"/>
      <c r="L109" s="23"/>
    </row>
    <row r="110">
      <c r="A110" s="20"/>
      <c r="B110" s="20"/>
      <c r="C110" s="21"/>
      <c r="D110" s="22"/>
      <c r="E110" s="22"/>
      <c r="F110" s="22"/>
      <c r="G110" s="23"/>
      <c r="H110" s="23"/>
      <c r="I110" s="23"/>
      <c r="J110" s="23"/>
      <c r="K110" s="23"/>
      <c r="L110" s="23"/>
    </row>
    <row r="111">
      <c r="A111" s="20"/>
      <c r="B111" s="20"/>
      <c r="C111" s="21"/>
      <c r="D111" s="22"/>
      <c r="E111" s="22"/>
      <c r="F111" s="22"/>
      <c r="G111" s="23"/>
      <c r="H111" s="23"/>
      <c r="I111" s="23"/>
      <c r="J111" s="23"/>
      <c r="K111" s="23"/>
      <c r="L111" s="23"/>
    </row>
    <row r="112">
      <c r="A112" s="20"/>
      <c r="B112" s="20"/>
      <c r="C112" s="21"/>
      <c r="D112" s="22"/>
      <c r="E112" s="22"/>
      <c r="F112" s="22"/>
      <c r="G112" s="23"/>
      <c r="H112" s="23"/>
      <c r="I112" s="23"/>
      <c r="J112" s="23"/>
      <c r="K112" s="23"/>
      <c r="L112" s="23"/>
    </row>
    <row r="113">
      <c r="A113" s="20"/>
      <c r="B113" s="20"/>
      <c r="C113" s="21"/>
      <c r="D113" s="22"/>
      <c r="E113" s="22"/>
      <c r="F113" s="22"/>
      <c r="G113" s="23"/>
      <c r="H113" s="23"/>
      <c r="I113" s="23"/>
      <c r="J113" s="23"/>
      <c r="K113" s="23"/>
      <c r="L113" s="23"/>
    </row>
    <row r="114">
      <c r="A114" s="20"/>
      <c r="B114" s="20"/>
      <c r="C114" s="21"/>
      <c r="D114" s="22"/>
      <c r="E114" s="22"/>
      <c r="F114" s="22"/>
      <c r="G114" s="23"/>
      <c r="H114" s="23"/>
      <c r="I114" s="23"/>
      <c r="J114" s="23"/>
      <c r="K114" s="23"/>
      <c r="L114" s="23"/>
    </row>
    <row r="115">
      <c r="A115" s="20"/>
      <c r="B115" s="20"/>
      <c r="C115" s="21"/>
      <c r="D115" s="22"/>
      <c r="E115" s="22"/>
      <c r="F115" s="22"/>
      <c r="G115" s="23"/>
      <c r="H115" s="23"/>
      <c r="I115" s="23"/>
      <c r="J115" s="23"/>
      <c r="K115" s="23"/>
      <c r="L115" s="23"/>
    </row>
    <row r="116">
      <c r="A116" s="20"/>
      <c r="B116" s="20"/>
      <c r="C116" s="21"/>
      <c r="D116" s="22"/>
      <c r="E116" s="22"/>
      <c r="F116" s="22"/>
      <c r="G116" s="23"/>
      <c r="H116" s="23"/>
      <c r="I116" s="23"/>
      <c r="J116" s="23"/>
      <c r="K116" s="23"/>
      <c r="L116" s="23"/>
    </row>
    <row r="117">
      <c r="A117" s="20"/>
      <c r="B117" s="20"/>
      <c r="C117" s="21"/>
      <c r="D117" s="22"/>
      <c r="E117" s="22"/>
      <c r="F117" s="22"/>
      <c r="G117" s="23"/>
      <c r="H117" s="23"/>
      <c r="I117" s="23"/>
      <c r="J117" s="23"/>
      <c r="K117" s="23"/>
      <c r="L117" s="23"/>
    </row>
    <row r="118">
      <c r="A118" s="20"/>
      <c r="B118" s="20"/>
      <c r="C118" s="21"/>
      <c r="D118" s="22"/>
      <c r="E118" s="22"/>
      <c r="F118" s="22"/>
      <c r="G118" s="23"/>
      <c r="H118" s="23"/>
      <c r="I118" s="23"/>
      <c r="J118" s="23"/>
      <c r="K118" s="23"/>
      <c r="L118" s="23"/>
    </row>
    <row r="119">
      <c r="A119" s="20"/>
      <c r="B119" s="20"/>
      <c r="C119" s="21"/>
      <c r="D119" s="22"/>
      <c r="E119" s="22"/>
      <c r="F119" s="22"/>
      <c r="G119" s="23"/>
      <c r="H119" s="23"/>
      <c r="I119" s="23"/>
      <c r="J119" s="23"/>
      <c r="K119" s="23"/>
      <c r="L119" s="23"/>
    </row>
    <row r="120">
      <c r="A120" s="20"/>
      <c r="B120" s="20"/>
      <c r="C120" s="21"/>
      <c r="D120" s="22"/>
      <c r="E120" s="22"/>
      <c r="F120" s="22"/>
      <c r="G120" s="23"/>
      <c r="H120" s="23"/>
      <c r="I120" s="23"/>
      <c r="J120" s="23"/>
      <c r="K120" s="23"/>
      <c r="L120" s="23"/>
    </row>
    <row r="121">
      <c r="A121" s="20"/>
      <c r="B121" s="20"/>
      <c r="C121" s="21"/>
      <c r="D121" s="22"/>
      <c r="E121" s="22"/>
      <c r="F121" s="22"/>
      <c r="G121" s="23"/>
      <c r="H121" s="23"/>
      <c r="I121" s="23"/>
      <c r="J121" s="23"/>
      <c r="K121" s="23"/>
      <c r="L121" s="23"/>
    </row>
    <row r="122">
      <c r="A122" s="20"/>
      <c r="B122" s="20"/>
      <c r="C122" s="21"/>
      <c r="D122" s="22"/>
      <c r="E122" s="22"/>
      <c r="F122" s="22"/>
      <c r="G122" s="23"/>
      <c r="H122" s="23"/>
      <c r="I122" s="23"/>
      <c r="J122" s="23"/>
      <c r="K122" s="23"/>
      <c r="L122" s="23"/>
    </row>
    <row r="123">
      <c r="A123" s="20"/>
      <c r="B123" s="20"/>
      <c r="C123" s="21"/>
      <c r="D123" s="22"/>
      <c r="E123" s="22"/>
      <c r="F123" s="22"/>
      <c r="G123" s="23"/>
      <c r="H123" s="23"/>
      <c r="I123" s="23"/>
      <c r="J123" s="23"/>
      <c r="K123" s="23"/>
      <c r="L123" s="23"/>
    </row>
    <row r="124">
      <c r="A124" s="20"/>
      <c r="B124" s="20"/>
      <c r="C124" s="21"/>
      <c r="D124" s="22"/>
      <c r="E124" s="22"/>
      <c r="F124" s="22"/>
      <c r="G124" s="23"/>
      <c r="H124" s="23"/>
      <c r="I124" s="23"/>
      <c r="J124" s="23"/>
      <c r="K124" s="23"/>
      <c r="L124" s="23"/>
    </row>
    <row r="125">
      <c r="A125" s="20"/>
      <c r="B125" s="20"/>
      <c r="C125" s="21"/>
      <c r="D125" s="22"/>
      <c r="E125" s="22"/>
      <c r="F125" s="22"/>
      <c r="G125" s="23"/>
      <c r="H125" s="23"/>
      <c r="I125" s="23"/>
      <c r="J125" s="23"/>
      <c r="K125" s="23"/>
      <c r="L125" s="23"/>
    </row>
    <row r="126">
      <c r="A126" s="20"/>
      <c r="B126" s="20"/>
      <c r="C126" s="21"/>
      <c r="D126" s="22"/>
      <c r="E126" s="22"/>
      <c r="F126" s="22"/>
      <c r="G126" s="23"/>
      <c r="H126" s="23"/>
      <c r="I126" s="23"/>
      <c r="J126" s="23"/>
      <c r="K126" s="23"/>
      <c r="L126" s="23"/>
    </row>
    <row r="127">
      <c r="A127" s="20"/>
      <c r="B127" s="20"/>
      <c r="C127" s="21"/>
      <c r="D127" s="22"/>
      <c r="E127" s="22"/>
      <c r="F127" s="22"/>
      <c r="G127" s="23"/>
      <c r="H127" s="23"/>
      <c r="I127" s="23"/>
      <c r="J127" s="23"/>
      <c r="K127" s="23"/>
      <c r="L127" s="23"/>
    </row>
    <row r="128">
      <c r="A128" s="20"/>
      <c r="B128" s="20"/>
      <c r="C128" s="21"/>
      <c r="D128" s="22"/>
      <c r="E128" s="22"/>
      <c r="F128" s="22"/>
      <c r="G128" s="23"/>
      <c r="H128" s="23"/>
      <c r="I128" s="23"/>
      <c r="J128" s="23"/>
      <c r="K128" s="23"/>
      <c r="L128" s="23"/>
    </row>
    <row r="129">
      <c r="A129" s="20"/>
      <c r="B129" s="20"/>
      <c r="C129" s="21"/>
      <c r="D129" s="22"/>
      <c r="E129" s="22"/>
      <c r="F129" s="22"/>
      <c r="G129" s="23"/>
      <c r="H129" s="23"/>
      <c r="I129" s="23"/>
      <c r="J129" s="23"/>
      <c r="K129" s="23"/>
      <c r="L129" s="23"/>
    </row>
    <row r="130">
      <c r="A130" s="20"/>
      <c r="B130" s="20"/>
      <c r="C130" s="21"/>
      <c r="D130" s="22"/>
      <c r="E130" s="22"/>
      <c r="F130" s="22"/>
      <c r="G130" s="23"/>
      <c r="H130" s="23"/>
      <c r="I130" s="23"/>
      <c r="J130" s="23"/>
      <c r="K130" s="23"/>
      <c r="L130" s="23"/>
    </row>
    <row r="131">
      <c r="A131" s="20"/>
      <c r="B131" s="20"/>
      <c r="C131" s="21"/>
      <c r="D131" s="22"/>
      <c r="E131" s="22"/>
      <c r="F131" s="22"/>
      <c r="G131" s="23"/>
      <c r="H131" s="23"/>
      <c r="I131" s="23"/>
      <c r="J131" s="23"/>
      <c r="K131" s="23"/>
      <c r="L131" s="23"/>
    </row>
    <row r="132">
      <c r="A132" s="20"/>
      <c r="B132" s="20"/>
      <c r="C132" s="21"/>
      <c r="D132" s="22"/>
      <c r="E132" s="22"/>
      <c r="F132" s="22"/>
      <c r="G132" s="23"/>
      <c r="H132" s="23"/>
      <c r="I132" s="23"/>
      <c r="J132" s="23"/>
      <c r="K132" s="23"/>
      <c r="L132" s="23"/>
    </row>
    <row r="133">
      <c r="A133" s="20"/>
      <c r="B133" s="20"/>
      <c r="C133" s="21"/>
      <c r="D133" s="22"/>
      <c r="E133" s="22"/>
      <c r="F133" s="22"/>
      <c r="G133" s="23"/>
      <c r="H133" s="23"/>
      <c r="I133" s="23"/>
      <c r="J133" s="23"/>
      <c r="K133" s="23"/>
      <c r="L133" s="23"/>
    </row>
    <row r="134">
      <c r="A134" s="20"/>
      <c r="B134" s="20"/>
      <c r="C134" s="21"/>
      <c r="D134" s="22"/>
      <c r="E134" s="22"/>
      <c r="F134" s="22"/>
      <c r="G134" s="23"/>
      <c r="H134" s="23"/>
      <c r="I134" s="23"/>
      <c r="J134" s="23"/>
      <c r="K134" s="23"/>
      <c r="L134" s="23"/>
    </row>
    <row r="135">
      <c r="A135" s="20"/>
      <c r="B135" s="20"/>
      <c r="C135" s="21"/>
      <c r="D135" s="22"/>
      <c r="E135" s="22"/>
      <c r="F135" s="22"/>
      <c r="G135" s="23"/>
      <c r="H135" s="23"/>
      <c r="I135" s="23"/>
      <c r="J135" s="23"/>
      <c r="K135" s="23"/>
      <c r="L135" s="23"/>
    </row>
    <row r="136">
      <c r="A136" s="20"/>
      <c r="B136" s="20"/>
      <c r="C136" s="21"/>
      <c r="D136" s="22"/>
      <c r="E136" s="22"/>
      <c r="F136" s="22"/>
      <c r="G136" s="23"/>
      <c r="H136" s="23"/>
      <c r="I136" s="23"/>
      <c r="J136" s="23"/>
      <c r="K136" s="23"/>
      <c r="L136" s="23"/>
    </row>
    <row r="137">
      <c r="A137" s="20"/>
      <c r="B137" s="20"/>
      <c r="C137" s="21"/>
      <c r="D137" s="22"/>
      <c r="E137" s="22"/>
      <c r="F137" s="22"/>
      <c r="G137" s="23"/>
      <c r="H137" s="23"/>
      <c r="I137" s="23"/>
      <c r="J137" s="23"/>
      <c r="K137" s="23"/>
      <c r="L137" s="23"/>
    </row>
    <row r="138">
      <c r="A138" s="20"/>
      <c r="B138" s="20"/>
      <c r="C138" s="21"/>
      <c r="D138" s="22"/>
      <c r="E138" s="22"/>
      <c r="F138" s="22"/>
      <c r="G138" s="23"/>
      <c r="H138" s="23"/>
      <c r="I138" s="23"/>
      <c r="J138" s="23"/>
      <c r="K138" s="23"/>
      <c r="L138" s="23"/>
    </row>
    <row r="139">
      <c r="A139" s="20"/>
      <c r="B139" s="20"/>
      <c r="C139" s="21"/>
      <c r="D139" s="22"/>
      <c r="E139" s="22"/>
      <c r="F139" s="22"/>
      <c r="G139" s="23"/>
      <c r="H139" s="23"/>
      <c r="I139" s="23"/>
      <c r="J139" s="23"/>
      <c r="K139" s="23"/>
      <c r="L139" s="23"/>
    </row>
    <row r="140">
      <c r="A140" s="20"/>
      <c r="B140" s="20"/>
      <c r="C140" s="21"/>
      <c r="D140" s="22"/>
      <c r="E140" s="22"/>
      <c r="F140" s="22"/>
      <c r="G140" s="23"/>
      <c r="H140" s="23"/>
      <c r="I140" s="23"/>
      <c r="J140" s="23"/>
      <c r="K140" s="23"/>
      <c r="L140" s="23"/>
    </row>
    <row r="141">
      <c r="A141" s="20"/>
      <c r="B141" s="20"/>
      <c r="C141" s="21"/>
      <c r="D141" s="22"/>
      <c r="E141" s="22"/>
      <c r="F141" s="22"/>
      <c r="G141" s="23"/>
      <c r="H141" s="23"/>
      <c r="I141" s="23"/>
      <c r="J141" s="23"/>
      <c r="K141" s="23"/>
      <c r="L141" s="23"/>
    </row>
    <row r="142">
      <c r="A142" s="20"/>
      <c r="B142" s="20"/>
      <c r="C142" s="21"/>
      <c r="D142" s="22"/>
      <c r="E142" s="22"/>
      <c r="F142" s="22"/>
      <c r="G142" s="23"/>
      <c r="H142" s="23"/>
      <c r="I142" s="23"/>
      <c r="J142" s="23"/>
      <c r="K142" s="23"/>
      <c r="L142" s="23"/>
    </row>
    <row r="143">
      <c r="A143" s="20"/>
      <c r="B143" s="20"/>
      <c r="C143" s="21"/>
      <c r="D143" s="22"/>
      <c r="E143" s="22"/>
      <c r="F143" s="22"/>
      <c r="G143" s="23"/>
      <c r="H143" s="23"/>
      <c r="I143" s="23"/>
      <c r="J143" s="23"/>
      <c r="K143" s="23"/>
      <c r="L143" s="23"/>
    </row>
    <row r="144">
      <c r="A144" s="20"/>
      <c r="B144" s="20"/>
      <c r="C144" s="21"/>
      <c r="D144" s="22"/>
      <c r="E144" s="22"/>
      <c r="F144" s="22"/>
      <c r="G144" s="23"/>
      <c r="H144" s="23"/>
      <c r="I144" s="23"/>
      <c r="J144" s="23"/>
      <c r="K144" s="23"/>
      <c r="L144" s="23"/>
    </row>
    <row r="145">
      <c r="A145" s="20"/>
      <c r="B145" s="20"/>
      <c r="C145" s="21"/>
      <c r="D145" s="22"/>
      <c r="E145" s="22"/>
      <c r="F145" s="22"/>
      <c r="G145" s="23"/>
      <c r="H145" s="23"/>
      <c r="I145" s="23"/>
      <c r="J145" s="23"/>
      <c r="K145" s="23"/>
      <c r="L145" s="23"/>
    </row>
    <row r="146">
      <c r="A146" s="20"/>
      <c r="B146" s="20"/>
      <c r="C146" s="21"/>
      <c r="D146" s="22"/>
      <c r="E146" s="22"/>
      <c r="F146" s="22"/>
      <c r="G146" s="23"/>
      <c r="H146" s="23"/>
      <c r="I146" s="23"/>
      <c r="J146" s="23"/>
      <c r="K146" s="23"/>
      <c r="L146" s="23"/>
    </row>
    <row r="147">
      <c r="A147" s="20"/>
      <c r="B147" s="20"/>
      <c r="C147" s="21"/>
      <c r="D147" s="22"/>
      <c r="E147" s="22"/>
      <c r="F147" s="22"/>
      <c r="G147" s="23"/>
      <c r="H147" s="23"/>
      <c r="I147" s="23"/>
      <c r="J147" s="23"/>
      <c r="K147" s="23"/>
      <c r="L147" s="23"/>
    </row>
    <row r="148">
      <c r="A148" s="20"/>
      <c r="B148" s="20"/>
      <c r="C148" s="21"/>
      <c r="D148" s="22"/>
      <c r="E148" s="22"/>
      <c r="F148" s="22"/>
      <c r="G148" s="23"/>
      <c r="H148" s="23"/>
      <c r="I148" s="23"/>
      <c r="J148" s="23"/>
      <c r="K148" s="23"/>
      <c r="L148" s="23"/>
    </row>
    <row r="149">
      <c r="A149" s="20"/>
      <c r="B149" s="20"/>
      <c r="C149" s="21"/>
      <c r="D149" s="22"/>
      <c r="E149" s="22"/>
      <c r="F149" s="22"/>
      <c r="G149" s="23"/>
      <c r="H149" s="23"/>
      <c r="I149" s="23"/>
      <c r="J149" s="23"/>
      <c r="K149" s="23"/>
      <c r="L149" s="23"/>
    </row>
    <row r="150">
      <c r="A150" s="20"/>
      <c r="B150" s="20"/>
      <c r="C150" s="21"/>
      <c r="D150" s="22"/>
      <c r="E150" s="22"/>
      <c r="F150" s="22"/>
      <c r="G150" s="23"/>
      <c r="H150" s="23"/>
      <c r="I150" s="23"/>
      <c r="J150" s="23"/>
      <c r="K150" s="23"/>
      <c r="L150" s="23"/>
    </row>
    <row r="151">
      <c r="A151" s="20"/>
      <c r="B151" s="20"/>
      <c r="C151" s="21"/>
      <c r="D151" s="22"/>
      <c r="E151" s="22"/>
      <c r="F151" s="22"/>
      <c r="G151" s="23"/>
      <c r="H151" s="23"/>
      <c r="I151" s="23"/>
      <c r="J151" s="23"/>
      <c r="K151" s="23"/>
      <c r="L151" s="23"/>
    </row>
    <row r="152">
      <c r="A152" s="20"/>
      <c r="B152" s="20"/>
      <c r="C152" s="21"/>
      <c r="D152" s="22"/>
      <c r="E152" s="22"/>
      <c r="F152" s="22"/>
      <c r="G152" s="23"/>
      <c r="H152" s="23"/>
      <c r="I152" s="23"/>
      <c r="J152" s="23"/>
      <c r="K152" s="23"/>
      <c r="L152" s="23"/>
    </row>
    <row r="153">
      <c r="A153" s="20"/>
      <c r="B153" s="20"/>
      <c r="C153" s="21"/>
      <c r="D153" s="22"/>
      <c r="E153" s="22"/>
      <c r="F153" s="22"/>
      <c r="G153" s="23"/>
      <c r="H153" s="23"/>
      <c r="I153" s="23"/>
      <c r="J153" s="23"/>
      <c r="K153" s="23"/>
      <c r="L153" s="23"/>
    </row>
    <row r="154">
      <c r="A154" s="20"/>
      <c r="B154" s="20"/>
      <c r="C154" s="21"/>
      <c r="D154" s="22"/>
      <c r="E154" s="22"/>
      <c r="F154" s="22"/>
      <c r="G154" s="23"/>
      <c r="H154" s="23"/>
      <c r="I154" s="23"/>
      <c r="J154" s="23"/>
      <c r="K154" s="23"/>
      <c r="L154" s="23"/>
    </row>
    <row r="155">
      <c r="A155" s="20"/>
      <c r="B155" s="20"/>
      <c r="C155" s="21"/>
      <c r="D155" s="22"/>
      <c r="E155" s="22"/>
      <c r="F155" s="22"/>
      <c r="G155" s="23"/>
      <c r="H155" s="23"/>
      <c r="I155" s="23"/>
      <c r="J155" s="23"/>
      <c r="K155" s="23"/>
      <c r="L155" s="23"/>
    </row>
    <row r="156">
      <c r="A156" s="20"/>
      <c r="B156" s="20"/>
      <c r="C156" s="21"/>
      <c r="D156" s="22"/>
      <c r="E156" s="22"/>
      <c r="F156" s="22"/>
      <c r="G156" s="23"/>
      <c r="H156" s="23"/>
      <c r="I156" s="23"/>
      <c r="J156" s="23"/>
      <c r="K156" s="23"/>
      <c r="L156" s="23"/>
    </row>
    <row r="157">
      <c r="A157" s="20"/>
      <c r="B157" s="20"/>
      <c r="C157" s="21"/>
      <c r="D157" s="22"/>
      <c r="E157" s="22"/>
      <c r="F157" s="22"/>
      <c r="G157" s="23"/>
      <c r="H157" s="23"/>
      <c r="I157" s="23"/>
      <c r="J157" s="23"/>
      <c r="K157" s="23"/>
      <c r="L157" s="23"/>
    </row>
    <row r="158">
      <c r="A158" s="20"/>
      <c r="B158" s="20"/>
      <c r="C158" s="21"/>
      <c r="D158" s="22"/>
      <c r="E158" s="22"/>
      <c r="F158" s="22"/>
      <c r="G158" s="23"/>
      <c r="H158" s="23"/>
      <c r="I158" s="23"/>
      <c r="J158" s="23"/>
      <c r="K158" s="23"/>
      <c r="L158" s="23"/>
    </row>
    <row r="159">
      <c r="A159" s="20"/>
      <c r="B159" s="20"/>
      <c r="C159" s="21"/>
      <c r="D159" s="22"/>
      <c r="E159" s="22"/>
      <c r="F159" s="22"/>
      <c r="G159" s="23"/>
      <c r="H159" s="23"/>
      <c r="I159" s="23"/>
      <c r="J159" s="23"/>
      <c r="K159" s="23"/>
      <c r="L159" s="23"/>
    </row>
    <row r="160">
      <c r="A160" s="20"/>
      <c r="B160" s="20"/>
      <c r="C160" s="21"/>
      <c r="D160" s="22"/>
      <c r="E160" s="22"/>
      <c r="F160" s="22"/>
      <c r="G160" s="23"/>
      <c r="H160" s="23"/>
      <c r="I160" s="23"/>
      <c r="J160" s="23"/>
      <c r="K160" s="23"/>
      <c r="L160" s="23"/>
    </row>
    <row r="161">
      <c r="A161" s="20"/>
      <c r="B161" s="20"/>
      <c r="C161" s="21"/>
      <c r="D161" s="22"/>
      <c r="E161" s="22"/>
      <c r="F161" s="22"/>
      <c r="G161" s="23"/>
      <c r="H161" s="23"/>
      <c r="I161" s="23"/>
      <c r="J161" s="23"/>
      <c r="K161" s="23"/>
      <c r="L161" s="23"/>
    </row>
    <row r="162">
      <c r="A162" s="20"/>
      <c r="B162" s="20"/>
      <c r="C162" s="21"/>
      <c r="D162" s="22"/>
      <c r="E162" s="22"/>
      <c r="F162" s="22"/>
      <c r="G162" s="23"/>
      <c r="H162" s="23"/>
      <c r="I162" s="23"/>
      <c r="J162" s="23"/>
      <c r="K162" s="23"/>
      <c r="L162" s="23"/>
    </row>
    <row r="163">
      <c r="A163" s="20"/>
      <c r="B163" s="20"/>
      <c r="C163" s="21"/>
      <c r="D163" s="22"/>
      <c r="E163" s="22"/>
      <c r="F163" s="22"/>
      <c r="G163" s="23"/>
      <c r="H163" s="23"/>
      <c r="I163" s="23"/>
      <c r="J163" s="23"/>
      <c r="K163" s="23"/>
      <c r="L163" s="23"/>
    </row>
    <row r="164">
      <c r="A164" s="20"/>
      <c r="B164" s="20"/>
      <c r="C164" s="21"/>
      <c r="D164" s="22"/>
      <c r="E164" s="22"/>
      <c r="F164" s="22"/>
      <c r="G164" s="23"/>
      <c r="H164" s="23"/>
      <c r="I164" s="23"/>
      <c r="J164" s="23"/>
      <c r="K164" s="23"/>
      <c r="L164" s="23"/>
    </row>
    <row r="165">
      <c r="A165" s="20"/>
      <c r="B165" s="20"/>
      <c r="C165" s="21"/>
      <c r="D165" s="22"/>
      <c r="E165" s="22"/>
      <c r="F165" s="22"/>
      <c r="G165" s="23"/>
      <c r="H165" s="23"/>
      <c r="I165" s="23"/>
      <c r="J165" s="23"/>
      <c r="K165" s="23"/>
      <c r="L165" s="23"/>
    </row>
    <row r="166">
      <c r="A166" s="20"/>
      <c r="B166" s="20"/>
      <c r="C166" s="21"/>
      <c r="D166" s="22"/>
      <c r="E166" s="22"/>
      <c r="F166" s="22"/>
      <c r="G166" s="23"/>
      <c r="H166" s="23"/>
      <c r="I166" s="23"/>
      <c r="J166" s="23"/>
      <c r="K166" s="23"/>
      <c r="L166" s="23"/>
    </row>
    <row r="167">
      <c r="A167" s="20"/>
      <c r="B167" s="20"/>
      <c r="C167" s="21"/>
      <c r="D167" s="22"/>
      <c r="E167" s="22"/>
      <c r="F167" s="22"/>
      <c r="G167" s="23"/>
      <c r="H167" s="23"/>
      <c r="I167" s="23"/>
      <c r="J167" s="23"/>
      <c r="K167" s="23"/>
      <c r="L167" s="23"/>
    </row>
    <row r="168">
      <c r="A168" s="20"/>
      <c r="B168" s="20"/>
      <c r="C168" s="21"/>
      <c r="D168" s="22"/>
      <c r="E168" s="22"/>
      <c r="F168" s="22"/>
      <c r="G168" s="23"/>
      <c r="H168" s="23"/>
      <c r="I168" s="23"/>
      <c r="J168" s="23"/>
      <c r="K168" s="23"/>
      <c r="L168" s="23"/>
    </row>
    <row r="169">
      <c r="A169" s="20"/>
      <c r="B169" s="20"/>
      <c r="C169" s="21"/>
      <c r="D169" s="22"/>
      <c r="E169" s="22"/>
      <c r="F169" s="22"/>
      <c r="G169" s="23"/>
      <c r="H169" s="23"/>
      <c r="I169" s="23"/>
      <c r="J169" s="23"/>
      <c r="K169" s="23"/>
      <c r="L169" s="23"/>
    </row>
    <row r="170">
      <c r="A170" s="20"/>
      <c r="B170" s="20"/>
      <c r="C170" s="21"/>
      <c r="D170" s="22"/>
      <c r="E170" s="22"/>
      <c r="F170" s="22"/>
      <c r="G170" s="23"/>
      <c r="H170" s="23"/>
      <c r="I170" s="23"/>
      <c r="J170" s="23"/>
      <c r="K170" s="23"/>
      <c r="L170" s="23"/>
    </row>
    <row r="171">
      <c r="A171" s="20"/>
      <c r="B171" s="20"/>
      <c r="C171" s="21"/>
      <c r="D171" s="22"/>
      <c r="E171" s="22"/>
      <c r="F171" s="22"/>
      <c r="G171" s="23"/>
      <c r="H171" s="23"/>
      <c r="I171" s="23"/>
      <c r="J171" s="23"/>
      <c r="K171" s="23"/>
      <c r="L171" s="23"/>
    </row>
    <row r="172">
      <c r="A172" s="20"/>
      <c r="B172" s="20"/>
      <c r="C172" s="21"/>
      <c r="D172" s="22"/>
      <c r="E172" s="22"/>
      <c r="F172" s="22"/>
      <c r="G172" s="23"/>
      <c r="H172" s="23"/>
      <c r="I172" s="23"/>
      <c r="J172" s="23"/>
      <c r="K172" s="23"/>
      <c r="L172" s="23"/>
    </row>
    <row r="173">
      <c r="A173" s="20"/>
      <c r="B173" s="20"/>
      <c r="C173" s="21"/>
      <c r="D173" s="22"/>
      <c r="E173" s="22"/>
      <c r="F173" s="22"/>
      <c r="G173" s="23"/>
      <c r="H173" s="23"/>
      <c r="I173" s="23"/>
      <c r="J173" s="23"/>
      <c r="K173" s="23"/>
      <c r="L173" s="23"/>
    </row>
    <row r="174">
      <c r="A174" s="20"/>
      <c r="B174" s="20"/>
      <c r="C174" s="21"/>
      <c r="D174" s="22"/>
      <c r="E174" s="22"/>
      <c r="F174" s="22"/>
      <c r="G174" s="23"/>
      <c r="H174" s="23"/>
      <c r="I174" s="23"/>
      <c r="J174" s="23"/>
      <c r="K174" s="23"/>
      <c r="L174" s="23"/>
    </row>
    <row r="175">
      <c r="A175" s="20"/>
      <c r="B175" s="20"/>
      <c r="C175" s="21"/>
      <c r="D175" s="22"/>
      <c r="E175" s="22"/>
      <c r="F175" s="22"/>
      <c r="G175" s="23"/>
      <c r="H175" s="23"/>
      <c r="I175" s="23"/>
      <c r="J175" s="23"/>
      <c r="K175" s="23"/>
      <c r="L175" s="23"/>
    </row>
    <row r="176">
      <c r="A176" s="20"/>
      <c r="B176" s="20"/>
      <c r="C176" s="21"/>
      <c r="D176" s="22"/>
      <c r="E176" s="22"/>
      <c r="F176" s="22"/>
      <c r="G176" s="23"/>
      <c r="H176" s="23"/>
      <c r="I176" s="23"/>
      <c r="J176" s="23"/>
      <c r="K176" s="23"/>
      <c r="L176" s="23"/>
    </row>
    <row r="177">
      <c r="A177" s="20"/>
      <c r="B177" s="20"/>
      <c r="C177" s="21"/>
      <c r="D177" s="22"/>
      <c r="E177" s="22"/>
      <c r="F177" s="22"/>
      <c r="G177" s="23"/>
      <c r="H177" s="23"/>
      <c r="I177" s="23"/>
      <c r="J177" s="23"/>
      <c r="K177" s="23"/>
      <c r="L177" s="23"/>
    </row>
    <row r="178">
      <c r="A178" s="20"/>
      <c r="B178" s="20"/>
      <c r="C178" s="21"/>
      <c r="D178" s="22"/>
      <c r="E178" s="22"/>
      <c r="F178" s="22"/>
      <c r="G178" s="23"/>
      <c r="H178" s="23"/>
      <c r="I178" s="23"/>
      <c r="J178" s="23"/>
      <c r="K178" s="23"/>
      <c r="L178" s="23"/>
    </row>
    <row r="179">
      <c r="A179" s="20"/>
      <c r="B179" s="20"/>
      <c r="C179" s="21"/>
      <c r="D179" s="22"/>
      <c r="E179" s="22"/>
      <c r="F179" s="22"/>
      <c r="G179" s="23"/>
      <c r="H179" s="23"/>
      <c r="I179" s="23"/>
      <c r="J179" s="23"/>
      <c r="K179" s="23"/>
      <c r="L179" s="23"/>
    </row>
    <row r="180">
      <c r="A180" s="20"/>
      <c r="B180" s="20"/>
      <c r="C180" s="21"/>
      <c r="D180" s="22"/>
      <c r="E180" s="22"/>
      <c r="F180" s="22"/>
      <c r="G180" s="23"/>
      <c r="H180" s="23"/>
      <c r="I180" s="23"/>
      <c r="J180" s="23"/>
      <c r="K180" s="23"/>
      <c r="L180" s="23"/>
    </row>
    <row r="181">
      <c r="A181" s="20"/>
      <c r="B181" s="20"/>
      <c r="C181" s="21"/>
      <c r="D181" s="22"/>
      <c r="E181" s="22"/>
      <c r="F181" s="22"/>
      <c r="G181" s="23"/>
      <c r="H181" s="23"/>
      <c r="I181" s="23"/>
      <c r="J181" s="23"/>
      <c r="K181" s="23"/>
      <c r="L181" s="23"/>
    </row>
    <row r="182">
      <c r="A182" s="20"/>
      <c r="B182" s="20"/>
      <c r="C182" s="21"/>
      <c r="D182" s="22"/>
      <c r="E182" s="22"/>
      <c r="F182" s="22"/>
      <c r="G182" s="23"/>
      <c r="H182" s="23"/>
      <c r="I182" s="23"/>
      <c r="J182" s="23"/>
      <c r="K182" s="23"/>
      <c r="L182" s="23"/>
    </row>
    <row r="183">
      <c r="A183" s="20"/>
      <c r="B183" s="20"/>
      <c r="C183" s="21"/>
      <c r="D183" s="22"/>
      <c r="E183" s="22"/>
      <c r="F183" s="22"/>
      <c r="G183" s="23"/>
      <c r="H183" s="23"/>
      <c r="I183" s="23"/>
      <c r="J183" s="23"/>
      <c r="K183" s="23"/>
      <c r="L183" s="23"/>
    </row>
    <row r="184">
      <c r="A184" s="20"/>
      <c r="B184" s="20"/>
      <c r="C184" s="21"/>
      <c r="D184" s="22"/>
      <c r="E184" s="22"/>
      <c r="F184" s="22"/>
      <c r="G184" s="23"/>
      <c r="H184" s="23"/>
      <c r="I184" s="23"/>
      <c r="J184" s="23"/>
      <c r="K184" s="23"/>
      <c r="L184" s="23"/>
    </row>
    <row r="185">
      <c r="A185" s="20"/>
      <c r="B185" s="20"/>
      <c r="C185" s="21"/>
      <c r="D185" s="22"/>
      <c r="E185" s="22"/>
      <c r="F185" s="22"/>
      <c r="G185" s="23"/>
      <c r="H185" s="23"/>
      <c r="I185" s="23"/>
      <c r="J185" s="23"/>
      <c r="K185" s="23"/>
      <c r="L185" s="23"/>
    </row>
    <row r="186">
      <c r="A186" s="20"/>
      <c r="B186" s="20"/>
      <c r="C186" s="21"/>
      <c r="D186" s="22"/>
      <c r="E186" s="22"/>
      <c r="F186" s="22"/>
      <c r="G186" s="23"/>
      <c r="H186" s="23"/>
      <c r="I186" s="23"/>
      <c r="J186" s="23"/>
      <c r="K186" s="23"/>
      <c r="L186" s="23"/>
    </row>
    <row r="187">
      <c r="A187" s="20"/>
      <c r="B187" s="20"/>
      <c r="C187" s="21"/>
      <c r="D187" s="22"/>
      <c r="E187" s="22"/>
      <c r="F187" s="22"/>
      <c r="G187" s="23"/>
      <c r="H187" s="23"/>
      <c r="I187" s="23"/>
      <c r="J187" s="23"/>
      <c r="K187" s="23"/>
      <c r="L187" s="23"/>
    </row>
    <row r="188">
      <c r="A188" s="20"/>
      <c r="B188" s="20"/>
      <c r="C188" s="21"/>
      <c r="D188" s="22"/>
      <c r="E188" s="22"/>
      <c r="F188" s="22"/>
      <c r="G188" s="23"/>
      <c r="H188" s="23"/>
      <c r="I188" s="23"/>
      <c r="J188" s="23"/>
      <c r="K188" s="23"/>
      <c r="L188" s="23"/>
    </row>
    <row r="189">
      <c r="A189" s="20"/>
      <c r="B189" s="20"/>
      <c r="C189" s="21"/>
      <c r="D189" s="22"/>
      <c r="E189" s="22"/>
      <c r="F189" s="22"/>
      <c r="G189" s="23"/>
      <c r="H189" s="23"/>
      <c r="I189" s="23"/>
      <c r="J189" s="23"/>
      <c r="K189" s="23"/>
      <c r="L189" s="23"/>
    </row>
    <row r="190">
      <c r="A190" s="20"/>
      <c r="B190" s="20"/>
      <c r="C190" s="21"/>
      <c r="D190" s="22"/>
      <c r="E190" s="22"/>
      <c r="F190" s="22"/>
      <c r="G190" s="23"/>
      <c r="H190" s="23"/>
      <c r="I190" s="23"/>
      <c r="J190" s="23"/>
      <c r="K190" s="23"/>
      <c r="L190" s="23"/>
    </row>
    <row r="191">
      <c r="A191" s="20"/>
      <c r="B191" s="20"/>
      <c r="C191" s="21"/>
      <c r="D191" s="22"/>
      <c r="E191" s="22"/>
      <c r="F191" s="22"/>
      <c r="G191" s="23"/>
      <c r="H191" s="23"/>
      <c r="I191" s="23"/>
      <c r="J191" s="23"/>
      <c r="K191" s="23"/>
      <c r="L191" s="23"/>
    </row>
    <row r="192">
      <c r="A192" s="20"/>
      <c r="B192" s="20"/>
      <c r="C192" s="21"/>
      <c r="D192" s="22"/>
      <c r="E192" s="22"/>
      <c r="F192" s="22"/>
      <c r="G192" s="23"/>
      <c r="H192" s="23"/>
      <c r="I192" s="23"/>
      <c r="J192" s="23"/>
      <c r="K192" s="23"/>
      <c r="L192" s="23"/>
    </row>
    <row r="193">
      <c r="A193" s="20"/>
      <c r="B193" s="20"/>
      <c r="C193" s="21"/>
      <c r="D193" s="22"/>
      <c r="E193" s="22"/>
      <c r="F193" s="22"/>
      <c r="G193" s="23"/>
      <c r="H193" s="23"/>
      <c r="I193" s="23"/>
      <c r="J193" s="23"/>
      <c r="K193" s="23"/>
      <c r="L193" s="23"/>
    </row>
    <row r="194">
      <c r="A194" s="20"/>
      <c r="B194" s="20"/>
      <c r="C194" s="21"/>
      <c r="D194" s="22"/>
      <c r="E194" s="22"/>
      <c r="F194" s="22"/>
      <c r="G194" s="23"/>
      <c r="H194" s="23"/>
      <c r="I194" s="23"/>
      <c r="J194" s="23"/>
      <c r="K194" s="23"/>
      <c r="L194" s="23"/>
    </row>
    <row r="195">
      <c r="A195" s="20"/>
      <c r="B195" s="20"/>
      <c r="C195" s="21"/>
      <c r="D195" s="22"/>
      <c r="E195" s="22"/>
      <c r="F195" s="22"/>
      <c r="G195" s="23"/>
      <c r="H195" s="23"/>
      <c r="I195" s="23"/>
      <c r="J195" s="23"/>
      <c r="K195" s="23"/>
      <c r="L195" s="23"/>
    </row>
    <row r="196">
      <c r="A196" s="20"/>
      <c r="B196" s="20"/>
      <c r="C196" s="21"/>
      <c r="D196" s="22"/>
      <c r="E196" s="22"/>
      <c r="F196" s="22"/>
      <c r="G196" s="23"/>
      <c r="H196" s="23"/>
      <c r="I196" s="23"/>
      <c r="J196" s="23"/>
      <c r="K196" s="23"/>
      <c r="L196" s="23"/>
    </row>
    <row r="197">
      <c r="A197" s="20"/>
      <c r="B197" s="20"/>
      <c r="C197" s="21"/>
      <c r="D197" s="22"/>
      <c r="E197" s="22"/>
      <c r="F197" s="22"/>
      <c r="G197" s="23"/>
      <c r="H197" s="23"/>
      <c r="I197" s="23"/>
      <c r="J197" s="23"/>
      <c r="K197" s="23"/>
      <c r="L197" s="23"/>
    </row>
    <row r="198">
      <c r="A198" s="20"/>
      <c r="B198" s="20"/>
      <c r="C198" s="21"/>
      <c r="D198" s="22"/>
      <c r="E198" s="22"/>
      <c r="F198" s="22"/>
      <c r="G198" s="23"/>
      <c r="H198" s="23"/>
      <c r="I198" s="23"/>
      <c r="J198" s="23"/>
      <c r="K198" s="23"/>
      <c r="L198" s="23"/>
    </row>
    <row r="199">
      <c r="A199" s="20"/>
      <c r="B199" s="20"/>
      <c r="C199" s="21"/>
      <c r="D199" s="22"/>
      <c r="E199" s="22"/>
      <c r="F199" s="22"/>
      <c r="G199" s="23"/>
      <c r="H199" s="23"/>
      <c r="I199" s="23"/>
      <c r="J199" s="23"/>
      <c r="K199" s="23"/>
      <c r="L199" s="23"/>
    </row>
    <row r="200">
      <c r="A200" s="20"/>
      <c r="B200" s="20"/>
      <c r="C200" s="21"/>
      <c r="D200" s="22"/>
      <c r="E200" s="22"/>
      <c r="F200" s="22"/>
      <c r="G200" s="23"/>
      <c r="H200" s="23"/>
      <c r="I200" s="23"/>
      <c r="J200" s="23"/>
      <c r="K200" s="23"/>
      <c r="L200" s="23"/>
    </row>
    <row r="201">
      <c r="A201" s="20"/>
      <c r="B201" s="20"/>
      <c r="C201" s="21"/>
      <c r="D201" s="22"/>
      <c r="E201" s="22"/>
      <c r="F201" s="22"/>
      <c r="G201" s="23"/>
      <c r="H201" s="23"/>
      <c r="I201" s="23"/>
      <c r="J201" s="23"/>
      <c r="K201" s="23"/>
      <c r="L201" s="23"/>
    </row>
    <row r="202">
      <c r="A202" s="20"/>
      <c r="B202" s="20"/>
      <c r="C202" s="21"/>
      <c r="D202" s="22"/>
      <c r="E202" s="22"/>
      <c r="F202" s="22"/>
      <c r="G202" s="23"/>
      <c r="H202" s="23"/>
      <c r="I202" s="23"/>
      <c r="J202" s="23"/>
      <c r="K202" s="23"/>
      <c r="L202" s="23"/>
    </row>
    <row r="203">
      <c r="A203" s="20"/>
      <c r="B203" s="20"/>
      <c r="C203" s="21"/>
      <c r="D203" s="22"/>
      <c r="E203" s="22"/>
      <c r="F203" s="22"/>
      <c r="G203" s="23"/>
      <c r="H203" s="23"/>
      <c r="I203" s="23"/>
      <c r="J203" s="23"/>
      <c r="K203" s="23"/>
      <c r="L203" s="23"/>
    </row>
    <row r="204">
      <c r="A204" s="20"/>
      <c r="B204" s="20"/>
      <c r="C204" s="21"/>
      <c r="D204" s="22"/>
      <c r="E204" s="22"/>
      <c r="F204" s="22"/>
      <c r="G204" s="23"/>
      <c r="H204" s="23"/>
      <c r="I204" s="23"/>
      <c r="J204" s="23"/>
      <c r="K204" s="23"/>
      <c r="L204" s="23"/>
    </row>
    <row r="205">
      <c r="A205" s="20"/>
      <c r="B205" s="20"/>
      <c r="C205" s="21"/>
      <c r="D205" s="22"/>
      <c r="E205" s="22"/>
      <c r="F205" s="22"/>
      <c r="G205" s="23"/>
      <c r="H205" s="23"/>
      <c r="I205" s="23"/>
      <c r="J205" s="23"/>
      <c r="K205" s="23"/>
      <c r="L205" s="23"/>
    </row>
    <row r="206">
      <c r="A206" s="20"/>
      <c r="B206" s="20"/>
      <c r="C206" s="21"/>
      <c r="D206" s="22"/>
      <c r="E206" s="22"/>
      <c r="F206" s="22"/>
      <c r="G206" s="23"/>
      <c r="H206" s="23"/>
      <c r="I206" s="23"/>
      <c r="J206" s="23"/>
      <c r="K206" s="23"/>
      <c r="L206" s="23"/>
    </row>
    <row r="207">
      <c r="A207" s="20"/>
      <c r="B207" s="20"/>
      <c r="C207" s="21"/>
      <c r="D207" s="22"/>
      <c r="E207" s="22"/>
      <c r="F207" s="22"/>
      <c r="G207" s="23"/>
      <c r="H207" s="23"/>
      <c r="I207" s="23"/>
      <c r="J207" s="23"/>
      <c r="K207" s="23"/>
      <c r="L207" s="23"/>
    </row>
    <row r="208">
      <c r="A208" s="20"/>
      <c r="B208" s="20"/>
      <c r="C208" s="21"/>
      <c r="D208" s="22"/>
      <c r="E208" s="22"/>
      <c r="F208" s="22"/>
      <c r="G208" s="23"/>
      <c r="H208" s="23"/>
      <c r="I208" s="23"/>
      <c r="J208" s="23"/>
      <c r="K208" s="23"/>
      <c r="L208" s="23"/>
    </row>
    <row r="209">
      <c r="A209" s="20"/>
      <c r="B209" s="20"/>
      <c r="C209" s="21"/>
      <c r="D209" s="22"/>
      <c r="E209" s="22"/>
      <c r="F209" s="22"/>
      <c r="G209" s="23"/>
      <c r="H209" s="23"/>
      <c r="I209" s="23"/>
      <c r="J209" s="23"/>
      <c r="K209" s="23"/>
      <c r="L209" s="23"/>
    </row>
    <row r="210">
      <c r="A210" s="20"/>
      <c r="B210" s="20"/>
      <c r="C210" s="21"/>
      <c r="D210" s="22"/>
      <c r="E210" s="22"/>
      <c r="F210" s="22"/>
      <c r="G210" s="23"/>
      <c r="H210" s="23"/>
      <c r="I210" s="23"/>
      <c r="J210" s="23"/>
      <c r="K210" s="23"/>
      <c r="L210" s="23"/>
    </row>
    <row r="211">
      <c r="A211" s="20"/>
      <c r="B211" s="20"/>
      <c r="C211" s="21"/>
      <c r="D211" s="22"/>
      <c r="E211" s="22"/>
      <c r="F211" s="22"/>
      <c r="G211" s="23"/>
      <c r="H211" s="23"/>
      <c r="I211" s="23"/>
      <c r="J211" s="23"/>
      <c r="K211" s="23"/>
      <c r="L211" s="23"/>
    </row>
    <row r="212">
      <c r="A212" s="20"/>
      <c r="B212" s="20"/>
      <c r="C212" s="21"/>
      <c r="D212" s="22"/>
      <c r="E212" s="22"/>
      <c r="F212" s="22"/>
      <c r="G212" s="23"/>
      <c r="H212" s="23"/>
      <c r="I212" s="23"/>
      <c r="J212" s="23"/>
      <c r="K212" s="23"/>
      <c r="L212" s="23"/>
    </row>
    <row r="213">
      <c r="A213" s="20"/>
      <c r="B213" s="20"/>
      <c r="C213" s="21"/>
      <c r="D213" s="22"/>
      <c r="E213" s="22"/>
      <c r="F213" s="22"/>
      <c r="G213" s="23"/>
      <c r="H213" s="23"/>
      <c r="I213" s="23"/>
      <c r="J213" s="23"/>
      <c r="K213" s="23"/>
      <c r="L213" s="23"/>
    </row>
    <row r="214">
      <c r="A214" s="20"/>
      <c r="B214" s="20"/>
      <c r="C214" s="21"/>
      <c r="D214" s="22"/>
      <c r="E214" s="22"/>
      <c r="F214" s="22"/>
      <c r="G214" s="23"/>
      <c r="H214" s="23"/>
      <c r="I214" s="23"/>
      <c r="J214" s="23"/>
      <c r="K214" s="23"/>
      <c r="L214" s="23"/>
    </row>
    <row r="215">
      <c r="A215" s="20"/>
      <c r="B215" s="20"/>
      <c r="C215" s="21"/>
      <c r="D215" s="22"/>
      <c r="E215" s="22"/>
      <c r="F215" s="22"/>
      <c r="G215" s="23"/>
      <c r="H215" s="23"/>
      <c r="I215" s="23"/>
      <c r="J215" s="23"/>
      <c r="K215" s="23"/>
      <c r="L215" s="23"/>
    </row>
    <row r="216">
      <c r="A216" s="20"/>
      <c r="B216" s="20"/>
      <c r="C216" s="21"/>
      <c r="D216" s="22"/>
      <c r="E216" s="22"/>
      <c r="F216" s="22"/>
      <c r="G216" s="23"/>
      <c r="H216" s="23"/>
      <c r="I216" s="23"/>
      <c r="J216" s="23"/>
      <c r="K216" s="23"/>
      <c r="L216" s="23"/>
    </row>
    <row r="217">
      <c r="A217" s="20"/>
      <c r="B217" s="20"/>
      <c r="C217" s="21"/>
      <c r="D217" s="22"/>
      <c r="E217" s="22"/>
      <c r="F217" s="22"/>
      <c r="G217" s="23"/>
      <c r="H217" s="23"/>
      <c r="I217" s="23"/>
      <c r="J217" s="23"/>
      <c r="K217" s="23"/>
      <c r="L217" s="23"/>
    </row>
    <row r="218">
      <c r="A218" s="20"/>
      <c r="B218" s="20"/>
      <c r="C218" s="21"/>
      <c r="D218" s="22"/>
      <c r="E218" s="22"/>
      <c r="F218" s="22"/>
      <c r="G218" s="23"/>
      <c r="H218" s="23"/>
      <c r="I218" s="23"/>
      <c r="J218" s="23"/>
      <c r="K218" s="23"/>
      <c r="L218" s="23"/>
    </row>
    <row r="219">
      <c r="A219" s="20"/>
      <c r="B219" s="20"/>
      <c r="C219" s="21"/>
      <c r="D219" s="22"/>
      <c r="E219" s="22"/>
      <c r="F219" s="22"/>
      <c r="G219" s="23"/>
      <c r="H219" s="23"/>
      <c r="I219" s="23"/>
      <c r="J219" s="23"/>
      <c r="K219" s="23"/>
      <c r="L219" s="23"/>
    </row>
    <row r="220">
      <c r="A220" s="20"/>
      <c r="B220" s="20"/>
      <c r="C220" s="21"/>
      <c r="D220" s="22"/>
      <c r="E220" s="22"/>
      <c r="F220" s="22"/>
      <c r="G220" s="23"/>
      <c r="H220" s="23"/>
      <c r="I220" s="23"/>
      <c r="J220" s="23"/>
      <c r="K220" s="23"/>
      <c r="L220" s="23"/>
    </row>
    <row r="221">
      <c r="A221" s="20"/>
      <c r="B221" s="20"/>
      <c r="C221" s="21"/>
      <c r="D221" s="22"/>
      <c r="E221" s="22"/>
      <c r="F221" s="22"/>
      <c r="G221" s="23"/>
      <c r="H221" s="23"/>
      <c r="I221" s="23"/>
      <c r="J221" s="23"/>
      <c r="K221" s="23"/>
      <c r="L221" s="23"/>
    </row>
    <row r="222">
      <c r="A222" s="20"/>
      <c r="B222" s="20"/>
      <c r="C222" s="21"/>
      <c r="D222" s="22"/>
      <c r="E222" s="22"/>
      <c r="F222" s="22"/>
      <c r="G222" s="23"/>
      <c r="H222" s="23"/>
      <c r="I222" s="23"/>
      <c r="J222" s="23"/>
      <c r="K222" s="23"/>
      <c r="L222" s="23"/>
    </row>
    <row r="223">
      <c r="A223" s="20"/>
      <c r="B223" s="20"/>
      <c r="C223" s="21"/>
      <c r="D223" s="22"/>
      <c r="E223" s="22"/>
      <c r="F223" s="22"/>
      <c r="G223" s="23"/>
      <c r="H223" s="23"/>
      <c r="I223" s="23"/>
      <c r="J223" s="23"/>
      <c r="K223" s="23"/>
      <c r="L223" s="23"/>
    </row>
    <row r="224">
      <c r="A224" s="20"/>
      <c r="B224" s="20"/>
      <c r="C224" s="21"/>
      <c r="D224" s="22"/>
      <c r="E224" s="22"/>
      <c r="F224" s="22"/>
      <c r="G224" s="23"/>
      <c r="H224" s="23"/>
      <c r="I224" s="23"/>
      <c r="J224" s="23"/>
      <c r="K224" s="23"/>
      <c r="L224" s="23"/>
    </row>
    <row r="225">
      <c r="A225" s="20"/>
      <c r="B225" s="20"/>
      <c r="C225" s="21"/>
      <c r="D225" s="22"/>
      <c r="E225" s="22"/>
      <c r="F225" s="22"/>
      <c r="G225" s="23"/>
      <c r="H225" s="23"/>
      <c r="I225" s="23"/>
      <c r="J225" s="23"/>
      <c r="K225" s="23"/>
      <c r="L225" s="23"/>
    </row>
    <row r="226">
      <c r="A226" s="20"/>
      <c r="B226" s="20"/>
      <c r="C226" s="21"/>
      <c r="D226" s="22"/>
      <c r="E226" s="22"/>
      <c r="F226" s="22"/>
      <c r="G226" s="23"/>
      <c r="H226" s="23"/>
      <c r="I226" s="23"/>
      <c r="J226" s="23"/>
      <c r="K226" s="23"/>
      <c r="L226" s="23"/>
    </row>
    <row r="227">
      <c r="A227" s="20"/>
      <c r="B227" s="20"/>
      <c r="C227" s="21"/>
      <c r="D227" s="22"/>
      <c r="E227" s="22"/>
      <c r="F227" s="22"/>
      <c r="G227" s="23"/>
      <c r="H227" s="23"/>
      <c r="I227" s="23"/>
      <c r="J227" s="23"/>
      <c r="K227" s="23"/>
      <c r="L227" s="23"/>
    </row>
    <row r="228">
      <c r="A228" s="20"/>
      <c r="B228" s="20"/>
      <c r="C228" s="21"/>
      <c r="D228" s="22"/>
      <c r="E228" s="22"/>
      <c r="F228" s="22"/>
      <c r="G228" s="23"/>
      <c r="H228" s="23"/>
      <c r="I228" s="23"/>
      <c r="J228" s="23"/>
      <c r="K228" s="23"/>
      <c r="L228" s="23"/>
    </row>
    <row r="229">
      <c r="A229" s="20"/>
      <c r="B229" s="20"/>
      <c r="C229" s="21"/>
      <c r="D229" s="22"/>
      <c r="E229" s="22"/>
      <c r="F229" s="22"/>
      <c r="G229" s="23"/>
      <c r="H229" s="23"/>
      <c r="I229" s="23"/>
      <c r="J229" s="23"/>
      <c r="K229" s="23"/>
      <c r="L229" s="23"/>
    </row>
    <row r="230">
      <c r="A230" s="20"/>
      <c r="B230" s="20"/>
      <c r="C230" s="21"/>
      <c r="D230" s="22"/>
      <c r="E230" s="22"/>
      <c r="F230" s="22"/>
      <c r="G230" s="23"/>
      <c r="H230" s="23"/>
      <c r="I230" s="23"/>
      <c r="J230" s="23"/>
      <c r="K230" s="23"/>
      <c r="L230" s="23"/>
    </row>
    <row r="231">
      <c r="A231" s="20"/>
      <c r="B231" s="20"/>
      <c r="C231" s="21"/>
      <c r="D231" s="22"/>
      <c r="E231" s="22"/>
      <c r="F231" s="22"/>
      <c r="G231" s="23"/>
      <c r="H231" s="23"/>
      <c r="I231" s="23"/>
      <c r="J231" s="23"/>
      <c r="K231" s="23"/>
      <c r="L231" s="23"/>
    </row>
    <row r="232">
      <c r="A232" s="20"/>
      <c r="B232" s="20"/>
      <c r="C232" s="21"/>
      <c r="D232" s="22"/>
      <c r="E232" s="22"/>
      <c r="F232" s="22"/>
      <c r="G232" s="23"/>
      <c r="H232" s="23"/>
      <c r="I232" s="23"/>
      <c r="J232" s="23"/>
      <c r="K232" s="23"/>
      <c r="L232" s="23"/>
    </row>
    <row r="233">
      <c r="A233" s="20"/>
      <c r="B233" s="20"/>
      <c r="C233" s="21"/>
      <c r="D233" s="22"/>
      <c r="E233" s="22"/>
      <c r="F233" s="22"/>
      <c r="G233" s="23"/>
      <c r="H233" s="23"/>
      <c r="I233" s="23"/>
      <c r="J233" s="23"/>
      <c r="K233" s="23"/>
      <c r="L233" s="23"/>
    </row>
    <row r="234">
      <c r="A234" s="20"/>
      <c r="B234" s="20"/>
      <c r="C234" s="21"/>
      <c r="D234" s="22"/>
      <c r="E234" s="22"/>
      <c r="F234" s="22"/>
      <c r="G234" s="23"/>
      <c r="H234" s="23"/>
      <c r="I234" s="23"/>
      <c r="J234" s="23"/>
      <c r="K234" s="23"/>
      <c r="L234" s="23"/>
    </row>
    <row r="235">
      <c r="A235" s="20"/>
      <c r="B235" s="20"/>
      <c r="C235" s="21"/>
      <c r="D235" s="22"/>
      <c r="E235" s="22"/>
      <c r="F235" s="22"/>
      <c r="G235" s="23"/>
      <c r="H235" s="23"/>
      <c r="I235" s="23"/>
      <c r="J235" s="23"/>
      <c r="K235" s="23"/>
      <c r="L235" s="23"/>
    </row>
    <row r="236">
      <c r="A236" s="20"/>
      <c r="B236" s="20"/>
      <c r="C236" s="21"/>
      <c r="D236" s="22"/>
      <c r="E236" s="22"/>
      <c r="F236" s="22"/>
      <c r="G236" s="23"/>
      <c r="H236" s="23"/>
      <c r="I236" s="23"/>
      <c r="J236" s="23"/>
      <c r="K236" s="23"/>
      <c r="L236" s="23"/>
    </row>
    <row r="237">
      <c r="A237" s="20"/>
      <c r="B237" s="20"/>
      <c r="C237" s="21"/>
      <c r="D237" s="22"/>
      <c r="E237" s="22"/>
      <c r="F237" s="22"/>
      <c r="G237" s="23"/>
      <c r="H237" s="23"/>
      <c r="I237" s="23"/>
      <c r="J237" s="23"/>
      <c r="K237" s="23"/>
      <c r="L237" s="23"/>
    </row>
    <row r="238">
      <c r="A238" s="20"/>
      <c r="B238" s="20"/>
      <c r="C238" s="21"/>
      <c r="D238" s="22"/>
      <c r="E238" s="22"/>
      <c r="F238" s="22"/>
      <c r="G238" s="23"/>
      <c r="H238" s="23"/>
      <c r="I238" s="23"/>
      <c r="J238" s="23"/>
      <c r="K238" s="23"/>
      <c r="L238" s="23"/>
    </row>
    <row r="239">
      <c r="A239" s="20"/>
      <c r="B239" s="20"/>
      <c r="C239" s="21"/>
      <c r="D239" s="22"/>
      <c r="E239" s="22"/>
      <c r="F239" s="22"/>
      <c r="G239" s="23"/>
      <c r="H239" s="23"/>
      <c r="I239" s="23"/>
      <c r="J239" s="23"/>
      <c r="K239" s="23"/>
      <c r="L239" s="23"/>
    </row>
    <row r="240">
      <c r="A240" s="20"/>
      <c r="B240" s="20"/>
      <c r="C240" s="21"/>
      <c r="D240" s="22"/>
      <c r="E240" s="22"/>
      <c r="F240" s="22"/>
      <c r="G240" s="23"/>
      <c r="H240" s="23"/>
      <c r="I240" s="23"/>
      <c r="J240" s="23"/>
      <c r="K240" s="23"/>
      <c r="L240" s="23"/>
    </row>
    <row r="241">
      <c r="A241" s="20"/>
      <c r="B241" s="20"/>
      <c r="C241" s="21"/>
      <c r="D241" s="22"/>
      <c r="E241" s="22"/>
      <c r="F241" s="22"/>
      <c r="G241" s="23"/>
      <c r="H241" s="23"/>
      <c r="I241" s="23"/>
      <c r="J241" s="23"/>
      <c r="K241" s="23"/>
      <c r="L241" s="23"/>
    </row>
    <row r="242">
      <c r="A242" s="20"/>
      <c r="B242" s="20"/>
      <c r="C242" s="21"/>
      <c r="D242" s="22"/>
      <c r="E242" s="22"/>
      <c r="F242" s="22"/>
      <c r="G242" s="23"/>
      <c r="H242" s="23"/>
      <c r="I242" s="23"/>
      <c r="J242" s="23"/>
      <c r="K242" s="23"/>
      <c r="L242" s="23"/>
    </row>
    <row r="243">
      <c r="A243" s="20"/>
      <c r="B243" s="20"/>
      <c r="C243" s="21"/>
      <c r="D243" s="22"/>
      <c r="E243" s="22"/>
      <c r="F243" s="22"/>
      <c r="G243" s="23"/>
      <c r="H243" s="23"/>
      <c r="I243" s="23"/>
      <c r="J243" s="23"/>
      <c r="K243" s="23"/>
      <c r="L243" s="23"/>
    </row>
    <row r="244">
      <c r="A244" s="20"/>
      <c r="B244" s="20"/>
      <c r="C244" s="21"/>
      <c r="D244" s="22"/>
      <c r="E244" s="22"/>
      <c r="F244" s="22"/>
      <c r="G244" s="23"/>
      <c r="H244" s="23"/>
      <c r="I244" s="23"/>
      <c r="J244" s="23"/>
      <c r="K244" s="23"/>
      <c r="L244" s="23"/>
    </row>
    <row r="245">
      <c r="A245" s="20"/>
      <c r="B245" s="20"/>
      <c r="C245" s="21"/>
      <c r="D245" s="22"/>
      <c r="E245" s="22"/>
      <c r="F245" s="22"/>
      <c r="G245" s="23"/>
      <c r="H245" s="23"/>
      <c r="I245" s="23"/>
      <c r="J245" s="23"/>
      <c r="K245" s="23"/>
      <c r="L245" s="23"/>
    </row>
    <row r="246">
      <c r="A246" s="20"/>
      <c r="B246" s="20"/>
      <c r="C246" s="21"/>
      <c r="D246" s="22"/>
      <c r="E246" s="22"/>
      <c r="F246" s="22"/>
      <c r="G246" s="23"/>
      <c r="H246" s="23"/>
      <c r="I246" s="23"/>
      <c r="J246" s="23"/>
      <c r="K246" s="23"/>
      <c r="L246" s="23"/>
    </row>
    <row r="247">
      <c r="A247" s="20"/>
      <c r="B247" s="20"/>
      <c r="C247" s="21"/>
      <c r="D247" s="22"/>
      <c r="E247" s="22"/>
      <c r="F247" s="22"/>
      <c r="G247" s="23"/>
      <c r="H247" s="23"/>
      <c r="I247" s="23"/>
      <c r="J247" s="23"/>
      <c r="K247" s="23"/>
      <c r="L247" s="23"/>
    </row>
    <row r="248">
      <c r="A248" s="20"/>
      <c r="B248" s="20"/>
      <c r="C248" s="21"/>
      <c r="D248" s="22"/>
      <c r="E248" s="22"/>
      <c r="F248" s="22"/>
      <c r="G248" s="23"/>
      <c r="H248" s="23"/>
      <c r="I248" s="23"/>
      <c r="J248" s="23"/>
      <c r="K248" s="23"/>
      <c r="L248" s="23"/>
    </row>
    <row r="249">
      <c r="A249" s="20"/>
      <c r="B249" s="20"/>
      <c r="C249" s="21"/>
      <c r="D249" s="22"/>
      <c r="E249" s="22"/>
      <c r="F249" s="22"/>
      <c r="G249" s="23"/>
      <c r="H249" s="23"/>
      <c r="I249" s="23"/>
      <c r="J249" s="23"/>
      <c r="K249" s="23"/>
      <c r="L249" s="23"/>
    </row>
    <row r="250">
      <c r="A250" s="20"/>
      <c r="B250" s="20"/>
      <c r="C250" s="21"/>
      <c r="D250" s="22"/>
      <c r="E250" s="22"/>
      <c r="F250" s="22"/>
      <c r="G250" s="23"/>
      <c r="H250" s="23"/>
      <c r="I250" s="23"/>
      <c r="J250" s="23"/>
      <c r="K250" s="23"/>
      <c r="L250" s="23"/>
    </row>
    <row r="251">
      <c r="A251" s="20"/>
      <c r="B251" s="20"/>
      <c r="C251" s="21"/>
      <c r="D251" s="22"/>
      <c r="E251" s="22"/>
      <c r="F251" s="22"/>
      <c r="G251" s="23"/>
      <c r="H251" s="23"/>
      <c r="I251" s="23"/>
      <c r="J251" s="23"/>
      <c r="K251" s="23"/>
      <c r="L251" s="23"/>
    </row>
    <row r="252">
      <c r="A252" s="20"/>
      <c r="B252" s="20"/>
      <c r="C252" s="21"/>
      <c r="D252" s="22"/>
      <c r="E252" s="22"/>
      <c r="F252" s="22"/>
      <c r="G252" s="23"/>
      <c r="H252" s="23"/>
      <c r="I252" s="23"/>
      <c r="J252" s="23"/>
      <c r="K252" s="23"/>
      <c r="L252" s="23"/>
    </row>
    <row r="253">
      <c r="A253" s="20"/>
      <c r="B253" s="20"/>
      <c r="C253" s="21"/>
      <c r="D253" s="22"/>
      <c r="E253" s="22"/>
      <c r="F253" s="22"/>
      <c r="G253" s="23"/>
      <c r="H253" s="23"/>
      <c r="I253" s="23"/>
      <c r="J253" s="23"/>
      <c r="K253" s="23"/>
      <c r="L253" s="23"/>
    </row>
    <row r="254">
      <c r="A254" s="20"/>
      <c r="B254" s="20"/>
      <c r="C254" s="21"/>
      <c r="D254" s="22"/>
      <c r="E254" s="22"/>
      <c r="F254" s="22"/>
      <c r="G254" s="23"/>
      <c r="H254" s="23"/>
      <c r="I254" s="23"/>
      <c r="J254" s="23"/>
      <c r="K254" s="23"/>
      <c r="L254" s="23"/>
    </row>
    <row r="255">
      <c r="A255" s="20"/>
      <c r="B255" s="20"/>
      <c r="C255" s="21"/>
      <c r="D255" s="22"/>
      <c r="E255" s="22"/>
      <c r="F255" s="22"/>
      <c r="G255" s="23"/>
      <c r="H255" s="23"/>
      <c r="I255" s="23"/>
      <c r="J255" s="23"/>
      <c r="K255" s="23"/>
      <c r="L255" s="23"/>
    </row>
    <row r="256">
      <c r="A256" s="20"/>
      <c r="B256" s="20"/>
      <c r="C256" s="21"/>
      <c r="D256" s="22"/>
      <c r="E256" s="22"/>
      <c r="F256" s="22"/>
      <c r="G256" s="23"/>
      <c r="H256" s="23"/>
      <c r="I256" s="23"/>
      <c r="J256" s="23"/>
      <c r="K256" s="23"/>
      <c r="L256" s="23"/>
    </row>
    <row r="257">
      <c r="A257" s="20"/>
      <c r="B257" s="20"/>
      <c r="C257" s="21"/>
      <c r="D257" s="22"/>
      <c r="E257" s="22"/>
      <c r="F257" s="22"/>
      <c r="G257" s="23"/>
      <c r="H257" s="23"/>
      <c r="I257" s="23"/>
      <c r="J257" s="23"/>
      <c r="K257" s="23"/>
      <c r="L257" s="23"/>
    </row>
    <row r="258">
      <c r="A258" s="20"/>
      <c r="B258" s="20"/>
      <c r="C258" s="21"/>
      <c r="D258" s="22"/>
      <c r="E258" s="22"/>
      <c r="F258" s="22"/>
      <c r="G258" s="23"/>
      <c r="H258" s="23"/>
      <c r="I258" s="23"/>
      <c r="J258" s="23"/>
      <c r="K258" s="23"/>
      <c r="L258" s="23"/>
    </row>
    <row r="259">
      <c r="A259" s="20"/>
      <c r="B259" s="20"/>
      <c r="C259" s="21"/>
      <c r="D259" s="22"/>
      <c r="E259" s="22"/>
      <c r="F259" s="22"/>
      <c r="G259" s="23"/>
      <c r="H259" s="23"/>
      <c r="I259" s="23"/>
      <c r="J259" s="23"/>
      <c r="K259" s="23"/>
      <c r="L259" s="23"/>
    </row>
    <row r="260">
      <c r="A260" s="20"/>
      <c r="B260" s="20"/>
      <c r="C260" s="21"/>
      <c r="D260" s="22"/>
      <c r="E260" s="22"/>
      <c r="F260" s="22"/>
      <c r="G260" s="23"/>
      <c r="H260" s="23"/>
      <c r="I260" s="23"/>
      <c r="J260" s="23"/>
      <c r="K260" s="23"/>
      <c r="L260" s="23"/>
    </row>
    <row r="261">
      <c r="A261" s="20"/>
      <c r="B261" s="20"/>
      <c r="C261" s="21"/>
      <c r="D261" s="22"/>
      <c r="E261" s="22"/>
      <c r="F261" s="22"/>
      <c r="G261" s="23"/>
      <c r="H261" s="23"/>
      <c r="I261" s="23"/>
      <c r="J261" s="23"/>
      <c r="K261" s="23"/>
      <c r="L261" s="23"/>
    </row>
    <row r="262">
      <c r="A262" s="20"/>
      <c r="B262" s="20"/>
      <c r="C262" s="21"/>
      <c r="D262" s="22"/>
      <c r="E262" s="22"/>
      <c r="F262" s="22"/>
      <c r="G262" s="23"/>
      <c r="H262" s="23"/>
      <c r="I262" s="23"/>
      <c r="J262" s="23"/>
      <c r="K262" s="23"/>
      <c r="L262" s="23"/>
    </row>
    <row r="263">
      <c r="A263" s="20"/>
      <c r="B263" s="20"/>
      <c r="C263" s="21"/>
      <c r="D263" s="22"/>
      <c r="E263" s="22"/>
      <c r="F263" s="22"/>
      <c r="G263" s="23"/>
      <c r="H263" s="23"/>
      <c r="I263" s="23"/>
      <c r="J263" s="23"/>
      <c r="K263" s="23"/>
      <c r="L263" s="23"/>
    </row>
    <row r="264">
      <c r="A264" s="20"/>
      <c r="B264" s="20"/>
      <c r="C264" s="21"/>
      <c r="D264" s="22"/>
      <c r="E264" s="22"/>
      <c r="F264" s="22"/>
      <c r="G264" s="23"/>
      <c r="H264" s="23"/>
      <c r="I264" s="23"/>
      <c r="J264" s="23"/>
      <c r="K264" s="23"/>
      <c r="L264" s="23"/>
    </row>
    <row r="265">
      <c r="A265" s="20"/>
      <c r="B265" s="20"/>
      <c r="C265" s="21"/>
      <c r="D265" s="22"/>
      <c r="E265" s="22"/>
      <c r="F265" s="22"/>
      <c r="G265" s="23"/>
      <c r="H265" s="23"/>
      <c r="I265" s="23"/>
      <c r="J265" s="23"/>
      <c r="K265" s="23"/>
      <c r="L265" s="23"/>
    </row>
    <row r="266">
      <c r="A266" s="20"/>
      <c r="B266" s="20"/>
      <c r="C266" s="21"/>
      <c r="D266" s="22"/>
      <c r="E266" s="22"/>
      <c r="F266" s="22"/>
      <c r="G266" s="23"/>
      <c r="H266" s="23"/>
      <c r="I266" s="23"/>
      <c r="J266" s="23"/>
      <c r="K266" s="23"/>
      <c r="L266" s="23"/>
    </row>
    <row r="267">
      <c r="A267" s="20"/>
      <c r="B267" s="20"/>
      <c r="C267" s="21"/>
      <c r="D267" s="22"/>
      <c r="E267" s="22"/>
      <c r="F267" s="22"/>
      <c r="G267" s="23"/>
      <c r="H267" s="23"/>
      <c r="I267" s="23"/>
      <c r="J267" s="23"/>
      <c r="K267" s="23"/>
      <c r="L267" s="23"/>
    </row>
    <row r="268">
      <c r="A268" s="20"/>
      <c r="B268" s="20"/>
      <c r="C268" s="21"/>
      <c r="D268" s="22"/>
      <c r="E268" s="22"/>
      <c r="F268" s="22"/>
      <c r="G268" s="23"/>
      <c r="H268" s="23"/>
      <c r="I268" s="23"/>
      <c r="J268" s="23"/>
      <c r="K268" s="23"/>
      <c r="L268" s="23"/>
    </row>
    <row r="269">
      <c r="A269" s="20"/>
      <c r="B269" s="20"/>
      <c r="C269" s="21"/>
      <c r="D269" s="22"/>
      <c r="E269" s="22"/>
      <c r="F269" s="22"/>
      <c r="G269" s="23"/>
      <c r="H269" s="23"/>
      <c r="I269" s="23"/>
      <c r="J269" s="23"/>
      <c r="K269" s="23"/>
      <c r="L269" s="23"/>
    </row>
    <row r="270">
      <c r="A270" s="20"/>
      <c r="B270" s="20"/>
      <c r="C270" s="21"/>
      <c r="D270" s="22"/>
      <c r="E270" s="22"/>
      <c r="F270" s="22"/>
      <c r="G270" s="23"/>
      <c r="H270" s="23"/>
      <c r="I270" s="23"/>
      <c r="J270" s="23"/>
      <c r="K270" s="23"/>
      <c r="L270" s="23"/>
    </row>
    <row r="271">
      <c r="A271" s="20"/>
      <c r="B271" s="20"/>
      <c r="C271" s="21"/>
      <c r="D271" s="22"/>
      <c r="E271" s="22"/>
      <c r="F271" s="22"/>
      <c r="G271" s="23"/>
      <c r="H271" s="23"/>
      <c r="I271" s="23"/>
      <c r="J271" s="23"/>
      <c r="K271" s="23"/>
      <c r="L271" s="23"/>
    </row>
    <row r="272">
      <c r="A272" s="20"/>
      <c r="B272" s="20"/>
      <c r="C272" s="21"/>
      <c r="D272" s="22"/>
      <c r="E272" s="22"/>
      <c r="F272" s="22"/>
      <c r="G272" s="23"/>
      <c r="H272" s="23"/>
      <c r="I272" s="23"/>
      <c r="J272" s="23"/>
      <c r="K272" s="23"/>
      <c r="L272" s="23"/>
    </row>
    <row r="273">
      <c r="A273" s="20"/>
      <c r="B273" s="20"/>
      <c r="C273" s="21"/>
      <c r="D273" s="22"/>
      <c r="E273" s="22"/>
      <c r="F273" s="22"/>
      <c r="G273" s="23"/>
      <c r="H273" s="23"/>
      <c r="I273" s="23"/>
      <c r="J273" s="23"/>
      <c r="K273" s="23"/>
      <c r="L273" s="23"/>
    </row>
    <row r="274">
      <c r="A274" s="20"/>
      <c r="B274" s="20"/>
      <c r="C274" s="21"/>
      <c r="D274" s="22"/>
      <c r="E274" s="22"/>
      <c r="F274" s="22"/>
      <c r="G274" s="23"/>
      <c r="H274" s="23"/>
      <c r="I274" s="23"/>
      <c r="J274" s="23"/>
      <c r="K274" s="23"/>
      <c r="L274" s="23"/>
    </row>
    <row r="275">
      <c r="A275" s="20"/>
      <c r="B275" s="20"/>
      <c r="C275" s="21"/>
      <c r="D275" s="22"/>
      <c r="E275" s="22"/>
      <c r="F275" s="22"/>
      <c r="G275" s="23"/>
      <c r="H275" s="23"/>
      <c r="I275" s="23"/>
      <c r="J275" s="23"/>
      <c r="K275" s="23"/>
      <c r="L275" s="23"/>
    </row>
    <row r="276">
      <c r="A276" s="20"/>
      <c r="B276" s="20"/>
      <c r="C276" s="21"/>
      <c r="D276" s="22"/>
      <c r="E276" s="22"/>
      <c r="F276" s="22"/>
      <c r="G276" s="23"/>
      <c r="H276" s="23"/>
      <c r="I276" s="23"/>
      <c r="J276" s="23"/>
      <c r="K276" s="23"/>
      <c r="L276" s="23"/>
    </row>
    <row r="277">
      <c r="A277" s="20"/>
      <c r="B277" s="20"/>
      <c r="C277" s="21"/>
      <c r="D277" s="22"/>
      <c r="E277" s="22"/>
      <c r="F277" s="22"/>
      <c r="G277" s="23"/>
      <c r="H277" s="23"/>
      <c r="I277" s="23"/>
      <c r="J277" s="23"/>
      <c r="K277" s="23"/>
      <c r="L277" s="23"/>
    </row>
    <row r="278">
      <c r="A278" s="20"/>
      <c r="B278" s="20"/>
      <c r="C278" s="21"/>
      <c r="D278" s="22"/>
      <c r="E278" s="22"/>
      <c r="F278" s="22"/>
      <c r="G278" s="23"/>
      <c r="H278" s="23"/>
      <c r="I278" s="23"/>
      <c r="J278" s="23"/>
      <c r="K278" s="23"/>
      <c r="L278" s="23"/>
    </row>
    <row r="279">
      <c r="A279" s="20"/>
      <c r="B279" s="20"/>
      <c r="C279" s="21"/>
      <c r="D279" s="22"/>
      <c r="E279" s="22"/>
      <c r="F279" s="22"/>
      <c r="G279" s="23"/>
      <c r="H279" s="23"/>
      <c r="I279" s="23"/>
      <c r="J279" s="23"/>
      <c r="K279" s="23"/>
      <c r="L279" s="23"/>
    </row>
    <row r="280">
      <c r="A280" s="20"/>
      <c r="B280" s="20"/>
      <c r="C280" s="21"/>
      <c r="D280" s="22"/>
      <c r="E280" s="22"/>
      <c r="F280" s="22"/>
      <c r="G280" s="23"/>
      <c r="H280" s="23"/>
      <c r="I280" s="23"/>
      <c r="J280" s="23"/>
      <c r="K280" s="23"/>
      <c r="L280" s="23"/>
    </row>
    <row r="281">
      <c r="A281" s="20"/>
      <c r="B281" s="20"/>
      <c r="C281" s="21"/>
      <c r="D281" s="22"/>
      <c r="E281" s="22"/>
      <c r="F281" s="22"/>
      <c r="G281" s="23"/>
      <c r="H281" s="23"/>
      <c r="I281" s="23"/>
      <c r="J281" s="23"/>
      <c r="K281" s="23"/>
      <c r="L281" s="23"/>
    </row>
    <row r="282">
      <c r="A282" s="20"/>
      <c r="B282" s="20"/>
      <c r="C282" s="21"/>
      <c r="D282" s="22"/>
      <c r="E282" s="22"/>
      <c r="F282" s="22"/>
      <c r="G282" s="23"/>
      <c r="H282" s="23"/>
      <c r="I282" s="23"/>
      <c r="J282" s="23"/>
      <c r="K282" s="23"/>
      <c r="L282" s="23"/>
    </row>
    <row r="283">
      <c r="A283" s="20"/>
      <c r="B283" s="20"/>
      <c r="C283" s="21"/>
      <c r="D283" s="22"/>
      <c r="E283" s="22"/>
      <c r="F283" s="22"/>
      <c r="G283" s="23"/>
      <c r="H283" s="23"/>
      <c r="I283" s="23"/>
      <c r="J283" s="23"/>
      <c r="K283" s="23"/>
      <c r="L283" s="23"/>
    </row>
    <row r="284">
      <c r="A284" s="20"/>
      <c r="B284" s="20"/>
      <c r="C284" s="21"/>
      <c r="D284" s="22"/>
      <c r="E284" s="22"/>
      <c r="F284" s="22"/>
      <c r="G284" s="23"/>
      <c r="H284" s="23"/>
      <c r="I284" s="23"/>
      <c r="J284" s="23"/>
      <c r="K284" s="23"/>
      <c r="L284" s="23"/>
    </row>
    <row r="285">
      <c r="A285" s="20"/>
      <c r="B285" s="20"/>
      <c r="C285" s="21"/>
      <c r="D285" s="22"/>
      <c r="E285" s="22"/>
      <c r="F285" s="22"/>
      <c r="G285" s="23"/>
      <c r="H285" s="23"/>
      <c r="I285" s="23"/>
      <c r="J285" s="23"/>
      <c r="K285" s="23"/>
      <c r="L285" s="23"/>
    </row>
    <row r="286">
      <c r="A286" s="20"/>
      <c r="B286" s="20"/>
      <c r="C286" s="21"/>
      <c r="D286" s="22"/>
      <c r="E286" s="22"/>
      <c r="F286" s="22"/>
      <c r="G286" s="23"/>
      <c r="H286" s="23"/>
      <c r="I286" s="23"/>
      <c r="J286" s="23"/>
      <c r="K286" s="23"/>
      <c r="L286" s="23"/>
    </row>
    <row r="287">
      <c r="A287" s="20"/>
      <c r="B287" s="20"/>
      <c r="C287" s="21"/>
      <c r="D287" s="22"/>
      <c r="E287" s="22"/>
      <c r="F287" s="22"/>
      <c r="G287" s="23"/>
      <c r="H287" s="23"/>
      <c r="I287" s="23"/>
      <c r="J287" s="23"/>
      <c r="K287" s="23"/>
      <c r="L287" s="23"/>
    </row>
    <row r="288">
      <c r="A288" s="20"/>
      <c r="B288" s="20"/>
      <c r="C288" s="21"/>
      <c r="D288" s="22"/>
      <c r="E288" s="22"/>
      <c r="F288" s="22"/>
      <c r="G288" s="23"/>
      <c r="H288" s="23"/>
      <c r="I288" s="23"/>
      <c r="J288" s="23"/>
      <c r="K288" s="23"/>
      <c r="L288" s="23"/>
    </row>
    <row r="289">
      <c r="A289" s="20"/>
      <c r="B289" s="20"/>
      <c r="C289" s="21"/>
      <c r="D289" s="22"/>
      <c r="E289" s="22"/>
      <c r="F289" s="22"/>
      <c r="G289" s="23"/>
      <c r="H289" s="23"/>
      <c r="I289" s="23"/>
      <c r="J289" s="23"/>
      <c r="K289" s="23"/>
      <c r="L289" s="23"/>
    </row>
    <row r="290">
      <c r="A290" s="20"/>
      <c r="B290" s="20"/>
      <c r="C290" s="21"/>
      <c r="D290" s="22"/>
      <c r="E290" s="22"/>
      <c r="F290" s="22"/>
      <c r="G290" s="23"/>
      <c r="H290" s="23"/>
      <c r="I290" s="23"/>
      <c r="J290" s="23"/>
      <c r="K290" s="23"/>
      <c r="L290" s="23"/>
    </row>
    <row r="291">
      <c r="A291" s="20"/>
      <c r="B291" s="20"/>
      <c r="C291" s="21"/>
      <c r="D291" s="22"/>
      <c r="E291" s="22"/>
      <c r="F291" s="22"/>
      <c r="G291" s="23"/>
      <c r="H291" s="23"/>
      <c r="I291" s="23"/>
      <c r="J291" s="23"/>
      <c r="K291" s="23"/>
      <c r="L291" s="23"/>
    </row>
    <row r="292">
      <c r="A292" s="20"/>
      <c r="B292" s="20"/>
      <c r="C292" s="21"/>
      <c r="D292" s="22"/>
      <c r="E292" s="22"/>
      <c r="F292" s="22"/>
      <c r="G292" s="23"/>
      <c r="H292" s="23"/>
      <c r="I292" s="23"/>
      <c r="J292" s="23"/>
      <c r="K292" s="23"/>
      <c r="L292" s="23"/>
    </row>
    <row r="293">
      <c r="A293" s="20"/>
      <c r="B293" s="20"/>
      <c r="C293" s="21"/>
      <c r="D293" s="22"/>
      <c r="E293" s="22"/>
      <c r="F293" s="22"/>
      <c r="G293" s="23"/>
      <c r="H293" s="23"/>
      <c r="I293" s="23"/>
      <c r="J293" s="23"/>
      <c r="K293" s="23"/>
      <c r="L293" s="23"/>
    </row>
    <row r="294">
      <c r="A294" s="20"/>
      <c r="B294" s="20"/>
      <c r="C294" s="21"/>
      <c r="D294" s="22"/>
      <c r="E294" s="22"/>
      <c r="F294" s="22"/>
      <c r="G294" s="23"/>
      <c r="H294" s="23"/>
      <c r="I294" s="23"/>
      <c r="J294" s="23"/>
      <c r="K294" s="23"/>
      <c r="L294" s="23"/>
    </row>
    <row r="295">
      <c r="A295" s="20"/>
      <c r="B295" s="20"/>
      <c r="C295" s="21"/>
      <c r="D295" s="22"/>
      <c r="E295" s="22"/>
      <c r="F295" s="22"/>
      <c r="G295" s="23"/>
      <c r="H295" s="23"/>
      <c r="I295" s="23"/>
      <c r="J295" s="23"/>
      <c r="K295" s="23"/>
      <c r="L295" s="23"/>
    </row>
    <row r="296">
      <c r="A296" s="20"/>
      <c r="B296" s="20"/>
      <c r="C296" s="21"/>
      <c r="D296" s="22"/>
      <c r="E296" s="22"/>
      <c r="F296" s="22"/>
      <c r="G296" s="23"/>
      <c r="H296" s="23"/>
      <c r="I296" s="23"/>
      <c r="J296" s="23"/>
      <c r="K296" s="23"/>
      <c r="L296" s="23"/>
    </row>
    <row r="297">
      <c r="A297" s="20"/>
      <c r="B297" s="20"/>
      <c r="C297" s="21"/>
      <c r="D297" s="22"/>
      <c r="E297" s="22"/>
      <c r="F297" s="22"/>
      <c r="G297" s="23"/>
      <c r="H297" s="23"/>
      <c r="I297" s="23"/>
      <c r="J297" s="23"/>
      <c r="K297" s="23"/>
      <c r="L297" s="23"/>
    </row>
    <row r="298">
      <c r="A298" s="20"/>
      <c r="B298" s="20"/>
      <c r="C298" s="21"/>
      <c r="D298" s="22"/>
      <c r="E298" s="22"/>
      <c r="F298" s="22"/>
      <c r="G298" s="23"/>
      <c r="H298" s="23"/>
      <c r="I298" s="23"/>
      <c r="J298" s="23"/>
      <c r="K298" s="23"/>
      <c r="L298" s="23"/>
    </row>
    <row r="299">
      <c r="A299" s="20"/>
      <c r="B299" s="20"/>
      <c r="C299" s="21"/>
      <c r="D299" s="22"/>
      <c r="E299" s="22"/>
      <c r="F299" s="22"/>
      <c r="G299" s="23"/>
      <c r="H299" s="23"/>
      <c r="I299" s="23"/>
      <c r="J299" s="23"/>
      <c r="K299" s="23"/>
      <c r="L299" s="23"/>
    </row>
    <row r="300">
      <c r="A300" s="20"/>
      <c r="B300" s="20"/>
      <c r="C300" s="21"/>
      <c r="D300" s="22"/>
      <c r="E300" s="22"/>
      <c r="F300" s="22"/>
      <c r="G300" s="23"/>
      <c r="H300" s="23"/>
      <c r="I300" s="23"/>
      <c r="J300" s="23"/>
      <c r="K300" s="23"/>
      <c r="L300" s="23"/>
    </row>
    <row r="301">
      <c r="A301" s="20"/>
      <c r="B301" s="20"/>
      <c r="C301" s="21"/>
      <c r="D301" s="22"/>
      <c r="E301" s="22"/>
      <c r="F301" s="22"/>
      <c r="G301" s="23"/>
      <c r="H301" s="23"/>
      <c r="I301" s="23"/>
      <c r="J301" s="23"/>
      <c r="K301" s="23"/>
      <c r="L301" s="23"/>
    </row>
    <row r="302">
      <c r="A302" s="20"/>
      <c r="B302" s="20"/>
      <c r="C302" s="21"/>
      <c r="D302" s="22"/>
      <c r="E302" s="22"/>
      <c r="F302" s="22"/>
      <c r="G302" s="23"/>
      <c r="H302" s="23"/>
      <c r="I302" s="23"/>
      <c r="J302" s="23"/>
      <c r="K302" s="23"/>
      <c r="L302" s="23"/>
    </row>
    <row r="303">
      <c r="A303" s="20"/>
      <c r="B303" s="20"/>
      <c r="C303" s="21"/>
      <c r="D303" s="22"/>
      <c r="E303" s="22"/>
      <c r="F303" s="22"/>
      <c r="G303" s="23"/>
      <c r="H303" s="23"/>
      <c r="I303" s="23"/>
      <c r="J303" s="23"/>
      <c r="K303" s="23"/>
      <c r="L303" s="23"/>
    </row>
    <row r="304">
      <c r="A304" s="20"/>
      <c r="B304" s="20"/>
      <c r="C304" s="21"/>
      <c r="D304" s="22"/>
      <c r="E304" s="22"/>
      <c r="F304" s="22"/>
      <c r="G304" s="23"/>
      <c r="H304" s="23"/>
      <c r="I304" s="23"/>
      <c r="J304" s="23"/>
      <c r="K304" s="23"/>
      <c r="L304" s="23"/>
    </row>
    <row r="305">
      <c r="A305" s="20"/>
      <c r="B305" s="20"/>
      <c r="C305" s="21"/>
      <c r="D305" s="22"/>
      <c r="E305" s="22"/>
      <c r="F305" s="22"/>
      <c r="G305" s="23"/>
      <c r="H305" s="23"/>
      <c r="I305" s="23"/>
      <c r="J305" s="23"/>
      <c r="K305" s="23"/>
      <c r="L305" s="23"/>
    </row>
    <row r="306">
      <c r="A306" s="20"/>
      <c r="B306" s="20"/>
      <c r="C306" s="21"/>
      <c r="D306" s="22"/>
      <c r="E306" s="22"/>
      <c r="F306" s="22"/>
      <c r="G306" s="23"/>
      <c r="H306" s="23"/>
      <c r="I306" s="23"/>
      <c r="J306" s="23"/>
      <c r="K306" s="23"/>
      <c r="L306" s="23"/>
    </row>
    <row r="307">
      <c r="A307" s="20"/>
      <c r="B307" s="20"/>
      <c r="C307" s="21"/>
      <c r="D307" s="22"/>
      <c r="E307" s="22"/>
      <c r="F307" s="22"/>
      <c r="G307" s="23"/>
      <c r="H307" s="23"/>
      <c r="I307" s="23"/>
      <c r="J307" s="23"/>
      <c r="K307" s="23"/>
      <c r="L307" s="23"/>
    </row>
    <row r="308">
      <c r="A308" s="20"/>
      <c r="B308" s="20"/>
      <c r="C308" s="21"/>
      <c r="D308" s="22"/>
      <c r="E308" s="22"/>
      <c r="F308" s="22"/>
      <c r="G308" s="23"/>
      <c r="H308" s="23"/>
      <c r="I308" s="23"/>
      <c r="J308" s="23"/>
      <c r="K308" s="23"/>
      <c r="L308" s="23"/>
    </row>
    <row r="309">
      <c r="A309" s="20"/>
      <c r="B309" s="20"/>
      <c r="C309" s="21"/>
      <c r="D309" s="22"/>
      <c r="E309" s="22"/>
      <c r="F309" s="22"/>
      <c r="G309" s="23"/>
      <c r="H309" s="23"/>
      <c r="I309" s="23"/>
      <c r="J309" s="23"/>
      <c r="K309" s="23"/>
      <c r="L309" s="23"/>
    </row>
    <row r="310">
      <c r="A310" s="20"/>
      <c r="B310" s="20"/>
      <c r="C310" s="21"/>
      <c r="D310" s="22"/>
      <c r="E310" s="22"/>
      <c r="F310" s="22"/>
      <c r="G310" s="23"/>
      <c r="H310" s="23"/>
      <c r="I310" s="23"/>
      <c r="J310" s="23"/>
      <c r="K310" s="23"/>
      <c r="L310" s="23"/>
    </row>
    <row r="311">
      <c r="A311" s="20"/>
      <c r="B311" s="20"/>
      <c r="C311" s="21"/>
      <c r="D311" s="22"/>
      <c r="E311" s="22"/>
      <c r="F311" s="22"/>
      <c r="G311" s="23"/>
      <c r="H311" s="23"/>
      <c r="I311" s="23"/>
      <c r="J311" s="23"/>
      <c r="K311" s="23"/>
      <c r="L311" s="23"/>
    </row>
    <row r="312">
      <c r="A312" s="20"/>
      <c r="B312" s="20"/>
      <c r="C312" s="21"/>
      <c r="D312" s="22"/>
      <c r="E312" s="22"/>
      <c r="F312" s="22"/>
      <c r="G312" s="23"/>
      <c r="H312" s="23"/>
      <c r="I312" s="23"/>
      <c r="J312" s="23"/>
      <c r="K312" s="23"/>
      <c r="L312" s="23"/>
    </row>
    <row r="313">
      <c r="A313" s="20"/>
      <c r="B313" s="20"/>
      <c r="C313" s="21"/>
      <c r="D313" s="22"/>
      <c r="E313" s="22"/>
      <c r="F313" s="22"/>
      <c r="G313" s="23"/>
      <c r="H313" s="23"/>
      <c r="I313" s="23"/>
      <c r="J313" s="23"/>
      <c r="K313" s="23"/>
      <c r="L313" s="23"/>
    </row>
    <row r="314">
      <c r="A314" s="20"/>
      <c r="B314" s="20"/>
      <c r="C314" s="21"/>
      <c r="D314" s="22"/>
      <c r="E314" s="22"/>
      <c r="F314" s="22"/>
      <c r="G314" s="23"/>
      <c r="H314" s="23"/>
      <c r="I314" s="23"/>
      <c r="J314" s="23"/>
      <c r="K314" s="23"/>
      <c r="L314" s="23"/>
    </row>
    <row r="315">
      <c r="A315" s="20"/>
      <c r="B315" s="20"/>
      <c r="C315" s="21"/>
      <c r="D315" s="22"/>
      <c r="E315" s="22"/>
      <c r="F315" s="22"/>
      <c r="G315" s="23"/>
      <c r="H315" s="23"/>
      <c r="I315" s="23"/>
      <c r="J315" s="23"/>
      <c r="K315" s="23"/>
      <c r="L315" s="23"/>
    </row>
    <row r="316">
      <c r="A316" s="20"/>
      <c r="B316" s="20"/>
      <c r="C316" s="21"/>
      <c r="D316" s="22"/>
      <c r="E316" s="22"/>
      <c r="F316" s="22"/>
      <c r="G316" s="23"/>
      <c r="H316" s="23"/>
      <c r="I316" s="23"/>
      <c r="J316" s="23"/>
      <c r="K316" s="23"/>
      <c r="L316" s="23"/>
    </row>
    <row r="317">
      <c r="A317" s="20"/>
      <c r="B317" s="20"/>
      <c r="C317" s="21"/>
      <c r="D317" s="22"/>
      <c r="E317" s="22"/>
      <c r="F317" s="22"/>
      <c r="G317" s="23"/>
      <c r="H317" s="23"/>
      <c r="I317" s="23"/>
      <c r="J317" s="23"/>
      <c r="K317" s="23"/>
      <c r="L317" s="23"/>
    </row>
    <row r="318">
      <c r="A318" s="20"/>
      <c r="B318" s="20"/>
      <c r="C318" s="21"/>
      <c r="D318" s="22"/>
      <c r="E318" s="22"/>
      <c r="F318" s="22"/>
      <c r="G318" s="23"/>
      <c r="H318" s="23"/>
      <c r="I318" s="23"/>
      <c r="J318" s="23"/>
      <c r="K318" s="23"/>
      <c r="L318" s="23"/>
    </row>
    <row r="319">
      <c r="A319" s="20"/>
      <c r="B319" s="20"/>
      <c r="C319" s="21"/>
      <c r="D319" s="22"/>
      <c r="E319" s="22"/>
      <c r="F319" s="22"/>
      <c r="G319" s="23"/>
      <c r="H319" s="23"/>
      <c r="I319" s="23"/>
      <c r="J319" s="23"/>
      <c r="K319" s="23"/>
      <c r="L319" s="23"/>
    </row>
    <row r="320">
      <c r="A320" s="20"/>
      <c r="B320" s="20"/>
      <c r="C320" s="21"/>
      <c r="D320" s="22"/>
      <c r="E320" s="22"/>
      <c r="F320" s="22"/>
      <c r="G320" s="23"/>
      <c r="H320" s="23"/>
      <c r="I320" s="23"/>
      <c r="J320" s="23"/>
      <c r="K320" s="23"/>
      <c r="L320" s="23"/>
    </row>
    <row r="321">
      <c r="A321" s="20"/>
      <c r="B321" s="20"/>
      <c r="C321" s="21"/>
      <c r="D321" s="22"/>
      <c r="E321" s="22"/>
      <c r="F321" s="22"/>
      <c r="G321" s="23"/>
      <c r="H321" s="23"/>
      <c r="I321" s="23"/>
      <c r="J321" s="23"/>
      <c r="K321" s="23"/>
      <c r="L321" s="23"/>
    </row>
    <row r="322">
      <c r="A322" s="20"/>
      <c r="B322" s="20"/>
      <c r="C322" s="21"/>
      <c r="D322" s="22"/>
      <c r="E322" s="22"/>
      <c r="F322" s="22"/>
      <c r="G322" s="23"/>
      <c r="H322" s="23"/>
      <c r="I322" s="23"/>
      <c r="J322" s="23"/>
      <c r="K322" s="23"/>
      <c r="L322" s="23"/>
    </row>
    <row r="323">
      <c r="A323" s="20"/>
      <c r="B323" s="20"/>
      <c r="C323" s="21"/>
      <c r="D323" s="22"/>
      <c r="E323" s="22"/>
      <c r="F323" s="22"/>
      <c r="G323" s="23"/>
      <c r="H323" s="23"/>
      <c r="I323" s="23"/>
      <c r="J323" s="23"/>
      <c r="K323" s="23"/>
      <c r="L323" s="23"/>
    </row>
    <row r="324">
      <c r="A324" s="20"/>
      <c r="B324" s="20"/>
      <c r="C324" s="21"/>
      <c r="D324" s="22"/>
      <c r="E324" s="22"/>
      <c r="F324" s="22"/>
      <c r="G324" s="23"/>
      <c r="H324" s="23"/>
      <c r="I324" s="23"/>
      <c r="J324" s="23"/>
      <c r="K324" s="23"/>
      <c r="L324" s="23"/>
    </row>
    <row r="325">
      <c r="A325" s="20"/>
      <c r="B325" s="20"/>
      <c r="C325" s="21"/>
      <c r="D325" s="22"/>
      <c r="E325" s="22"/>
      <c r="F325" s="22"/>
      <c r="G325" s="23"/>
      <c r="H325" s="23"/>
      <c r="I325" s="23"/>
      <c r="J325" s="23"/>
      <c r="K325" s="23"/>
      <c r="L325" s="23"/>
    </row>
    <row r="326">
      <c r="A326" s="20"/>
      <c r="B326" s="20"/>
      <c r="C326" s="21"/>
      <c r="D326" s="22"/>
      <c r="E326" s="22"/>
      <c r="F326" s="22"/>
      <c r="G326" s="23"/>
      <c r="H326" s="23"/>
      <c r="I326" s="23"/>
      <c r="J326" s="23"/>
      <c r="K326" s="23"/>
      <c r="L326" s="23"/>
    </row>
    <row r="327">
      <c r="A327" s="20"/>
      <c r="B327" s="20"/>
      <c r="C327" s="21"/>
      <c r="D327" s="22"/>
      <c r="E327" s="22"/>
      <c r="F327" s="22"/>
      <c r="G327" s="23"/>
      <c r="H327" s="23"/>
      <c r="I327" s="23"/>
      <c r="J327" s="23"/>
      <c r="K327" s="23"/>
      <c r="L327" s="23"/>
    </row>
    <row r="328">
      <c r="A328" s="20"/>
      <c r="B328" s="20"/>
      <c r="C328" s="21"/>
      <c r="D328" s="22"/>
      <c r="E328" s="22"/>
      <c r="F328" s="22"/>
      <c r="G328" s="23"/>
      <c r="H328" s="23"/>
      <c r="I328" s="23"/>
      <c r="J328" s="23"/>
      <c r="K328" s="23"/>
      <c r="L328" s="23"/>
    </row>
    <row r="329">
      <c r="A329" s="20"/>
      <c r="B329" s="20"/>
      <c r="C329" s="21"/>
      <c r="D329" s="22"/>
      <c r="E329" s="22"/>
      <c r="F329" s="22"/>
      <c r="G329" s="23"/>
      <c r="H329" s="23"/>
      <c r="I329" s="23"/>
      <c r="J329" s="23"/>
      <c r="K329" s="23"/>
      <c r="L329" s="23"/>
    </row>
    <row r="330">
      <c r="A330" s="20"/>
      <c r="B330" s="20"/>
      <c r="C330" s="21"/>
      <c r="D330" s="22"/>
      <c r="E330" s="22"/>
      <c r="F330" s="22"/>
      <c r="G330" s="23"/>
      <c r="H330" s="23"/>
      <c r="I330" s="23"/>
      <c r="J330" s="23"/>
      <c r="K330" s="23"/>
      <c r="L330" s="23"/>
    </row>
    <row r="331">
      <c r="A331" s="20"/>
      <c r="B331" s="20"/>
      <c r="C331" s="21"/>
      <c r="D331" s="22"/>
      <c r="E331" s="22"/>
      <c r="F331" s="22"/>
      <c r="G331" s="23"/>
      <c r="H331" s="23"/>
      <c r="I331" s="23"/>
      <c r="J331" s="23"/>
      <c r="K331" s="23"/>
      <c r="L331" s="23"/>
    </row>
    <row r="332">
      <c r="A332" s="20"/>
      <c r="B332" s="20"/>
      <c r="C332" s="21"/>
      <c r="D332" s="22"/>
      <c r="E332" s="22"/>
      <c r="F332" s="22"/>
      <c r="G332" s="23"/>
      <c r="H332" s="23"/>
      <c r="I332" s="23"/>
      <c r="J332" s="23"/>
      <c r="K332" s="23"/>
      <c r="L332" s="23"/>
    </row>
    <row r="333">
      <c r="A333" s="20"/>
      <c r="B333" s="20"/>
      <c r="C333" s="21"/>
      <c r="D333" s="22"/>
      <c r="E333" s="22"/>
      <c r="F333" s="22"/>
      <c r="G333" s="23"/>
      <c r="H333" s="23"/>
      <c r="I333" s="23"/>
      <c r="J333" s="23"/>
      <c r="K333" s="23"/>
      <c r="L333" s="23"/>
    </row>
    <row r="334">
      <c r="A334" s="20"/>
      <c r="B334" s="20"/>
      <c r="C334" s="21"/>
      <c r="D334" s="22"/>
      <c r="E334" s="22"/>
      <c r="F334" s="22"/>
      <c r="G334" s="23"/>
      <c r="H334" s="23"/>
      <c r="I334" s="23"/>
      <c r="J334" s="23"/>
      <c r="K334" s="23"/>
      <c r="L334" s="23"/>
    </row>
    <row r="335">
      <c r="A335" s="20"/>
      <c r="B335" s="20"/>
      <c r="C335" s="21"/>
      <c r="D335" s="22"/>
      <c r="E335" s="22"/>
      <c r="F335" s="22"/>
      <c r="G335" s="23"/>
      <c r="H335" s="23"/>
      <c r="I335" s="23"/>
      <c r="J335" s="23"/>
      <c r="K335" s="23"/>
      <c r="L335" s="23"/>
    </row>
    <row r="336">
      <c r="A336" s="20"/>
      <c r="B336" s="20"/>
      <c r="C336" s="21"/>
      <c r="D336" s="22"/>
      <c r="E336" s="22"/>
      <c r="F336" s="22"/>
      <c r="G336" s="23"/>
      <c r="H336" s="23"/>
      <c r="I336" s="23"/>
      <c r="J336" s="23"/>
      <c r="K336" s="23"/>
      <c r="L336" s="23"/>
    </row>
    <row r="337">
      <c r="A337" s="20"/>
      <c r="B337" s="20"/>
      <c r="C337" s="21"/>
      <c r="D337" s="22"/>
      <c r="E337" s="22"/>
      <c r="F337" s="22"/>
      <c r="G337" s="23"/>
      <c r="H337" s="23"/>
      <c r="I337" s="23"/>
      <c r="J337" s="23"/>
      <c r="K337" s="23"/>
      <c r="L337" s="23"/>
    </row>
    <row r="338">
      <c r="A338" s="20"/>
      <c r="B338" s="20"/>
      <c r="C338" s="21"/>
      <c r="D338" s="22"/>
      <c r="E338" s="22"/>
      <c r="F338" s="22"/>
      <c r="G338" s="23"/>
      <c r="H338" s="23"/>
      <c r="I338" s="23"/>
      <c r="J338" s="23"/>
      <c r="K338" s="23"/>
      <c r="L338" s="23"/>
    </row>
    <row r="339">
      <c r="A339" s="20"/>
      <c r="B339" s="20"/>
      <c r="C339" s="21"/>
      <c r="D339" s="22"/>
      <c r="E339" s="22"/>
      <c r="F339" s="22"/>
      <c r="G339" s="23"/>
      <c r="H339" s="23"/>
      <c r="I339" s="23"/>
      <c r="J339" s="23"/>
      <c r="K339" s="23"/>
      <c r="L339" s="23"/>
    </row>
    <row r="340">
      <c r="A340" s="20"/>
      <c r="B340" s="20"/>
      <c r="C340" s="21"/>
      <c r="D340" s="22"/>
      <c r="E340" s="22"/>
      <c r="F340" s="22"/>
      <c r="G340" s="23"/>
      <c r="H340" s="23"/>
      <c r="I340" s="23"/>
      <c r="J340" s="23"/>
      <c r="K340" s="23"/>
      <c r="L340" s="23"/>
    </row>
    <row r="341">
      <c r="A341" s="20"/>
      <c r="B341" s="20"/>
      <c r="C341" s="21"/>
      <c r="D341" s="22"/>
      <c r="E341" s="22"/>
      <c r="F341" s="22"/>
      <c r="G341" s="23"/>
      <c r="H341" s="23"/>
      <c r="I341" s="23"/>
      <c r="J341" s="23"/>
      <c r="K341" s="23"/>
      <c r="L341" s="23"/>
    </row>
    <row r="342">
      <c r="A342" s="20"/>
      <c r="B342" s="20"/>
      <c r="C342" s="21"/>
      <c r="D342" s="22"/>
      <c r="E342" s="22"/>
      <c r="F342" s="22"/>
      <c r="G342" s="23"/>
      <c r="H342" s="23"/>
      <c r="I342" s="23"/>
      <c r="J342" s="23"/>
      <c r="K342" s="23"/>
      <c r="L342" s="23"/>
    </row>
    <row r="343">
      <c r="A343" s="20"/>
      <c r="B343" s="20"/>
      <c r="C343" s="21"/>
      <c r="D343" s="22"/>
      <c r="E343" s="22"/>
      <c r="F343" s="22"/>
      <c r="G343" s="23"/>
      <c r="H343" s="23"/>
      <c r="I343" s="23"/>
      <c r="J343" s="23"/>
      <c r="K343" s="23"/>
      <c r="L343" s="23"/>
    </row>
    <row r="344">
      <c r="A344" s="20"/>
      <c r="B344" s="20"/>
      <c r="C344" s="21"/>
      <c r="D344" s="22"/>
      <c r="E344" s="22"/>
      <c r="F344" s="22"/>
      <c r="G344" s="23"/>
      <c r="H344" s="23"/>
      <c r="I344" s="23"/>
      <c r="J344" s="23"/>
      <c r="K344" s="23"/>
      <c r="L344" s="23"/>
    </row>
    <row r="345">
      <c r="A345" s="20"/>
      <c r="B345" s="20"/>
      <c r="C345" s="21"/>
      <c r="D345" s="22"/>
      <c r="E345" s="22"/>
      <c r="F345" s="22"/>
      <c r="G345" s="23"/>
      <c r="H345" s="23"/>
      <c r="I345" s="23"/>
      <c r="J345" s="23"/>
      <c r="K345" s="23"/>
      <c r="L345" s="23"/>
    </row>
    <row r="346">
      <c r="A346" s="20"/>
      <c r="B346" s="20"/>
      <c r="C346" s="21"/>
      <c r="D346" s="22"/>
      <c r="E346" s="22"/>
      <c r="F346" s="22"/>
      <c r="G346" s="23"/>
      <c r="H346" s="23"/>
      <c r="I346" s="23"/>
      <c r="J346" s="23"/>
      <c r="K346" s="23"/>
      <c r="L346" s="23"/>
    </row>
    <row r="347">
      <c r="A347" s="20"/>
      <c r="B347" s="20"/>
      <c r="C347" s="21"/>
      <c r="D347" s="22"/>
      <c r="E347" s="22"/>
      <c r="F347" s="22"/>
      <c r="G347" s="23"/>
      <c r="H347" s="23"/>
      <c r="I347" s="23"/>
      <c r="J347" s="23"/>
      <c r="K347" s="23"/>
      <c r="L347" s="23"/>
    </row>
    <row r="348">
      <c r="A348" s="20"/>
      <c r="B348" s="20"/>
      <c r="C348" s="21"/>
      <c r="D348" s="22"/>
      <c r="E348" s="22"/>
      <c r="F348" s="22"/>
      <c r="G348" s="23"/>
      <c r="H348" s="23"/>
      <c r="I348" s="23"/>
      <c r="J348" s="23"/>
      <c r="K348" s="23"/>
      <c r="L348" s="23"/>
    </row>
    <row r="349">
      <c r="A349" s="20"/>
      <c r="B349" s="20"/>
      <c r="C349" s="21"/>
      <c r="D349" s="22"/>
      <c r="E349" s="22"/>
      <c r="F349" s="22"/>
      <c r="G349" s="23"/>
      <c r="H349" s="23"/>
      <c r="I349" s="23"/>
      <c r="J349" s="23"/>
      <c r="K349" s="23"/>
      <c r="L349" s="23"/>
    </row>
    <row r="350">
      <c r="A350" s="20"/>
      <c r="B350" s="20"/>
      <c r="C350" s="21"/>
      <c r="D350" s="22"/>
      <c r="E350" s="22"/>
      <c r="F350" s="22"/>
      <c r="G350" s="23"/>
      <c r="H350" s="23"/>
      <c r="I350" s="23"/>
      <c r="J350" s="23"/>
      <c r="K350" s="23"/>
      <c r="L350" s="23"/>
    </row>
    <row r="351">
      <c r="A351" s="20"/>
      <c r="B351" s="20"/>
      <c r="C351" s="21"/>
      <c r="D351" s="22"/>
      <c r="E351" s="22"/>
      <c r="F351" s="22"/>
      <c r="G351" s="23"/>
      <c r="H351" s="23"/>
      <c r="I351" s="23"/>
      <c r="J351" s="23"/>
      <c r="K351" s="23"/>
      <c r="L351" s="23"/>
    </row>
    <row r="352">
      <c r="A352" s="20"/>
      <c r="B352" s="20"/>
      <c r="C352" s="21"/>
      <c r="D352" s="22"/>
      <c r="E352" s="22"/>
      <c r="F352" s="22"/>
      <c r="G352" s="23"/>
      <c r="H352" s="23"/>
      <c r="I352" s="23"/>
      <c r="J352" s="23"/>
      <c r="K352" s="23"/>
      <c r="L352" s="23"/>
    </row>
    <row r="353">
      <c r="A353" s="20"/>
      <c r="B353" s="20"/>
      <c r="C353" s="21"/>
      <c r="D353" s="22"/>
      <c r="E353" s="22"/>
      <c r="F353" s="22"/>
      <c r="G353" s="23"/>
      <c r="H353" s="23"/>
      <c r="I353" s="23"/>
      <c r="J353" s="23"/>
      <c r="K353" s="23"/>
      <c r="L353" s="23"/>
    </row>
    <row r="354">
      <c r="A354" s="20"/>
      <c r="B354" s="20"/>
      <c r="C354" s="21"/>
      <c r="D354" s="22"/>
      <c r="E354" s="22"/>
      <c r="F354" s="22"/>
      <c r="G354" s="23"/>
      <c r="H354" s="23"/>
      <c r="I354" s="23"/>
      <c r="J354" s="23"/>
      <c r="K354" s="23"/>
      <c r="L354" s="23"/>
    </row>
    <row r="355">
      <c r="A355" s="22"/>
      <c r="B355" s="22"/>
      <c r="C355" s="25"/>
      <c r="D355" s="22"/>
      <c r="E355" s="22"/>
      <c r="F355" s="22"/>
      <c r="G355" s="23"/>
      <c r="H355" s="23"/>
      <c r="I355" s="23"/>
      <c r="J355" s="23"/>
      <c r="K355" s="23"/>
      <c r="L355" s="23"/>
    </row>
    <row r="356">
      <c r="A356" s="22"/>
      <c r="B356" s="22"/>
      <c r="C356" s="25"/>
      <c r="D356" s="22"/>
      <c r="E356" s="22"/>
      <c r="F356" s="22"/>
      <c r="G356" s="23"/>
      <c r="H356" s="23"/>
      <c r="I356" s="23"/>
      <c r="J356" s="23"/>
      <c r="K356" s="23"/>
      <c r="L356" s="23"/>
    </row>
    <row r="357">
      <c r="A357" s="22"/>
      <c r="B357" s="22"/>
      <c r="C357" s="25"/>
      <c r="D357" s="22"/>
      <c r="E357" s="22"/>
      <c r="F357" s="22"/>
      <c r="G357" s="23"/>
      <c r="H357" s="23"/>
      <c r="I357" s="23"/>
      <c r="J357" s="23"/>
      <c r="K357" s="23"/>
      <c r="L357" s="23"/>
    </row>
    <row r="358">
      <c r="A358" s="22"/>
      <c r="B358" s="22"/>
      <c r="C358" s="25"/>
      <c r="D358" s="22"/>
      <c r="E358" s="22"/>
      <c r="F358" s="22"/>
      <c r="G358" s="23"/>
      <c r="H358" s="23"/>
      <c r="I358" s="23"/>
      <c r="J358" s="23"/>
      <c r="K358" s="23"/>
      <c r="L358" s="23"/>
    </row>
    <row r="359">
      <c r="A359" s="22"/>
      <c r="B359" s="22"/>
      <c r="C359" s="25"/>
      <c r="D359" s="22"/>
      <c r="E359" s="22"/>
      <c r="F359" s="22"/>
      <c r="G359" s="23"/>
      <c r="H359" s="23"/>
      <c r="I359" s="23"/>
      <c r="J359" s="23"/>
      <c r="K359" s="23"/>
      <c r="L359" s="23"/>
    </row>
    <row r="360">
      <c r="A360" s="22"/>
      <c r="B360" s="22"/>
      <c r="C360" s="25"/>
      <c r="D360" s="22"/>
      <c r="E360" s="22"/>
      <c r="F360" s="22"/>
      <c r="G360" s="23"/>
      <c r="H360" s="23"/>
      <c r="I360" s="23"/>
      <c r="J360" s="23"/>
      <c r="K360" s="23"/>
      <c r="L360" s="23"/>
    </row>
    <row r="361">
      <c r="A361" s="22"/>
      <c r="B361" s="22"/>
      <c r="C361" s="25"/>
      <c r="D361" s="22"/>
      <c r="E361" s="22"/>
      <c r="F361" s="22"/>
      <c r="G361" s="23"/>
      <c r="H361" s="23"/>
      <c r="I361" s="23"/>
      <c r="J361" s="23"/>
      <c r="K361" s="23"/>
      <c r="L361" s="23"/>
    </row>
    <row r="362">
      <c r="A362" s="22"/>
      <c r="B362" s="22"/>
      <c r="C362" s="25"/>
      <c r="D362" s="22"/>
      <c r="E362" s="22"/>
      <c r="F362" s="22"/>
      <c r="G362" s="23"/>
      <c r="H362" s="23"/>
      <c r="I362" s="23"/>
      <c r="J362" s="23"/>
      <c r="K362" s="23"/>
      <c r="L362" s="23"/>
    </row>
    <row r="363">
      <c r="A363" s="22"/>
      <c r="B363" s="22"/>
      <c r="C363" s="25"/>
      <c r="D363" s="22"/>
      <c r="E363" s="22"/>
      <c r="F363" s="22"/>
      <c r="G363" s="23"/>
      <c r="H363" s="23"/>
      <c r="I363" s="23"/>
      <c r="J363" s="23"/>
      <c r="K363" s="23"/>
      <c r="L363" s="23"/>
    </row>
    <row r="364">
      <c r="A364" s="22"/>
      <c r="B364" s="22"/>
      <c r="C364" s="25"/>
      <c r="D364" s="22"/>
      <c r="E364" s="22"/>
      <c r="F364" s="22"/>
      <c r="G364" s="23"/>
      <c r="H364" s="23"/>
      <c r="I364" s="23"/>
      <c r="J364" s="23"/>
      <c r="K364" s="23"/>
      <c r="L364" s="23"/>
    </row>
    <row r="365">
      <c r="A365" s="22"/>
      <c r="B365" s="22"/>
      <c r="C365" s="25"/>
      <c r="D365" s="22"/>
      <c r="E365" s="22"/>
      <c r="F365" s="22"/>
      <c r="G365" s="23"/>
      <c r="H365" s="23"/>
      <c r="I365" s="23"/>
      <c r="J365" s="23"/>
      <c r="K365" s="23"/>
      <c r="L365" s="23"/>
    </row>
    <row r="366">
      <c r="A366" s="22"/>
      <c r="B366" s="22"/>
      <c r="C366" s="25"/>
      <c r="D366" s="22"/>
      <c r="E366" s="22"/>
      <c r="F366" s="22"/>
      <c r="G366" s="23"/>
      <c r="H366" s="23"/>
      <c r="I366" s="23"/>
      <c r="J366" s="23"/>
      <c r="K366" s="23"/>
      <c r="L366" s="23"/>
    </row>
    <row r="367">
      <c r="A367" s="22"/>
      <c r="B367" s="22"/>
      <c r="C367" s="25"/>
      <c r="D367" s="22"/>
      <c r="E367" s="22"/>
      <c r="F367" s="22"/>
      <c r="G367" s="23"/>
      <c r="H367" s="23"/>
      <c r="I367" s="23"/>
      <c r="J367" s="23"/>
      <c r="K367" s="23"/>
      <c r="L367" s="23"/>
    </row>
    <row r="368">
      <c r="A368" s="22"/>
      <c r="B368" s="22"/>
      <c r="C368" s="25"/>
      <c r="D368" s="22"/>
      <c r="E368" s="22"/>
      <c r="F368" s="22"/>
      <c r="G368" s="23"/>
      <c r="H368" s="23"/>
      <c r="I368" s="23"/>
      <c r="J368" s="23"/>
      <c r="K368" s="23"/>
      <c r="L368" s="23"/>
    </row>
    <row r="369">
      <c r="A369" s="22"/>
      <c r="B369" s="22"/>
      <c r="C369" s="25"/>
      <c r="D369" s="22"/>
      <c r="E369" s="22"/>
      <c r="F369" s="22"/>
      <c r="G369" s="23"/>
      <c r="H369" s="23"/>
      <c r="I369" s="23"/>
      <c r="J369" s="23"/>
      <c r="K369" s="23"/>
      <c r="L369" s="23"/>
    </row>
    <row r="370">
      <c r="A370" s="22"/>
      <c r="B370" s="22"/>
      <c r="C370" s="25"/>
      <c r="D370" s="22"/>
      <c r="E370" s="22"/>
      <c r="F370" s="22"/>
      <c r="G370" s="23"/>
      <c r="H370" s="23"/>
      <c r="I370" s="23"/>
      <c r="J370" s="23"/>
      <c r="K370" s="23"/>
      <c r="L370" s="23"/>
    </row>
    <row r="371">
      <c r="A371" s="22"/>
      <c r="B371" s="22"/>
      <c r="C371" s="25"/>
      <c r="D371" s="22"/>
      <c r="E371" s="22"/>
      <c r="F371" s="22"/>
      <c r="G371" s="23"/>
      <c r="H371" s="23"/>
      <c r="I371" s="23"/>
      <c r="J371" s="23"/>
      <c r="K371" s="23"/>
      <c r="L371" s="23"/>
    </row>
    <row r="372">
      <c r="A372" s="22"/>
      <c r="B372" s="22"/>
      <c r="C372" s="25"/>
      <c r="D372" s="22"/>
      <c r="E372" s="22"/>
      <c r="F372" s="22"/>
      <c r="G372" s="23"/>
      <c r="H372" s="23"/>
      <c r="I372" s="23"/>
      <c r="J372" s="23"/>
      <c r="K372" s="23"/>
      <c r="L372" s="23"/>
    </row>
    <row r="373">
      <c r="A373" s="22"/>
      <c r="B373" s="22"/>
      <c r="C373" s="25"/>
      <c r="D373" s="22"/>
      <c r="E373" s="22"/>
      <c r="F373" s="22"/>
      <c r="G373" s="23"/>
      <c r="H373" s="23"/>
      <c r="I373" s="23"/>
      <c r="J373" s="23"/>
      <c r="K373" s="23"/>
      <c r="L373" s="23"/>
    </row>
    <row r="374">
      <c r="A374" s="22"/>
      <c r="B374" s="22"/>
      <c r="C374" s="25"/>
      <c r="D374" s="22"/>
      <c r="E374" s="22"/>
      <c r="F374" s="22"/>
      <c r="G374" s="23"/>
      <c r="H374" s="23"/>
      <c r="I374" s="23"/>
      <c r="J374" s="23"/>
      <c r="K374" s="23"/>
      <c r="L374" s="23"/>
    </row>
    <row r="375">
      <c r="A375" s="22"/>
      <c r="B375" s="22"/>
      <c r="C375" s="25"/>
      <c r="D375" s="22"/>
      <c r="E375" s="22"/>
      <c r="F375" s="22"/>
      <c r="G375" s="23"/>
      <c r="H375" s="23"/>
      <c r="I375" s="23"/>
      <c r="J375" s="23"/>
      <c r="K375" s="23"/>
      <c r="L375" s="23"/>
    </row>
    <row r="376">
      <c r="A376" s="22"/>
      <c r="B376" s="22"/>
      <c r="C376" s="25"/>
      <c r="D376" s="22"/>
      <c r="E376" s="22"/>
      <c r="F376" s="22"/>
      <c r="G376" s="23"/>
      <c r="H376" s="23"/>
      <c r="I376" s="23"/>
      <c r="J376" s="23"/>
      <c r="K376" s="23"/>
      <c r="L376" s="23"/>
    </row>
    <row r="377">
      <c r="A377" s="22"/>
      <c r="B377" s="22"/>
      <c r="C377" s="25"/>
      <c r="D377" s="22"/>
      <c r="E377" s="22"/>
      <c r="F377" s="22"/>
      <c r="G377" s="23"/>
      <c r="H377" s="23"/>
      <c r="I377" s="23"/>
      <c r="J377" s="23"/>
      <c r="K377" s="23"/>
      <c r="L377" s="23"/>
    </row>
    <row r="378">
      <c r="A378" s="22"/>
      <c r="B378" s="22"/>
      <c r="C378" s="25"/>
      <c r="D378" s="22"/>
      <c r="E378" s="22"/>
      <c r="F378" s="22"/>
      <c r="G378" s="23"/>
      <c r="H378" s="23"/>
      <c r="I378" s="23"/>
      <c r="J378" s="23"/>
      <c r="K378" s="23"/>
      <c r="L378" s="23"/>
    </row>
    <row r="379">
      <c r="A379" s="22"/>
      <c r="B379" s="22"/>
      <c r="C379" s="25"/>
      <c r="D379" s="22"/>
      <c r="E379" s="22"/>
      <c r="F379" s="22"/>
      <c r="G379" s="23"/>
      <c r="H379" s="23"/>
      <c r="I379" s="23"/>
      <c r="J379" s="23"/>
      <c r="K379" s="23"/>
      <c r="L379" s="23"/>
    </row>
    <row r="380">
      <c r="A380" s="22"/>
      <c r="B380" s="22"/>
      <c r="C380" s="25"/>
      <c r="D380" s="22"/>
      <c r="E380" s="22"/>
      <c r="F380" s="22"/>
      <c r="G380" s="23"/>
      <c r="H380" s="23"/>
      <c r="I380" s="23"/>
      <c r="J380" s="23"/>
      <c r="K380" s="23"/>
      <c r="L380" s="23"/>
    </row>
    <row r="381">
      <c r="A381" s="22"/>
      <c r="B381" s="22"/>
      <c r="C381" s="25"/>
      <c r="D381" s="22"/>
      <c r="E381" s="22"/>
      <c r="F381" s="22"/>
      <c r="G381" s="23"/>
      <c r="H381" s="23"/>
      <c r="I381" s="23"/>
      <c r="J381" s="23"/>
      <c r="K381" s="23"/>
      <c r="L381" s="23"/>
    </row>
    <row r="382">
      <c r="A382" s="22"/>
      <c r="B382" s="22"/>
      <c r="C382" s="25"/>
      <c r="D382" s="22"/>
      <c r="E382" s="22"/>
      <c r="F382" s="22"/>
      <c r="G382" s="23"/>
      <c r="H382" s="23"/>
      <c r="I382" s="23"/>
      <c r="J382" s="23"/>
      <c r="K382" s="23"/>
      <c r="L382" s="23"/>
    </row>
    <row r="383">
      <c r="A383" s="22"/>
      <c r="B383" s="22"/>
      <c r="C383" s="25"/>
      <c r="D383" s="22"/>
      <c r="E383" s="22"/>
      <c r="F383" s="22"/>
      <c r="G383" s="23"/>
      <c r="H383" s="23"/>
      <c r="I383" s="23"/>
      <c r="J383" s="23"/>
      <c r="K383" s="23"/>
      <c r="L383" s="23"/>
    </row>
    <row r="384">
      <c r="A384" s="13"/>
      <c r="B384" s="13"/>
      <c r="C384" s="13"/>
      <c r="D384" s="13"/>
      <c r="E384" s="13"/>
      <c r="F384" s="13"/>
    </row>
    <row r="385">
      <c r="A385" s="13"/>
      <c r="B385" s="13"/>
      <c r="C385" s="13"/>
      <c r="D385" s="13"/>
      <c r="E385" s="13"/>
      <c r="F385" s="13"/>
    </row>
    <row r="386">
      <c r="A386" s="13"/>
      <c r="B386" s="13"/>
      <c r="C386" s="13"/>
      <c r="D386" s="13"/>
      <c r="E386" s="13"/>
      <c r="F386" s="13"/>
    </row>
    <row r="387">
      <c r="A387" s="13"/>
      <c r="B387" s="13"/>
      <c r="C387" s="13"/>
      <c r="D387" s="13"/>
      <c r="E387" s="13"/>
      <c r="F387" s="13"/>
    </row>
    <row r="388">
      <c r="A388" s="13"/>
      <c r="B388" s="13"/>
      <c r="C388" s="13"/>
      <c r="D388" s="13"/>
      <c r="E388" s="13"/>
      <c r="F388" s="13"/>
    </row>
    <row r="389">
      <c r="A389" s="13"/>
      <c r="B389" s="13"/>
      <c r="C389" s="13"/>
      <c r="D389" s="13"/>
      <c r="E389" s="13"/>
      <c r="F389" s="13"/>
    </row>
    <row r="390">
      <c r="A390" s="13"/>
      <c r="B390" s="13"/>
      <c r="C390" s="13"/>
      <c r="D390" s="13"/>
      <c r="E390" s="13"/>
      <c r="F390" s="13"/>
    </row>
    <row r="391">
      <c r="A391" s="13"/>
      <c r="B391" s="13"/>
      <c r="C391" s="13"/>
      <c r="D391" s="13"/>
      <c r="E391" s="13"/>
      <c r="F391" s="13"/>
    </row>
    <row r="392">
      <c r="A392" s="13"/>
      <c r="B392" s="13"/>
      <c r="C392" s="13"/>
      <c r="D392" s="13"/>
      <c r="E392" s="13"/>
      <c r="F392" s="13"/>
    </row>
    <row r="393">
      <c r="A393" s="13"/>
      <c r="B393" s="13"/>
      <c r="C393" s="13"/>
      <c r="D393" s="13"/>
      <c r="E393" s="13"/>
      <c r="F393" s="13"/>
    </row>
    <row r="394">
      <c r="A394" s="13"/>
      <c r="B394" s="13"/>
      <c r="C394" s="13"/>
      <c r="D394" s="13"/>
      <c r="E394" s="13"/>
      <c r="F394" s="13"/>
    </row>
    <row r="395">
      <c r="A395" s="13"/>
      <c r="B395" s="13"/>
      <c r="C395" s="13"/>
      <c r="D395" s="13"/>
      <c r="E395" s="13"/>
      <c r="F395" s="13"/>
    </row>
    <row r="396">
      <c r="A396" s="13"/>
      <c r="B396" s="13"/>
      <c r="C396" s="13"/>
      <c r="D396" s="13"/>
      <c r="E396" s="13"/>
      <c r="F396" s="13"/>
    </row>
    <row r="397">
      <c r="A397" s="13"/>
      <c r="B397" s="13"/>
      <c r="C397" s="13"/>
      <c r="D397" s="13"/>
      <c r="E397" s="13"/>
      <c r="F397" s="13"/>
    </row>
    <row r="398">
      <c r="A398" s="13"/>
      <c r="B398" s="13"/>
      <c r="C398" s="13"/>
      <c r="D398" s="13"/>
      <c r="E398" s="13"/>
      <c r="F398" s="13"/>
    </row>
    <row r="399">
      <c r="A399" s="13"/>
      <c r="B399" s="13"/>
      <c r="C399" s="13"/>
      <c r="D399" s="13"/>
      <c r="E399" s="13"/>
      <c r="F399" s="13"/>
    </row>
    <row r="400">
      <c r="A400" s="13"/>
      <c r="B400" s="13"/>
      <c r="C400" s="13"/>
      <c r="D400" s="13"/>
      <c r="E400" s="13"/>
      <c r="F400" s="13"/>
    </row>
    <row r="401">
      <c r="A401" s="13"/>
      <c r="B401" s="13"/>
      <c r="C401" s="13"/>
      <c r="D401" s="13"/>
      <c r="E401" s="13"/>
      <c r="F401" s="13"/>
    </row>
    <row r="402">
      <c r="A402" s="13"/>
      <c r="B402" s="13"/>
      <c r="C402" s="13"/>
      <c r="D402" s="13"/>
      <c r="E402" s="13"/>
      <c r="F402" s="13"/>
    </row>
    <row r="403">
      <c r="A403" s="13"/>
      <c r="B403" s="13"/>
      <c r="C403" s="13"/>
      <c r="D403" s="13"/>
      <c r="E403" s="13"/>
      <c r="F403" s="13"/>
    </row>
    <row r="404">
      <c r="A404" s="13"/>
      <c r="B404" s="13"/>
      <c r="C404" s="13"/>
      <c r="D404" s="13"/>
      <c r="E404" s="13"/>
      <c r="F404" s="13"/>
    </row>
    <row r="405">
      <c r="A405" s="13"/>
      <c r="B405" s="13"/>
      <c r="C405" s="13"/>
      <c r="D405" s="13"/>
      <c r="E405" s="13"/>
      <c r="F405" s="13"/>
    </row>
    <row r="406">
      <c r="A406" s="13"/>
      <c r="B406" s="13"/>
      <c r="C406" s="13"/>
      <c r="D406" s="13"/>
      <c r="E406" s="13"/>
      <c r="F406" s="13"/>
    </row>
    <row r="407">
      <c r="A407" s="13"/>
      <c r="B407" s="13"/>
      <c r="C407" s="13"/>
      <c r="D407" s="13"/>
      <c r="E407" s="13"/>
      <c r="F407" s="13"/>
    </row>
    <row r="408">
      <c r="A408" s="13"/>
      <c r="B408" s="13"/>
      <c r="C408" s="13"/>
      <c r="D408" s="13"/>
      <c r="E408" s="13"/>
      <c r="F408" s="13"/>
    </row>
    <row r="409">
      <c r="A409" s="13"/>
      <c r="B409" s="13"/>
      <c r="C409" s="13"/>
      <c r="D409" s="13"/>
      <c r="E409" s="13"/>
      <c r="F409" s="13"/>
    </row>
    <row r="410">
      <c r="A410" s="13"/>
      <c r="B410" s="13"/>
      <c r="C410" s="13"/>
      <c r="D410" s="13"/>
      <c r="E410" s="13"/>
      <c r="F410" s="13"/>
    </row>
    <row r="411">
      <c r="A411" s="13"/>
      <c r="B411" s="13"/>
      <c r="C411" s="13"/>
      <c r="D411" s="13"/>
      <c r="E411" s="13"/>
      <c r="F411" s="13"/>
    </row>
    <row r="412">
      <c r="A412" s="13"/>
      <c r="B412" s="13"/>
      <c r="C412" s="13"/>
      <c r="D412" s="13"/>
      <c r="E412" s="13"/>
      <c r="F412" s="13"/>
    </row>
    <row r="413">
      <c r="A413" s="13"/>
      <c r="B413" s="13"/>
      <c r="C413" s="13"/>
      <c r="D413" s="13"/>
      <c r="E413" s="13"/>
      <c r="F413" s="13"/>
    </row>
    <row r="414">
      <c r="A414" s="13"/>
      <c r="B414" s="13"/>
      <c r="C414" s="13"/>
      <c r="D414" s="13"/>
      <c r="E414" s="13"/>
      <c r="F414" s="13"/>
    </row>
    <row r="415">
      <c r="A415" s="13"/>
      <c r="B415" s="13"/>
      <c r="C415" s="13"/>
      <c r="D415" s="13"/>
      <c r="E415" s="13"/>
      <c r="F415" s="13"/>
    </row>
    <row r="416">
      <c r="A416" s="13"/>
      <c r="B416" s="13"/>
      <c r="C416" s="13"/>
      <c r="D416" s="13"/>
      <c r="E416" s="13"/>
      <c r="F416" s="13"/>
    </row>
    <row r="417">
      <c r="A417" s="13"/>
      <c r="B417" s="13"/>
      <c r="C417" s="13"/>
      <c r="D417" s="13"/>
      <c r="E417" s="13"/>
      <c r="F417" s="13"/>
    </row>
    <row r="418">
      <c r="A418" s="13"/>
      <c r="B418" s="13"/>
      <c r="C418" s="13"/>
      <c r="D418" s="13"/>
      <c r="E418" s="13"/>
      <c r="F418" s="13"/>
    </row>
    <row r="419">
      <c r="A419" s="13"/>
      <c r="B419" s="13"/>
      <c r="C419" s="13"/>
      <c r="D419" s="13"/>
      <c r="E419" s="13"/>
      <c r="F419" s="13"/>
    </row>
    <row r="420">
      <c r="A420" s="13"/>
      <c r="B420" s="13"/>
      <c r="C420" s="13"/>
      <c r="D420" s="13"/>
      <c r="E420" s="13"/>
      <c r="F420" s="13"/>
    </row>
    <row r="421">
      <c r="A421" s="13"/>
      <c r="B421" s="13"/>
      <c r="C421" s="13"/>
      <c r="D421" s="13"/>
      <c r="E421" s="13"/>
      <c r="F421" s="13"/>
    </row>
    <row r="422">
      <c r="A422" s="13"/>
      <c r="B422" s="13"/>
      <c r="C422" s="13"/>
      <c r="D422" s="13"/>
      <c r="E422" s="13"/>
      <c r="F422" s="13"/>
    </row>
    <row r="423">
      <c r="A423" s="13"/>
      <c r="B423" s="13"/>
      <c r="C423" s="13"/>
      <c r="D423" s="13"/>
      <c r="E423" s="13"/>
      <c r="F423" s="13"/>
    </row>
    <row r="424">
      <c r="A424" s="13"/>
      <c r="B424" s="13"/>
      <c r="C424" s="13"/>
      <c r="D424" s="13"/>
      <c r="E424" s="13"/>
      <c r="F424" s="13"/>
    </row>
    <row r="425">
      <c r="A425" s="13"/>
      <c r="B425" s="13"/>
      <c r="C425" s="13"/>
      <c r="D425" s="13"/>
      <c r="E425" s="13"/>
      <c r="F425" s="13"/>
    </row>
    <row r="426">
      <c r="A426" s="13"/>
      <c r="B426" s="13"/>
      <c r="C426" s="13"/>
      <c r="D426" s="13"/>
      <c r="E426" s="13"/>
      <c r="F426" s="13"/>
    </row>
    <row r="427">
      <c r="A427" s="13"/>
      <c r="B427" s="13"/>
      <c r="C427" s="13"/>
      <c r="D427" s="13"/>
      <c r="E427" s="13"/>
      <c r="F427" s="13"/>
    </row>
    <row r="428">
      <c r="A428" s="13"/>
      <c r="B428" s="13"/>
      <c r="C428" s="13"/>
      <c r="D428" s="13"/>
      <c r="E428" s="13"/>
      <c r="F428" s="13"/>
    </row>
    <row r="429">
      <c r="A429" s="13"/>
      <c r="B429" s="13"/>
      <c r="C429" s="13"/>
      <c r="D429" s="13"/>
      <c r="E429" s="13"/>
      <c r="F429" s="13"/>
    </row>
    <row r="430">
      <c r="A430" s="13"/>
      <c r="B430" s="13"/>
      <c r="C430" s="13"/>
      <c r="D430" s="13"/>
      <c r="E430" s="13"/>
      <c r="F430" s="13"/>
    </row>
    <row r="431">
      <c r="A431" s="13"/>
      <c r="B431" s="13"/>
      <c r="C431" s="13"/>
      <c r="D431" s="13"/>
      <c r="E431" s="13"/>
      <c r="F431" s="13"/>
    </row>
    <row r="432">
      <c r="A432" s="13"/>
      <c r="B432" s="13"/>
      <c r="C432" s="13"/>
      <c r="D432" s="13"/>
      <c r="E432" s="13"/>
      <c r="F432" s="13"/>
    </row>
    <row r="433">
      <c r="A433" s="13"/>
      <c r="B433" s="13"/>
      <c r="C433" s="13"/>
      <c r="D433" s="13"/>
      <c r="E433" s="13"/>
      <c r="F433" s="13"/>
    </row>
    <row r="434">
      <c r="A434" s="13"/>
      <c r="B434" s="13"/>
      <c r="C434" s="13"/>
      <c r="D434" s="13"/>
      <c r="E434" s="13"/>
      <c r="F434" s="13"/>
    </row>
    <row r="435">
      <c r="A435" s="13"/>
      <c r="B435" s="13"/>
      <c r="C435" s="13"/>
      <c r="D435" s="13"/>
      <c r="E435" s="13"/>
      <c r="F435" s="13"/>
    </row>
    <row r="436">
      <c r="A436" s="13"/>
      <c r="B436" s="13"/>
      <c r="C436" s="13"/>
      <c r="D436" s="13"/>
      <c r="E436" s="13"/>
      <c r="F436" s="13"/>
    </row>
    <row r="437">
      <c r="A437" s="13"/>
      <c r="B437" s="13"/>
      <c r="C437" s="13"/>
      <c r="D437" s="13"/>
      <c r="E437" s="13"/>
      <c r="F437" s="13"/>
    </row>
    <row r="438">
      <c r="A438" s="13"/>
      <c r="B438" s="13"/>
      <c r="C438" s="13"/>
      <c r="D438" s="13"/>
      <c r="E438" s="13"/>
      <c r="F438" s="13"/>
    </row>
    <row r="439">
      <c r="A439" s="13"/>
      <c r="B439" s="13"/>
      <c r="C439" s="13"/>
      <c r="D439" s="13"/>
      <c r="E439" s="13"/>
      <c r="F439" s="13"/>
    </row>
    <row r="440">
      <c r="A440" s="13"/>
      <c r="B440" s="13"/>
      <c r="C440" s="13"/>
      <c r="D440" s="13"/>
      <c r="E440" s="13"/>
      <c r="F440" s="13"/>
    </row>
    <row r="441">
      <c r="A441" s="13"/>
      <c r="B441" s="13"/>
      <c r="C441" s="13"/>
      <c r="D441" s="13"/>
      <c r="E441" s="13"/>
      <c r="F441" s="13"/>
    </row>
    <row r="442">
      <c r="A442" s="13"/>
      <c r="B442" s="13"/>
      <c r="C442" s="13"/>
      <c r="D442" s="13"/>
      <c r="E442" s="13"/>
      <c r="F442" s="13"/>
    </row>
    <row r="443">
      <c r="A443" s="13"/>
      <c r="B443" s="13"/>
      <c r="C443" s="13"/>
      <c r="D443" s="13"/>
      <c r="E443" s="13"/>
      <c r="F443" s="13"/>
    </row>
    <row r="444">
      <c r="A444" s="13"/>
      <c r="B444" s="13"/>
      <c r="C444" s="13"/>
      <c r="D444" s="13"/>
      <c r="E444" s="13"/>
      <c r="F444" s="13"/>
    </row>
    <row r="445">
      <c r="A445" s="13"/>
      <c r="B445" s="13"/>
      <c r="C445" s="13"/>
      <c r="D445" s="13"/>
      <c r="E445" s="13"/>
      <c r="F445" s="13"/>
    </row>
    <row r="446">
      <c r="A446" s="13"/>
      <c r="B446" s="13"/>
      <c r="C446" s="13"/>
      <c r="D446" s="13"/>
      <c r="E446" s="13"/>
      <c r="F446" s="13"/>
    </row>
    <row r="447">
      <c r="A447" s="13"/>
      <c r="B447" s="13"/>
      <c r="C447" s="13"/>
      <c r="D447" s="13"/>
      <c r="E447" s="13"/>
      <c r="F447" s="13"/>
    </row>
    <row r="448">
      <c r="A448" s="13"/>
      <c r="B448" s="13"/>
      <c r="C448" s="13"/>
      <c r="D448" s="13"/>
      <c r="E448" s="13"/>
      <c r="F448" s="13"/>
    </row>
    <row r="449">
      <c r="A449" s="13"/>
      <c r="B449" s="13"/>
      <c r="C449" s="13"/>
      <c r="D449" s="13"/>
      <c r="E449" s="13"/>
      <c r="F449" s="13"/>
    </row>
    <row r="450">
      <c r="A450" s="13"/>
      <c r="B450" s="13"/>
      <c r="C450" s="13"/>
      <c r="D450" s="13"/>
      <c r="E450" s="13"/>
      <c r="F450" s="13"/>
    </row>
    <row r="451">
      <c r="A451" s="13"/>
      <c r="B451" s="13"/>
      <c r="C451" s="13"/>
      <c r="D451" s="13"/>
      <c r="E451" s="13"/>
      <c r="F451" s="13"/>
    </row>
    <row r="452">
      <c r="A452" s="13"/>
      <c r="B452" s="13"/>
      <c r="C452" s="13"/>
      <c r="D452" s="13"/>
      <c r="E452" s="13"/>
      <c r="F452" s="13"/>
    </row>
    <row r="453">
      <c r="A453" s="13"/>
      <c r="B453" s="13"/>
      <c r="C453" s="13"/>
      <c r="D453" s="13"/>
      <c r="E453" s="13"/>
      <c r="F453" s="13"/>
    </row>
    <row r="454">
      <c r="A454" s="13"/>
      <c r="B454" s="13"/>
      <c r="C454" s="13"/>
      <c r="D454" s="13"/>
      <c r="E454" s="13"/>
      <c r="F454" s="13"/>
    </row>
    <row r="455">
      <c r="A455" s="13"/>
      <c r="B455" s="13"/>
      <c r="C455" s="13"/>
      <c r="D455" s="13"/>
      <c r="E455" s="13"/>
      <c r="F455" s="13"/>
    </row>
    <row r="456">
      <c r="A456" s="13"/>
      <c r="B456" s="13"/>
      <c r="C456" s="13"/>
      <c r="D456" s="13"/>
      <c r="E456" s="13"/>
      <c r="F456" s="13"/>
    </row>
    <row r="457">
      <c r="A457" s="13"/>
      <c r="B457" s="13"/>
      <c r="C457" s="13"/>
      <c r="D457" s="13"/>
      <c r="E457" s="13"/>
      <c r="F457" s="13"/>
    </row>
    <row r="458">
      <c r="A458" s="13"/>
      <c r="B458" s="13"/>
      <c r="C458" s="13"/>
      <c r="D458" s="13"/>
      <c r="E458" s="13"/>
      <c r="F458" s="13"/>
    </row>
    <row r="459">
      <c r="A459" s="13"/>
      <c r="B459" s="13"/>
      <c r="C459" s="13"/>
      <c r="D459" s="13"/>
      <c r="E459" s="13"/>
      <c r="F459" s="13"/>
    </row>
    <row r="460">
      <c r="A460" s="13"/>
      <c r="B460" s="13"/>
      <c r="C460" s="13"/>
      <c r="D460" s="13"/>
      <c r="E460" s="13"/>
      <c r="F460" s="13"/>
    </row>
    <row r="461">
      <c r="A461" s="13"/>
      <c r="B461" s="13"/>
      <c r="C461" s="13"/>
      <c r="D461" s="13"/>
      <c r="E461" s="13"/>
      <c r="F461" s="13"/>
    </row>
    <row r="462">
      <c r="A462" s="13"/>
      <c r="B462" s="13"/>
      <c r="C462" s="13"/>
      <c r="D462" s="13"/>
      <c r="E462" s="13"/>
      <c r="F462" s="13"/>
    </row>
    <row r="463">
      <c r="A463" s="13"/>
      <c r="B463" s="13"/>
      <c r="C463" s="13"/>
      <c r="D463" s="13"/>
      <c r="E463" s="13"/>
      <c r="F463" s="13"/>
    </row>
    <row r="464">
      <c r="A464" s="13"/>
      <c r="B464" s="13"/>
      <c r="C464" s="13"/>
      <c r="D464" s="13"/>
      <c r="E464" s="13"/>
      <c r="F464" s="13"/>
    </row>
    <row r="465">
      <c r="A465" s="13"/>
      <c r="B465" s="13"/>
      <c r="C465" s="13"/>
      <c r="D465" s="13"/>
      <c r="E465" s="13"/>
      <c r="F465" s="13"/>
    </row>
    <row r="466">
      <c r="A466" s="13"/>
      <c r="B466" s="13"/>
      <c r="C466" s="13"/>
      <c r="D466" s="13"/>
      <c r="E466" s="13"/>
      <c r="F466" s="13"/>
    </row>
    <row r="467">
      <c r="A467" s="13"/>
      <c r="B467" s="13"/>
      <c r="C467" s="13"/>
      <c r="D467" s="13"/>
      <c r="E467" s="13"/>
      <c r="F467" s="13"/>
    </row>
    <row r="468">
      <c r="A468" s="13"/>
      <c r="B468" s="13"/>
      <c r="C468" s="13"/>
      <c r="D468" s="13"/>
      <c r="E468" s="13"/>
      <c r="F468" s="13"/>
    </row>
    <row r="469">
      <c r="A469" s="13"/>
      <c r="B469" s="13"/>
      <c r="C469" s="13"/>
      <c r="D469" s="13"/>
      <c r="E469" s="13"/>
      <c r="F469" s="13"/>
    </row>
    <row r="470">
      <c r="A470" s="13"/>
      <c r="B470" s="13"/>
      <c r="C470" s="13"/>
      <c r="D470" s="13"/>
      <c r="E470" s="13"/>
      <c r="F470" s="13"/>
    </row>
    <row r="471">
      <c r="A471" s="13"/>
      <c r="B471" s="13"/>
      <c r="C471" s="13"/>
      <c r="D471" s="13"/>
      <c r="E471" s="13"/>
      <c r="F471" s="13"/>
    </row>
    <row r="472">
      <c r="A472" s="13"/>
      <c r="B472" s="13"/>
      <c r="C472" s="13"/>
      <c r="D472" s="13"/>
      <c r="E472" s="13"/>
      <c r="F472" s="13"/>
    </row>
    <row r="473">
      <c r="A473" s="13"/>
      <c r="B473" s="13"/>
      <c r="C473" s="13"/>
      <c r="D473" s="13"/>
      <c r="E473" s="13"/>
      <c r="F473" s="13"/>
    </row>
    <row r="474">
      <c r="A474" s="13"/>
      <c r="B474" s="13"/>
      <c r="C474" s="13"/>
      <c r="D474" s="13"/>
      <c r="E474" s="13"/>
      <c r="F474" s="13"/>
    </row>
    <row r="475">
      <c r="A475" s="13"/>
      <c r="B475" s="13"/>
      <c r="C475" s="13"/>
      <c r="D475" s="13"/>
      <c r="E475" s="13"/>
      <c r="F475" s="13"/>
    </row>
    <row r="476">
      <c r="A476" s="13"/>
      <c r="B476" s="13"/>
      <c r="C476" s="13"/>
      <c r="D476" s="13"/>
      <c r="E476" s="13"/>
      <c r="F476" s="13"/>
    </row>
    <row r="477">
      <c r="A477" s="13"/>
      <c r="B477" s="13"/>
      <c r="C477" s="13"/>
      <c r="D477" s="13"/>
      <c r="E477" s="13"/>
      <c r="F477" s="13"/>
    </row>
    <row r="478">
      <c r="A478" s="13"/>
      <c r="B478" s="13"/>
      <c r="C478" s="13"/>
      <c r="D478" s="13"/>
      <c r="E478" s="13"/>
      <c r="F478" s="13"/>
    </row>
    <row r="479">
      <c r="A479" s="13"/>
      <c r="B479" s="13"/>
      <c r="C479" s="13"/>
      <c r="D479" s="13"/>
      <c r="E479" s="13"/>
      <c r="F479" s="13"/>
    </row>
    <row r="480">
      <c r="A480" s="13"/>
      <c r="B480" s="13"/>
      <c r="C480" s="13"/>
      <c r="D480" s="13"/>
      <c r="E480" s="13"/>
      <c r="F480" s="13"/>
    </row>
    <row r="481">
      <c r="A481" s="13"/>
      <c r="B481" s="13"/>
      <c r="C481" s="13"/>
      <c r="D481" s="13"/>
      <c r="E481" s="13"/>
      <c r="F481" s="13"/>
    </row>
    <row r="482">
      <c r="A482" s="13"/>
      <c r="B482" s="13"/>
      <c r="C482" s="13"/>
      <c r="D482" s="13"/>
      <c r="E482" s="13"/>
      <c r="F482" s="13"/>
    </row>
    <row r="483">
      <c r="A483" s="13"/>
      <c r="B483" s="13"/>
      <c r="C483" s="13"/>
      <c r="D483" s="13"/>
      <c r="E483" s="13"/>
      <c r="F483" s="13"/>
    </row>
    <row r="484">
      <c r="A484" s="13"/>
      <c r="B484" s="13"/>
      <c r="C484" s="13"/>
      <c r="D484" s="13"/>
      <c r="E484" s="13"/>
      <c r="F484" s="13"/>
    </row>
    <row r="485">
      <c r="A485" s="13"/>
      <c r="B485" s="13"/>
      <c r="C485" s="13"/>
      <c r="D485" s="13"/>
      <c r="E485" s="13"/>
      <c r="F485" s="13"/>
    </row>
    <row r="486">
      <c r="A486" s="13"/>
      <c r="B486" s="13"/>
      <c r="C486" s="13"/>
      <c r="D486" s="13"/>
      <c r="E486" s="13"/>
      <c r="F486" s="13"/>
    </row>
    <row r="487">
      <c r="A487" s="13"/>
      <c r="B487" s="13"/>
      <c r="C487" s="13"/>
      <c r="D487" s="13"/>
      <c r="E487" s="13"/>
      <c r="F487" s="13"/>
    </row>
    <row r="488">
      <c r="A488" s="13"/>
      <c r="B488" s="13"/>
      <c r="C488" s="13"/>
      <c r="D488" s="13"/>
      <c r="E488" s="13"/>
      <c r="F488" s="13"/>
    </row>
    <row r="489">
      <c r="A489" s="13"/>
      <c r="B489" s="13"/>
      <c r="C489" s="13"/>
      <c r="D489" s="13"/>
      <c r="E489" s="13"/>
      <c r="F489" s="13"/>
    </row>
    <row r="490">
      <c r="A490" s="13"/>
      <c r="B490" s="13"/>
      <c r="C490" s="13"/>
      <c r="D490" s="13"/>
      <c r="E490" s="13"/>
      <c r="F490" s="13"/>
    </row>
    <row r="491">
      <c r="A491" s="13"/>
      <c r="B491" s="13"/>
      <c r="C491" s="13"/>
      <c r="D491" s="13"/>
      <c r="E491" s="13"/>
      <c r="F491" s="13"/>
    </row>
    <row r="492">
      <c r="A492" s="13"/>
      <c r="B492" s="13"/>
      <c r="C492" s="13"/>
      <c r="D492" s="13"/>
      <c r="E492" s="13"/>
      <c r="F492" s="13"/>
    </row>
    <row r="493">
      <c r="A493" s="13"/>
      <c r="B493" s="13"/>
      <c r="C493" s="13"/>
      <c r="D493" s="13"/>
      <c r="E493" s="13"/>
      <c r="F493" s="13"/>
    </row>
    <row r="494">
      <c r="A494" s="13"/>
      <c r="B494" s="13"/>
      <c r="C494" s="13"/>
      <c r="D494" s="13"/>
      <c r="E494" s="13"/>
      <c r="F494" s="13"/>
    </row>
    <row r="495">
      <c r="A495" s="13"/>
      <c r="B495" s="13"/>
      <c r="C495" s="13"/>
      <c r="D495" s="13"/>
      <c r="E495" s="13"/>
      <c r="F495" s="13"/>
    </row>
    <row r="496">
      <c r="A496" s="13"/>
      <c r="B496" s="13"/>
      <c r="C496" s="13"/>
      <c r="D496" s="13"/>
      <c r="E496" s="13"/>
      <c r="F496" s="13"/>
    </row>
    <row r="497">
      <c r="A497" s="13"/>
      <c r="B497" s="13"/>
      <c r="C497" s="13"/>
      <c r="D497" s="13"/>
      <c r="E497" s="13"/>
      <c r="F497" s="13"/>
    </row>
    <row r="498">
      <c r="A498" s="13"/>
      <c r="B498" s="13"/>
      <c r="C498" s="13"/>
      <c r="D498" s="13"/>
      <c r="E498" s="13"/>
      <c r="F498" s="13"/>
    </row>
    <row r="499">
      <c r="A499" s="13"/>
      <c r="B499" s="13"/>
      <c r="C499" s="13"/>
      <c r="D499" s="13"/>
      <c r="E499" s="13"/>
      <c r="F499" s="13"/>
    </row>
    <row r="500">
      <c r="A500" s="13"/>
      <c r="B500" s="13"/>
      <c r="C500" s="13"/>
      <c r="D500" s="13"/>
      <c r="E500" s="13"/>
      <c r="F500" s="13"/>
    </row>
    <row r="501">
      <c r="A501" s="13"/>
      <c r="B501" s="13"/>
      <c r="C501" s="13"/>
      <c r="D501" s="13"/>
      <c r="E501" s="13"/>
      <c r="F501" s="13"/>
    </row>
    <row r="502">
      <c r="A502" s="13"/>
      <c r="B502" s="13"/>
      <c r="C502" s="13"/>
      <c r="D502" s="13"/>
      <c r="E502" s="13"/>
      <c r="F502" s="13"/>
    </row>
    <row r="503">
      <c r="A503" s="13"/>
      <c r="B503" s="13"/>
      <c r="C503" s="13"/>
      <c r="D503" s="13"/>
      <c r="E503" s="13"/>
      <c r="F503" s="13"/>
    </row>
    <row r="504">
      <c r="A504" s="13"/>
      <c r="B504" s="13"/>
      <c r="C504" s="13"/>
      <c r="D504" s="13"/>
      <c r="E504" s="13"/>
      <c r="F504" s="13"/>
    </row>
    <row r="505">
      <c r="A505" s="13"/>
      <c r="B505" s="13"/>
      <c r="C505" s="13"/>
      <c r="D505" s="13"/>
      <c r="E505" s="13"/>
      <c r="F505" s="13"/>
    </row>
    <row r="506">
      <c r="A506" s="13"/>
      <c r="B506" s="13"/>
      <c r="C506" s="13"/>
      <c r="D506" s="13"/>
      <c r="E506" s="13"/>
      <c r="F506" s="13"/>
    </row>
    <row r="507">
      <c r="A507" s="13"/>
      <c r="B507" s="13"/>
      <c r="C507" s="13"/>
      <c r="D507" s="13"/>
      <c r="E507" s="13"/>
      <c r="F507" s="13"/>
    </row>
    <row r="508">
      <c r="A508" s="13"/>
      <c r="B508" s="13"/>
      <c r="C508" s="13"/>
      <c r="D508" s="13"/>
      <c r="E508" s="13"/>
      <c r="F508" s="13"/>
    </row>
    <row r="509">
      <c r="A509" s="13"/>
      <c r="B509" s="13"/>
      <c r="C509" s="13"/>
      <c r="D509" s="13"/>
      <c r="E509" s="13"/>
      <c r="F509" s="13"/>
    </row>
    <row r="510">
      <c r="A510" s="13"/>
      <c r="B510" s="13"/>
      <c r="C510" s="13"/>
      <c r="D510" s="13"/>
      <c r="E510" s="13"/>
      <c r="F510" s="13"/>
    </row>
    <row r="511">
      <c r="A511" s="13"/>
      <c r="B511" s="13"/>
      <c r="C511" s="13"/>
      <c r="D511" s="13"/>
      <c r="E511" s="13"/>
      <c r="F511" s="13"/>
    </row>
    <row r="512">
      <c r="A512" s="13"/>
      <c r="B512" s="13"/>
      <c r="C512" s="13"/>
      <c r="D512" s="13"/>
      <c r="E512" s="13"/>
      <c r="F512" s="13"/>
    </row>
    <row r="513">
      <c r="A513" s="13"/>
      <c r="B513" s="13"/>
      <c r="C513" s="13"/>
      <c r="D513" s="13"/>
      <c r="E513" s="13"/>
      <c r="F513" s="13"/>
    </row>
    <row r="514">
      <c r="A514" s="13"/>
      <c r="B514" s="13"/>
      <c r="C514" s="13"/>
      <c r="D514" s="13"/>
      <c r="E514" s="13"/>
      <c r="F514" s="13"/>
    </row>
    <row r="515">
      <c r="A515" s="13"/>
      <c r="B515" s="13"/>
      <c r="C515" s="13"/>
      <c r="D515" s="13"/>
      <c r="E515" s="13"/>
      <c r="F515" s="13"/>
    </row>
    <row r="516">
      <c r="A516" s="13"/>
      <c r="B516" s="13"/>
      <c r="C516" s="13"/>
      <c r="D516" s="13"/>
      <c r="E516" s="13"/>
      <c r="F516" s="13"/>
    </row>
    <row r="517">
      <c r="A517" s="13"/>
      <c r="B517" s="13"/>
      <c r="C517" s="13"/>
      <c r="D517" s="13"/>
      <c r="E517" s="13"/>
      <c r="F517" s="13"/>
    </row>
    <row r="518">
      <c r="A518" s="13"/>
      <c r="B518" s="13"/>
      <c r="C518" s="13"/>
      <c r="D518" s="13"/>
      <c r="E518" s="13"/>
      <c r="F518" s="13"/>
    </row>
    <row r="519">
      <c r="A519" s="13"/>
      <c r="B519" s="13"/>
      <c r="C519" s="13"/>
      <c r="D519" s="13"/>
      <c r="E519" s="13"/>
      <c r="F519" s="13"/>
    </row>
    <row r="520">
      <c r="A520" s="13"/>
      <c r="B520" s="13"/>
      <c r="C520" s="13"/>
      <c r="D520" s="13"/>
      <c r="E520" s="13"/>
      <c r="F520" s="13"/>
    </row>
    <row r="521">
      <c r="A521" s="13"/>
      <c r="B521" s="13"/>
      <c r="C521" s="13"/>
      <c r="D521" s="13"/>
      <c r="E521" s="13"/>
      <c r="F521" s="13"/>
    </row>
    <row r="522">
      <c r="A522" s="13"/>
      <c r="B522" s="13"/>
      <c r="C522" s="13"/>
      <c r="D522" s="13"/>
      <c r="E522" s="13"/>
      <c r="F522" s="13"/>
    </row>
    <row r="523">
      <c r="A523" s="13"/>
      <c r="B523" s="13"/>
      <c r="C523" s="13"/>
      <c r="D523" s="13"/>
      <c r="E523" s="13"/>
      <c r="F523" s="13"/>
    </row>
    <row r="524">
      <c r="A524" s="13"/>
      <c r="B524" s="13"/>
      <c r="C524" s="13"/>
      <c r="D524" s="13"/>
      <c r="E524" s="13"/>
      <c r="F524" s="13"/>
    </row>
    <row r="525">
      <c r="A525" s="13"/>
      <c r="B525" s="13"/>
      <c r="C525" s="13"/>
      <c r="D525" s="13"/>
      <c r="E525" s="13"/>
      <c r="F525" s="13"/>
    </row>
    <row r="526">
      <c r="A526" s="13"/>
      <c r="B526" s="13"/>
      <c r="C526" s="13"/>
      <c r="D526" s="13"/>
      <c r="E526" s="13"/>
      <c r="F526" s="13"/>
    </row>
    <row r="527">
      <c r="A527" s="13"/>
      <c r="B527" s="13"/>
      <c r="C527" s="13"/>
      <c r="D527" s="13"/>
      <c r="E527" s="13"/>
      <c r="F527" s="13"/>
    </row>
    <row r="528">
      <c r="A528" s="13"/>
      <c r="B528" s="13"/>
      <c r="C528" s="13"/>
      <c r="D528" s="13"/>
      <c r="E528" s="13"/>
      <c r="F528" s="13"/>
    </row>
    <row r="529">
      <c r="A529" s="13"/>
      <c r="B529" s="13"/>
      <c r="C529" s="13"/>
      <c r="D529" s="13"/>
      <c r="E529" s="13"/>
      <c r="F529" s="13"/>
    </row>
    <row r="530">
      <c r="A530" s="13"/>
      <c r="B530" s="13"/>
      <c r="C530" s="13"/>
      <c r="D530" s="13"/>
      <c r="E530" s="13"/>
      <c r="F530" s="13"/>
    </row>
    <row r="531">
      <c r="A531" s="13"/>
      <c r="B531" s="13"/>
      <c r="C531" s="13"/>
      <c r="D531" s="13"/>
      <c r="E531" s="13"/>
      <c r="F531" s="13"/>
    </row>
    <row r="532">
      <c r="A532" s="13"/>
      <c r="B532" s="13"/>
      <c r="C532" s="13"/>
      <c r="D532" s="13"/>
      <c r="E532" s="13"/>
      <c r="F532" s="13"/>
    </row>
    <row r="533">
      <c r="A533" s="13"/>
      <c r="B533" s="13"/>
      <c r="C533" s="13"/>
      <c r="D533" s="13"/>
      <c r="E533" s="13"/>
      <c r="F533" s="13"/>
    </row>
    <row r="534">
      <c r="A534" s="13"/>
      <c r="B534" s="13"/>
      <c r="C534" s="13"/>
      <c r="D534" s="13"/>
      <c r="E534" s="13"/>
      <c r="F534" s="13"/>
    </row>
    <row r="535">
      <c r="A535" s="13"/>
      <c r="B535" s="13"/>
      <c r="C535" s="13"/>
      <c r="D535" s="13"/>
      <c r="E535" s="13"/>
      <c r="F535" s="13"/>
    </row>
    <row r="536">
      <c r="A536" s="13"/>
      <c r="B536" s="13"/>
      <c r="C536" s="13"/>
      <c r="D536" s="13"/>
      <c r="E536" s="13"/>
      <c r="F536" s="13"/>
    </row>
    <row r="537">
      <c r="A537" s="13"/>
      <c r="B537" s="13"/>
      <c r="C537" s="13"/>
      <c r="D537" s="13"/>
      <c r="E537" s="13"/>
      <c r="F537" s="13"/>
    </row>
    <row r="538">
      <c r="A538" s="13"/>
      <c r="B538" s="13"/>
      <c r="C538" s="13"/>
      <c r="D538" s="13"/>
      <c r="E538" s="13"/>
      <c r="F538" s="13"/>
    </row>
    <row r="539">
      <c r="A539" s="13"/>
      <c r="B539" s="13"/>
      <c r="C539" s="13"/>
      <c r="D539" s="13"/>
      <c r="E539" s="13"/>
      <c r="F539" s="13"/>
    </row>
    <row r="540">
      <c r="A540" s="13"/>
      <c r="B540" s="13"/>
      <c r="C540" s="13"/>
      <c r="D540" s="13"/>
      <c r="E540" s="13"/>
      <c r="F540" s="13"/>
    </row>
    <row r="541">
      <c r="A541" s="13"/>
      <c r="B541" s="13"/>
      <c r="C541" s="13"/>
      <c r="D541" s="13"/>
      <c r="E541" s="13"/>
      <c r="F541" s="13"/>
    </row>
    <row r="542">
      <c r="A542" s="13"/>
      <c r="B542" s="13"/>
      <c r="C542" s="13"/>
      <c r="D542" s="13"/>
      <c r="E542" s="13"/>
      <c r="F542" s="13"/>
    </row>
    <row r="543">
      <c r="A543" s="13"/>
      <c r="B543" s="13"/>
      <c r="C543" s="13"/>
      <c r="D543" s="13"/>
      <c r="E543" s="13"/>
      <c r="F543" s="13"/>
    </row>
    <row r="544">
      <c r="A544" s="13"/>
      <c r="B544" s="13"/>
      <c r="C544" s="13"/>
      <c r="D544" s="13"/>
      <c r="E544" s="13"/>
      <c r="F544" s="13"/>
    </row>
    <row r="545">
      <c r="A545" s="13"/>
      <c r="B545" s="13"/>
      <c r="C545" s="13"/>
      <c r="D545" s="13"/>
      <c r="E545" s="13"/>
      <c r="F545" s="13"/>
    </row>
    <row r="546">
      <c r="A546" s="13"/>
      <c r="B546" s="13"/>
      <c r="C546" s="13"/>
      <c r="D546" s="13"/>
      <c r="E546" s="13"/>
      <c r="F546" s="13"/>
    </row>
    <row r="547">
      <c r="A547" s="13"/>
      <c r="B547" s="13"/>
      <c r="C547" s="13"/>
      <c r="D547" s="13"/>
      <c r="E547" s="13"/>
      <c r="F547" s="13"/>
    </row>
    <row r="548">
      <c r="A548" s="13"/>
      <c r="B548" s="13"/>
      <c r="C548" s="13"/>
      <c r="D548" s="13"/>
      <c r="E548" s="13"/>
      <c r="F548" s="13"/>
    </row>
    <row r="549">
      <c r="A549" s="13"/>
      <c r="B549" s="13"/>
      <c r="C549" s="13"/>
      <c r="D549" s="13"/>
      <c r="E549" s="13"/>
      <c r="F549" s="13"/>
    </row>
    <row r="550">
      <c r="A550" s="13"/>
      <c r="B550" s="13"/>
      <c r="C550" s="13"/>
      <c r="D550" s="13"/>
      <c r="E550" s="13"/>
      <c r="F550" s="13"/>
    </row>
    <row r="551">
      <c r="A551" s="13"/>
      <c r="B551" s="13"/>
      <c r="C551" s="13"/>
      <c r="D551" s="13"/>
      <c r="E551" s="13"/>
      <c r="F551" s="13"/>
    </row>
    <row r="552">
      <c r="A552" s="13"/>
      <c r="B552" s="13"/>
      <c r="C552" s="13"/>
      <c r="D552" s="13"/>
      <c r="E552" s="13"/>
      <c r="F552" s="13"/>
    </row>
    <row r="553">
      <c r="A553" s="13"/>
      <c r="B553" s="13"/>
      <c r="C553" s="13"/>
      <c r="D553" s="13"/>
      <c r="E553" s="13"/>
      <c r="F553" s="13"/>
    </row>
    <row r="554">
      <c r="A554" s="13"/>
      <c r="B554" s="13"/>
      <c r="C554" s="13"/>
      <c r="D554" s="13"/>
      <c r="E554" s="13"/>
      <c r="F554" s="13"/>
    </row>
    <row r="555">
      <c r="A555" s="13"/>
      <c r="B555" s="13"/>
      <c r="C555" s="13"/>
      <c r="D555" s="13"/>
      <c r="E555" s="13"/>
      <c r="F555" s="13"/>
    </row>
    <row r="556">
      <c r="A556" s="13"/>
      <c r="B556" s="13"/>
      <c r="C556" s="13"/>
      <c r="D556" s="13"/>
      <c r="E556" s="13"/>
      <c r="F556" s="13"/>
    </row>
    <row r="557">
      <c r="A557" s="13"/>
      <c r="B557" s="13"/>
      <c r="C557" s="13"/>
      <c r="D557" s="13"/>
      <c r="E557" s="13"/>
      <c r="F557" s="13"/>
    </row>
    <row r="558">
      <c r="A558" s="13"/>
      <c r="B558" s="13"/>
      <c r="C558" s="13"/>
      <c r="D558" s="13"/>
      <c r="E558" s="13"/>
      <c r="F558" s="13"/>
    </row>
    <row r="559">
      <c r="A559" s="13"/>
      <c r="B559" s="13"/>
      <c r="C559" s="13"/>
      <c r="D559" s="13"/>
      <c r="E559" s="13"/>
      <c r="F559" s="13"/>
    </row>
    <row r="560">
      <c r="A560" s="13"/>
      <c r="B560" s="13"/>
      <c r="C560" s="13"/>
      <c r="D560" s="13"/>
      <c r="E560" s="13"/>
      <c r="F560" s="13"/>
    </row>
    <row r="561">
      <c r="A561" s="13"/>
      <c r="B561" s="13"/>
      <c r="C561" s="13"/>
      <c r="D561" s="13"/>
      <c r="E561" s="13"/>
      <c r="F561" s="13"/>
    </row>
    <row r="562">
      <c r="A562" s="13"/>
      <c r="B562" s="13"/>
      <c r="C562" s="13"/>
      <c r="D562" s="13"/>
      <c r="E562" s="13"/>
      <c r="F562" s="13"/>
    </row>
    <row r="563">
      <c r="A563" s="13"/>
      <c r="B563" s="13"/>
      <c r="C563" s="13"/>
      <c r="D563" s="13"/>
      <c r="E563" s="13"/>
      <c r="F563" s="13"/>
    </row>
    <row r="564">
      <c r="A564" s="13"/>
      <c r="B564" s="13"/>
      <c r="C564" s="13"/>
      <c r="D564" s="13"/>
      <c r="E564" s="13"/>
      <c r="F564" s="13"/>
    </row>
    <row r="565">
      <c r="A565" s="13"/>
      <c r="B565" s="13"/>
      <c r="C565" s="13"/>
      <c r="D565" s="13"/>
      <c r="E565" s="13"/>
      <c r="F565" s="13"/>
    </row>
    <row r="566">
      <c r="A566" s="13"/>
      <c r="B566" s="13"/>
      <c r="C566" s="13"/>
      <c r="D566" s="13"/>
      <c r="E566" s="13"/>
      <c r="F566" s="13"/>
    </row>
    <row r="567">
      <c r="A567" s="13"/>
      <c r="B567" s="13"/>
      <c r="C567" s="13"/>
      <c r="D567" s="13"/>
      <c r="E567" s="13"/>
      <c r="F567" s="13"/>
    </row>
    <row r="568">
      <c r="A568" s="13"/>
      <c r="B568" s="13"/>
      <c r="C568" s="13"/>
      <c r="D568" s="13"/>
      <c r="E568" s="13"/>
      <c r="F568" s="13"/>
    </row>
    <row r="569">
      <c r="A569" s="13"/>
      <c r="B569" s="13"/>
      <c r="C569" s="13"/>
      <c r="D569" s="13"/>
      <c r="E569" s="13"/>
      <c r="F569" s="13"/>
    </row>
    <row r="570">
      <c r="A570" s="13"/>
      <c r="B570" s="13"/>
      <c r="C570" s="13"/>
      <c r="D570" s="13"/>
      <c r="E570" s="13"/>
      <c r="F570" s="13"/>
    </row>
    <row r="571">
      <c r="A571" s="13"/>
      <c r="B571" s="13"/>
      <c r="C571" s="13"/>
      <c r="D571" s="13"/>
      <c r="E571" s="13"/>
      <c r="F571" s="13"/>
    </row>
    <row r="572">
      <c r="A572" s="13"/>
      <c r="B572" s="13"/>
      <c r="C572" s="13"/>
      <c r="D572" s="13"/>
      <c r="E572" s="13"/>
      <c r="F572" s="13"/>
    </row>
    <row r="573">
      <c r="A573" s="13"/>
      <c r="B573" s="13"/>
      <c r="C573" s="13"/>
      <c r="D573" s="13"/>
      <c r="E573" s="13"/>
      <c r="F573" s="13"/>
    </row>
    <row r="574">
      <c r="A574" s="13"/>
      <c r="B574" s="13"/>
      <c r="C574" s="13"/>
      <c r="D574" s="13"/>
      <c r="E574" s="13"/>
      <c r="F574" s="13"/>
    </row>
    <row r="575">
      <c r="A575" s="13"/>
      <c r="B575" s="13"/>
      <c r="C575" s="13"/>
      <c r="D575" s="13"/>
      <c r="E575" s="13"/>
      <c r="F575" s="13"/>
    </row>
    <row r="576">
      <c r="A576" s="13"/>
      <c r="B576" s="13"/>
      <c r="C576" s="13"/>
      <c r="D576" s="13"/>
      <c r="E576" s="13"/>
      <c r="F576" s="13"/>
    </row>
    <row r="577">
      <c r="A577" s="13"/>
      <c r="B577" s="13"/>
      <c r="C577" s="13"/>
      <c r="D577" s="13"/>
      <c r="E577" s="13"/>
      <c r="F577" s="13"/>
    </row>
    <row r="578">
      <c r="A578" s="13"/>
      <c r="B578" s="13"/>
      <c r="C578" s="13"/>
      <c r="D578" s="13"/>
      <c r="E578" s="13"/>
      <c r="F578" s="13"/>
    </row>
    <row r="579">
      <c r="A579" s="13"/>
      <c r="B579" s="13"/>
      <c r="C579" s="13"/>
      <c r="D579" s="13"/>
      <c r="E579" s="13"/>
      <c r="F579" s="13"/>
    </row>
    <row r="580">
      <c r="A580" s="13"/>
      <c r="B580" s="13"/>
      <c r="C580" s="13"/>
      <c r="D580" s="13"/>
      <c r="E580" s="13"/>
      <c r="F580" s="13"/>
    </row>
    <row r="581">
      <c r="A581" s="13"/>
      <c r="B581" s="13"/>
      <c r="C581" s="13"/>
      <c r="D581" s="13"/>
      <c r="E581" s="13"/>
      <c r="F581" s="13"/>
    </row>
    <row r="582">
      <c r="A582" s="13"/>
      <c r="B582" s="13"/>
      <c r="C582" s="13"/>
      <c r="D582" s="13"/>
      <c r="E582" s="13"/>
      <c r="F582" s="13"/>
    </row>
    <row r="583">
      <c r="A583" s="13"/>
      <c r="B583" s="13"/>
      <c r="C583" s="13"/>
      <c r="D583" s="13"/>
      <c r="E583" s="13"/>
      <c r="F583" s="13"/>
    </row>
    <row r="584">
      <c r="A584" s="13"/>
      <c r="B584" s="13"/>
      <c r="C584" s="13"/>
      <c r="D584" s="13"/>
      <c r="E584" s="13"/>
      <c r="F584" s="13"/>
    </row>
    <row r="585">
      <c r="A585" s="13"/>
      <c r="B585" s="13"/>
      <c r="C585" s="13"/>
      <c r="D585" s="13"/>
      <c r="E585" s="13"/>
      <c r="F585" s="13"/>
    </row>
    <row r="586">
      <c r="A586" s="13"/>
      <c r="B586" s="13"/>
      <c r="C586" s="13"/>
      <c r="D586" s="13"/>
      <c r="E586" s="13"/>
      <c r="F586" s="13"/>
    </row>
    <row r="587">
      <c r="A587" s="13"/>
      <c r="B587" s="13"/>
      <c r="C587" s="13"/>
      <c r="D587" s="13"/>
      <c r="E587" s="13"/>
      <c r="F587" s="13"/>
    </row>
    <row r="588">
      <c r="A588" s="13"/>
      <c r="B588" s="13"/>
      <c r="C588" s="13"/>
      <c r="D588" s="13"/>
      <c r="E588" s="13"/>
      <c r="F588" s="13"/>
    </row>
    <row r="589">
      <c r="A589" s="13"/>
      <c r="B589" s="13"/>
      <c r="C589" s="13"/>
      <c r="D589" s="13"/>
      <c r="E589" s="13"/>
      <c r="F589" s="13"/>
    </row>
    <row r="590">
      <c r="A590" s="13"/>
      <c r="B590" s="13"/>
      <c r="C590" s="13"/>
      <c r="D590" s="13"/>
      <c r="E590" s="13"/>
      <c r="F590" s="13"/>
    </row>
    <row r="591">
      <c r="A591" s="13"/>
      <c r="B591" s="13"/>
      <c r="C591" s="13"/>
      <c r="D591" s="13"/>
      <c r="E591" s="13"/>
      <c r="F591" s="13"/>
    </row>
    <row r="592">
      <c r="A592" s="13"/>
      <c r="B592" s="13"/>
      <c r="C592" s="13"/>
      <c r="D592" s="13"/>
      <c r="E592" s="13"/>
      <c r="F592" s="13"/>
    </row>
    <row r="593">
      <c r="A593" s="13"/>
      <c r="B593" s="13"/>
      <c r="C593" s="13"/>
      <c r="D593" s="13"/>
      <c r="E593" s="13"/>
      <c r="F593" s="13"/>
    </row>
    <row r="594">
      <c r="A594" s="13"/>
      <c r="B594" s="13"/>
      <c r="C594" s="13"/>
      <c r="D594" s="13"/>
      <c r="E594" s="13"/>
      <c r="F594" s="13"/>
    </row>
    <row r="595">
      <c r="A595" s="13"/>
      <c r="B595" s="13"/>
      <c r="C595" s="13"/>
      <c r="D595" s="13"/>
      <c r="E595" s="13"/>
      <c r="F595" s="13"/>
    </row>
    <row r="596">
      <c r="A596" s="13"/>
      <c r="B596" s="13"/>
      <c r="C596" s="13"/>
      <c r="D596" s="13"/>
      <c r="E596" s="13"/>
      <c r="F596" s="13"/>
    </row>
    <row r="597">
      <c r="A597" s="13"/>
      <c r="B597" s="13"/>
      <c r="C597" s="13"/>
      <c r="D597" s="13"/>
      <c r="E597" s="13"/>
      <c r="F597" s="13"/>
    </row>
    <row r="598">
      <c r="A598" s="13"/>
      <c r="B598" s="13"/>
      <c r="C598" s="13"/>
      <c r="D598" s="13"/>
      <c r="E598" s="13"/>
      <c r="F598" s="13"/>
    </row>
    <row r="599">
      <c r="A599" s="13"/>
      <c r="B599" s="13"/>
      <c r="C599" s="13"/>
      <c r="D599" s="13"/>
      <c r="E599" s="13"/>
      <c r="F599" s="13"/>
    </row>
    <row r="600">
      <c r="A600" s="13"/>
      <c r="B600" s="13"/>
      <c r="C600" s="13"/>
      <c r="D600" s="13"/>
      <c r="E600" s="13"/>
      <c r="F600" s="13"/>
    </row>
    <row r="601">
      <c r="A601" s="13"/>
      <c r="B601" s="13"/>
      <c r="C601" s="13"/>
      <c r="D601" s="13"/>
      <c r="E601" s="13"/>
      <c r="F601" s="13"/>
    </row>
    <row r="602">
      <c r="A602" s="13"/>
      <c r="B602" s="13"/>
      <c r="C602" s="13"/>
      <c r="D602" s="13"/>
      <c r="E602" s="13"/>
      <c r="F602" s="13"/>
    </row>
    <row r="603">
      <c r="A603" s="13"/>
      <c r="B603" s="13"/>
      <c r="C603" s="13"/>
      <c r="D603" s="13"/>
      <c r="E603" s="13"/>
      <c r="F603" s="13"/>
    </row>
    <row r="604">
      <c r="A604" s="13"/>
      <c r="B604" s="13"/>
      <c r="C604" s="13"/>
      <c r="D604" s="13"/>
      <c r="E604" s="13"/>
      <c r="F604" s="13"/>
    </row>
    <row r="605">
      <c r="A605" s="13"/>
      <c r="B605" s="13"/>
      <c r="C605" s="13"/>
      <c r="D605" s="13"/>
      <c r="E605" s="13"/>
      <c r="F605" s="13"/>
    </row>
    <row r="606">
      <c r="A606" s="13"/>
      <c r="B606" s="13"/>
      <c r="C606" s="13"/>
      <c r="D606" s="13"/>
      <c r="E606" s="13"/>
      <c r="F606" s="13"/>
    </row>
    <row r="607">
      <c r="A607" s="13"/>
      <c r="B607" s="13"/>
      <c r="C607" s="13"/>
      <c r="D607" s="13"/>
      <c r="E607" s="13"/>
      <c r="F607" s="13"/>
    </row>
    <row r="608">
      <c r="A608" s="13"/>
      <c r="B608" s="13"/>
      <c r="C608" s="13"/>
      <c r="D608" s="13"/>
      <c r="E608" s="13"/>
      <c r="F608" s="13"/>
    </row>
    <row r="609">
      <c r="A609" s="13"/>
      <c r="B609" s="13"/>
      <c r="C609" s="13"/>
      <c r="D609" s="13"/>
      <c r="E609" s="13"/>
      <c r="F609" s="13"/>
    </row>
    <row r="610">
      <c r="A610" s="13"/>
      <c r="B610" s="13"/>
      <c r="C610" s="13"/>
      <c r="D610" s="13"/>
      <c r="E610" s="13"/>
      <c r="F610" s="13"/>
    </row>
    <row r="611">
      <c r="A611" s="13"/>
      <c r="B611" s="13"/>
      <c r="C611" s="13"/>
      <c r="D611" s="13"/>
      <c r="E611" s="13"/>
      <c r="F611" s="13"/>
    </row>
    <row r="612">
      <c r="A612" s="13"/>
      <c r="B612" s="13"/>
      <c r="C612" s="13"/>
      <c r="D612" s="13"/>
      <c r="E612" s="13"/>
      <c r="F612" s="13"/>
    </row>
    <row r="613">
      <c r="A613" s="13"/>
      <c r="B613" s="13"/>
      <c r="C613" s="13"/>
      <c r="D613" s="13"/>
      <c r="E613" s="13"/>
      <c r="F613" s="13"/>
    </row>
    <row r="614">
      <c r="A614" s="13"/>
      <c r="B614" s="13"/>
      <c r="C614" s="13"/>
      <c r="D614" s="13"/>
      <c r="E614" s="13"/>
      <c r="F614" s="13"/>
    </row>
    <row r="615">
      <c r="A615" s="13"/>
      <c r="B615" s="13"/>
      <c r="C615" s="13"/>
      <c r="D615" s="13"/>
      <c r="E615" s="13"/>
      <c r="F615" s="13"/>
    </row>
    <row r="616">
      <c r="A616" s="13"/>
      <c r="B616" s="13"/>
      <c r="C616" s="13"/>
      <c r="D616" s="13"/>
      <c r="E616" s="13"/>
      <c r="F616" s="13"/>
    </row>
    <row r="617">
      <c r="A617" s="13"/>
      <c r="B617" s="13"/>
      <c r="C617" s="13"/>
      <c r="D617" s="13"/>
      <c r="E617" s="13"/>
      <c r="F617" s="13"/>
    </row>
    <row r="618">
      <c r="A618" s="13"/>
      <c r="B618" s="13"/>
      <c r="C618" s="13"/>
      <c r="D618" s="13"/>
      <c r="E618" s="13"/>
      <c r="F618" s="13"/>
    </row>
    <row r="619">
      <c r="A619" s="13"/>
      <c r="B619" s="13"/>
      <c r="C619" s="13"/>
      <c r="D619" s="13"/>
      <c r="E619" s="13"/>
      <c r="F619" s="13"/>
    </row>
    <row r="620">
      <c r="A620" s="13"/>
      <c r="B620" s="13"/>
      <c r="C620" s="13"/>
      <c r="D620" s="13"/>
      <c r="E620" s="13"/>
      <c r="F620" s="13"/>
    </row>
    <row r="621">
      <c r="A621" s="13"/>
      <c r="B621" s="13"/>
      <c r="C621" s="13"/>
      <c r="D621" s="13"/>
      <c r="E621" s="13"/>
      <c r="F621" s="13"/>
    </row>
    <row r="622">
      <c r="A622" s="13"/>
      <c r="B622" s="13"/>
      <c r="C622" s="13"/>
      <c r="D622" s="13"/>
      <c r="E622" s="13"/>
      <c r="F622" s="13"/>
    </row>
    <row r="623">
      <c r="A623" s="13"/>
      <c r="B623" s="13"/>
      <c r="C623" s="13"/>
      <c r="D623" s="13"/>
      <c r="E623" s="13"/>
      <c r="F623" s="13"/>
    </row>
    <row r="624">
      <c r="A624" s="13"/>
      <c r="B624" s="13"/>
      <c r="C624" s="13"/>
      <c r="D624" s="13"/>
      <c r="E624" s="13"/>
      <c r="F624" s="13"/>
    </row>
    <row r="625">
      <c r="A625" s="13"/>
      <c r="B625" s="13"/>
      <c r="C625" s="13"/>
      <c r="D625" s="13"/>
      <c r="E625" s="13"/>
      <c r="F625" s="13"/>
    </row>
    <row r="626">
      <c r="A626" s="13"/>
      <c r="B626" s="13"/>
      <c r="C626" s="13"/>
      <c r="D626" s="13"/>
      <c r="E626" s="13"/>
      <c r="F626" s="13"/>
    </row>
    <row r="627">
      <c r="A627" s="13"/>
      <c r="B627" s="13"/>
      <c r="C627" s="13"/>
      <c r="D627" s="13"/>
      <c r="E627" s="13"/>
      <c r="F627" s="13"/>
    </row>
    <row r="628">
      <c r="A628" s="13"/>
      <c r="B628" s="13"/>
      <c r="C628" s="13"/>
      <c r="D628" s="13"/>
      <c r="E628" s="13"/>
      <c r="F628" s="13"/>
    </row>
    <row r="629">
      <c r="A629" s="13"/>
      <c r="B629" s="13"/>
      <c r="C629" s="13"/>
      <c r="D629" s="13"/>
      <c r="E629" s="13"/>
      <c r="F629" s="13"/>
    </row>
    <row r="630">
      <c r="A630" s="13"/>
      <c r="B630" s="13"/>
      <c r="C630" s="13"/>
      <c r="D630" s="13"/>
      <c r="E630" s="13"/>
      <c r="F630" s="13"/>
    </row>
    <row r="631">
      <c r="A631" s="13"/>
      <c r="B631" s="13"/>
      <c r="C631" s="13"/>
      <c r="D631" s="13"/>
      <c r="E631" s="13"/>
      <c r="F631" s="13"/>
    </row>
    <row r="632">
      <c r="A632" s="13"/>
      <c r="B632" s="13"/>
      <c r="C632" s="13"/>
      <c r="D632" s="13"/>
      <c r="E632" s="13"/>
      <c r="F632" s="13"/>
    </row>
    <row r="633">
      <c r="A633" s="13"/>
      <c r="B633" s="13"/>
      <c r="C633" s="13"/>
      <c r="D633" s="13"/>
      <c r="E633" s="13"/>
      <c r="F633" s="13"/>
    </row>
    <row r="634">
      <c r="A634" s="13"/>
      <c r="B634" s="13"/>
      <c r="C634" s="13"/>
      <c r="D634" s="13"/>
      <c r="E634" s="13"/>
      <c r="F634" s="13"/>
    </row>
    <row r="635">
      <c r="A635" s="13"/>
      <c r="B635" s="13"/>
      <c r="C635" s="13"/>
      <c r="D635" s="13"/>
      <c r="E635" s="13"/>
      <c r="F635" s="13"/>
    </row>
    <row r="636">
      <c r="A636" s="13"/>
      <c r="B636" s="13"/>
      <c r="C636" s="13"/>
      <c r="D636" s="13"/>
      <c r="E636" s="13"/>
      <c r="F636" s="13"/>
    </row>
    <row r="637">
      <c r="A637" s="13"/>
      <c r="B637" s="13"/>
      <c r="C637" s="13"/>
      <c r="D637" s="13"/>
      <c r="E637" s="13"/>
      <c r="F637" s="13"/>
    </row>
    <row r="638">
      <c r="A638" s="13"/>
      <c r="B638" s="13"/>
      <c r="C638" s="13"/>
      <c r="D638" s="13"/>
      <c r="E638" s="13"/>
      <c r="F638" s="13"/>
    </row>
    <row r="639">
      <c r="A639" s="13"/>
      <c r="B639" s="13"/>
      <c r="C639" s="13"/>
      <c r="D639" s="13"/>
      <c r="E639" s="13"/>
      <c r="F639" s="13"/>
    </row>
    <row r="640">
      <c r="A640" s="13"/>
      <c r="B640" s="13"/>
      <c r="C640" s="13"/>
      <c r="D640" s="13"/>
      <c r="E640" s="13"/>
      <c r="F640" s="13"/>
    </row>
    <row r="641">
      <c r="A641" s="13"/>
      <c r="B641" s="13"/>
      <c r="C641" s="13"/>
      <c r="D641" s="13"/>
      <c r="E641" s="13"/>
      <c r="F641" s="13"/>
    </row>
    <row r="642">
      <c r="A642" s="13"/>
      <c r="B642" s="13"/>
      <c r="C642" s="13"/>
      <c r="D642" s="13"/>
      <c r="E642" s="13"/>
      <c r="F642" s="13"/>
    </row>
    <row r="643">
      <c r="A643" s="13"/>
      <c r="B643" s="13"/>
      <c r="C643" s="13"/>
      <c r="D643" s="13"/>
      <c r="E643" s="13"/>
      <c r="F643" s="13"/>
    </row>
    <row r="644">
      <c r="A644" s="13"/>
      <c r="B644" s="13"/>
      <c r="C644" s="13"/>
      <c r="D644" s="13"/>
      <c r="E644" s="13"/>
      <c r="F644" s="13"/>
    </row>
    <row r="645">
      <c r="A645" s="13"/>
      <c r="B645" s="13"/>
      <c r="C645" s="13"/>
      <c r="D645" s="13"/>
      <c r="E645" s="13"/>
      <c r="F645" s="13"/>
    </row>
    <row r="646">
      <c r="A646" s="13"/>
      <c r="B646" s="13"/>
      <c r="C646" s="13"/>
      <c r="D646" s="13"/>
      <c r="E646" s="13"/>
      <c r="F646" s="13"/>
    </row>
    <row r="647">
      <c r="A647" s="13"/>
      <c r="B647" s="13"/>
      <c r="C647" s="13"/>
      <c r="D647" s="13"/>
      <c r="E647" s="13"/>
      <c r="F647" s="13"/>
    </row>
    <row r="648">
      <c r="A648" s="13"/>
      <c r="B648" s="13"/>
      <c r="C648" s="13"/>
      <c r="D648" s="13"/>
      <c r="E648" s="13"/>
      <c r="F648" s="13"/>
    </row>
    <row r="649">
      <c r="A649" s="13"/>
      <c r="B649" s="13"/>
      <c r="C649" s="13"/>
      <c r="D649" s="13"/>
      <c r="E649" s="13"/>
      <c r="F649" s="13"/>
    </row>
    <row r="650">
      <c r="A650" s="13"/>
      <c r="B650" s="13"/>
      <c r="C650" s="13"/>
      <c r="D650" s="13"/>
      <c r="E650" s="13"/>
      <c r="F650" s="13"/>
    </row>
    <row r="651">
      <c r="A651" s="13"/>
      <c r="B651" s="13"/>
      <c r="C651" s="13"/>
      <c r="D651" s="13"/>
      <c r="E651" s="13"/>
      <c r="F651" s="13"/>
    </row>
    <row r="652">
      <c r="A652" s="13"/>
      <c r="B652" s="13"/>
      <c r="C652" s="13"/>
      <c r="D652" s="13"/>
      <c r="E652" s="13"/>
      <c r="F652" s="13"/>
    </row>
    <row r="653">
      <c r="A653" s="13"/>
      <c r="B653" s="13"/>
      <c r="C653" s="13"/>
      <c r="D653" s="13"/>
      <c r="E653" s="13"/>
      <c r="F653" s="13"/>
    </row>
    <row r="654">
      <c r="A654" s="13"/>
      <c r="B654" s="13"/>
      <c r="C654" s="13"/>
      <c r="D654" s="13"/>
      <c r="E654" s="13"/>
      <c r="F654" s="13"/>
    </row>
    <row r="655">
      <c r="A655" s="13"/>
      <c r="B655" s="13"/>
      <c r="C655" s="13"/>
      <c r="D655" s="13"/>
      <c r="E655" s="13"/>
      <c r="F655" s="13"/>
    </row>
    <row r="656">
      <c r="A656" s="13"/>
      <c r="B656" s="13"/>
      <c r="C656" s="13"/>
      <c r="D656" s="13"/>
      <c r="E656" s="13"/>
      <c r="F656" s="13"/>
    </row>
    <row r="657">
      <c r="A657" s="13"/>
      <c r="B657" s="13"/>
      <c r="C657" s="13"/>
      <c r="D657" s="13"/>
      <c r="E657" s="13"/>
      <c r="F657" s="13"/>
    </row>
    <row r="658">
      <c r="A658" s="13"/>
      <c r="B658" s="13"/>
      <c r="C658" s="13"/>
      <c r="D658" s="13"/>
      <c r="E658" s="13"/>
      <c r="F658" s="13"/>
    </row>
    <row r="659">
      <c r="A659" s="13"/>
      <c r="B659" s="13"/>
      <c r="C659" s="13"/>
      <c r="D659" s="13"/>
      <c r="E659" s="13"/>
      <c r="F659" s="13"/>
    </row>
    <row r="660">
      <c r="A660" s="13"/>
      <c r="B660" s="13"/>
      <c r="C660" s="13"/>
      <c r="D660" s="13"/>
      <c r="E660" s="13"/>
      <c r="F660" s="13"/>
    </row>
    <row r="661">
      <c r="A661" s="13"/>
      <c r="B661" s="13"/>
      <c r="C661" s="13"/>
      <c r="D661" s="13"/>
      <c r="E661" s="13"/>
      <c r="F661" s="13"/>
    </row>
    <row r="662">
      <c r="A662" s="13"/>
      <c r="B662" s="13"/>
      <c r="C662" s="13"/>
      <c r="D662" s="13"/>
      <c r="E662" s="13"/>
      <c r="F662" s="13"/>
    </row>
    <row r="663">
      <c r="A663" s="13"/>
      <c r="B663" s="13"/>
      <c r="C663" s="13"/>
      <c r="D663" s="13"/>
      <c r="E663" s="13"/>
      <c r="F663" s="13"/>
    </row>
    <row r="664">
      <c r="A664" s="13"/>
      <c r="B664" s="13"/>
      <c r="C664" s="13"/>
      <c r="D664" s="13"/>
      <c r="E664" s="13"/>
      <c r="F664" s="13"/>
    </row>
    <row r="665">
      <c r="A665" s="13"/>
      <c r="B665" s="13"/>
      <c r="C665" s="13"/>
      <c r="D665" s="13"/>
      <c r="E665" s="13"/>
      <c r="F665" s="13"/>
    </row>
    <row r="666">
      <c r="A666" s="13"/>
      <c r="B666" s="13"/>
      <c r="C666" s="13"/>
      <c r="D666" s="13"/>
      <c r="E666" s="13"/>
      <c r="F666" s="13"/>
    </row>
    <row r="667">
      <c r="A667" s="13"/>
      <c r="B667" s="13"/>
      <c r="C667" s="13"/>
      <c r="D667" s="13"/>
      <c r="E667" s="13"/>
      <c r="F667" s="13"/>
    </row>
    <row r="668">
      <c r="A668" s="13"/>
      <c r="B668" s="13"/>
      <c r="C668" s="13"/>
      <c r="D668" s="13"/>
      <c r="E668" s="13"/>
      <c r="F668" s="13"/>
    </row>
    <row r="669">
      <c r="A669" s="13"/>
      <c r="B669" s="13"/>
      <c r="C669" s="13"/>
      <c r="D669" s="13"/>
      <c r="E669" s="13"/>
      <c r="F669" s="13"/>
    </row>
    <row r="670">
      <c r="A670" s="13"/>
      <c r="B670" s="13"/>
      <c r="C670" s="13"/>
      <c r="D670" s="13"/>
      <c r="E670" s="13"/>
      <c r="F670" s="13"/>
    </row>
    <row r="671">
      <c r="A671" s="13"/>
      <c r="B671" s="13"/>
      <c r="C671" s="13"/>
      <c r="D671" s="13"/>
      <c r="E671" s="13"/>
      <c r="F671" s="13"/>
    </row>
    <row r="672">
      <c r="A672" s="13"/>
      <c r="B672" s="13"/>
      <c r="C672" s="13"/>
      <c r="D672" s="13"/>
      <c r="E672" s="13"/>
      <c r="F672" s="13"/>
    </row>
    <row r="673">
      <c r="A673" s="13"/>
      <c r="B673" s="13"/>
      <c r="C673" s="13"/>
      <c r="D673" s="13"/>
      <c r="E673" s="13"/>
      <c r="F673" s="13"/>
    </row>
    <row r="674">
      <c r="A674" s="13"/>
      <c r="B674" s="13"/>
      <c r="C674" s="13"/>
      <c r="D674" s="13"/>
      <c r="E674" s="13"/>
      <c r="F674" s="13"/>
    </row>
    <row r="675">
      <c r="A675" s="13"/>
      <c r="B675" s="13"/>
      <c r="C675" s="13"/>
      <c r="D675" s="13"/>
      <c r="E675" s="13"/>
      <c r="F675" s="13"/>
    </row>
    <row r="676">
      <c r="A676" s="13"/>
      <c r="B676" s="13"/>
      <c r="C676" s="13"/>
      <c r="D676" s="13"/>
      <c r="E676" s="13"/>
      <c r="F676" s="13"/>
    </row>
    <row r="677">
      <c r="A677" s="13"/>
      <c r="B677" s="13"/>
      <c r="C677" s="13"/>
      <c r="D677" s="13"/>
      <c r="E677" s="13"/>
      <c r="F677" s="13"/>
    </row>
    <row r="678">
      <c r="A678" s="13"/>
      <c r="B678" s="13"/>
      <c r="C678" s="13"/>
      <c r="D678" s="13"/>
      <c r="E678" s="13"/>
      <c r="F678" s="13"/>
    </row>
    <row r="679">
      <c r="A679" s="13"/>
      <c r="B679" s="13"/>
      <c r="C679" s="13"/>
      <c r="D679" s="13"/>
      <c r="E679" s="13"/>
      <c r="F679" s="13"/>
    </row>
    <row r="680">
      <c r="A680" s="13"/>
      <c r="B680" s="13"/>
      <c r="C680" s="13"/>
      <c r="D680" s="13"/>
      <c r="E680" s="13"/>
      <c r="F680" s="13"/>
    </row>
    <row r="681">
      <c r="A681" s="13"/>
      <c r="B681" s="13"/>
      <c r="C681" s="13"/>
      <c r="D681" s="13"/>
      <c r="E681" s="13"/>
      <c r="F681" s="13"/>
    </row>
    <row r="682">
      <c r="A682" s="13"/>
      <c r="B682" s="13"/>
      <c r="C682" s="13"/>
      <c r="D682" s="13"/>
      <c r="E682" s="13"/>
      <c r="F682" s="13"/>
    </row>
    <row r="683">
      <c r="A683" s="13"/>
      <c r="B683" s="13"/>
      <c r="C683" s="13"/>
      <c r="D683" s="13"/>
      <c r="E683" s="13"/>
      <c r="F683" s="13"/>
    </row>
    <row r="684">
      <c r="A684" s="13"/>
      <c r="B684" s="13"/>
      <c r="C684" s="13"/>
      <c r="D684" s="13"/>
      <c r="E684" s="13"/>
      <c r="F684" s="13"/>
    </row>
    <row r="685">
      <c r="A685" s="13"/>
      <c r="B685" s="13"/>
      <c r="C685" s="13"/>
      <c r="D685" s="13"/>
      <c r="E685" s="13"/>
      <c r="F685" s="13"/>
    </row>
    <row r="686">
      <c r="A686" s="13"/>
      <c r="B686" s="13"/>
      <c r="C686" s="13"/>
      <c r="D686" s="13"/>
      <c r="E686" s="13"/>
      <c r="F686" s="13"/>
    </row>
    <row r="687">
      <c r="A687" s="13"/>
      <c r="B687" s="13"/>
      <c r="C687" s="13"/>
      <c r="D687" s="13"/>
      <c r="E687" s="13"/>
      <c r="F687" s="13"/>
    </row>
    <row r="688">
      <c r="A688" s="13"/>
      <c r="B688" s="13"/>
      <c r="C688" s="13"/>
      <c r="D688" s="13"/>
      <c r="E688" s="13"/>
      <c r="F688" s="13"/>
    </row>
    <row r="689">
      <c r="A689" s="13"/>
      <c r="B689" s="13"/>
      <c r="C689" s="13"/>
      <c r="D689" s="13"/>
      <c r="E689" s="13"/>
      <c r="F689" s="13"/>
    </row>
    <row r="690">
      <c r="A690" s="13"/>
      <c r="B690" s="13"/>
      <c r="C690" s="13"/>
      <c r="D690" s="13"/>
      <c r="E690" s="13"/>
      <c r="F690" s="13"/>
    </row>
    <row r="691">
      <c r="A691" s="13"/>
      <c r="B691" s="13"/>
      <c r="C691" s="13"/>
      <c r="D691" s="13"/>
      <c r="E691" s="13"/>
      <c r="F691" s="13"/>
    </row>
    <row r="692">
      <c r="A692" s="13"/>
      <c r="B692" s="13"/>
      <c r="C692" s="13"/>
      <c r="D692" s="13"/>
      <c r="E692" s="13"/>
      <c r="F692" s="13"/>
    </row>
    <row r="693">
      <c r="A693" s="13"/>
      <c r="B693" s="13"/>
      <c r="C693" s="13"/>
      <c r="D693" s="13"/>
      <c r="E693" s="13"/>
      <c r="F693" s="13"/>
    </row>
    <row r="694">
      <c r="A694" s="13"/>
      <c r="B694" s="13"/>
      <c r="C694" s="13"/>
      <c r="D694" s="13"/>
      <c r="E694" s="13"/>
      <c r="F694" s="13"/>
    </row>
    <row r="695">
      <c r="A695" s="13"/>
      <c r="B695" s="13"/>
      <c r="C695" s="13"/>
      <c r="D695" s="13"/>
      <c r="E695" s="13"/>
      <c r="F695" s="13"/>
    </row>
    <row r="696">
      <c r="A696" s="13"/>
      <c r="B696" s="13"/>
      <c r="C696" s="13"/>
      <c r="D696" s="13"/>
      <c r="E696" s="13"/>
      <c r="F696" s="13"/>
    </row>
    <row r="697">
      <c r="A697" s="13"/>
      <c r="B697" s="13"/>
      <c r="C697" s="13"/>
      <c r="D697" s="13"/>
      <c r="E697" s="13"/>
      <c r="F697" s="13"/>
    </row>
    <row r="698">
      <c r="A698" s="13"/>
      <c r="B698" s="13"/>
      <c r="C698" s="13"/>
      <c r="D698" s="13"/>
      <c r="E698" s="13"/>
      <c r="F698" s="13"/>
    </row>
    <row r="699">
      <c r="A699" s="13"/>
      <c r="B699" s="13"/>
      <c r="C699" s="13"/>
      <c r="D699" s="13"/>
      <c r="E699" s="13"/>
      <c r="F699" s="13"/>
    </row>
    <row r="700">
      <c r="A700" s="13"/>
      <c r="B700" s="13"/>
      <c r="C700" s="13"/>
      <c r="D700" s="13"/>
      <c r="E700" s="13"/>
      <c r="F700" s="13"/>
    </row>
    <row r="701">
      <c r="A701" s="13"/>
      <c r="B701" s="13"/>
      <c r="C701" s="13"/>
      <c r="D701" s="13"/>
      <c r="E701" s="13"/>
      <c r="F701" s="13"/>
    </row>
    <row r="702">
      <c r="A702" s="13"/>
      <c r="B702" s="13"/>
      <c r="C702" s="13"/>
      <c r="D702" s="13"/>
      <c r="E702" s="13"/>
      <c r="F702" s="13"/>
    </row>
    <row r="703">
      <c r="A703" s="13"/>
      <c r="B703" s="13"/>
      <c r="C703" s="13"/>
      <c r="D703" s="13"/>
      <c r="E703" s="13"/>
      <c r="F703" s="13"/>
    </row>
    <row r="704">
      <c r="A704" s="13"/>
      <c r="B704" s="13"/>
      <c r="C704" s="13"/>
      <c r="D704" s="13"/>
      <c r="E704" s="13"/>
      <c r="F704" s="13"/>
    </row>
    <row r="705">
      <c r="A705" s="13"/>
      <c r="B705" s="13"/>
      <c r="C705" s="13"/>
      <c r="D705" s="13"/>
      <c r="E705" s="13"/>
      <c r="F705" s="13"/>
    </row>
    <row r="706">
      <c r="A706" s="13"/>
      <c r="B706" s="13"/>
      <c r="C706" s="13"/>
      <c r="D706" s="13"/>
      <c r="E706" s="13"/>
      <c r="F706" s="13"/>
    </row>
    <row r="707">
      <c r="A707" s="13"/>
      <c r="B707" s="13"/>
      <c r="C707" s="13"/>
      <c r="D707" s="13"/>
      <c r="E707" s="13"/>
      <c r="F707" s="13"/>
    </row>
    <row r="708">
      <c r="A708" s="13"/>
      <c r="B708" s="13"/>
      <c r="C708" s="13"/>
      <c r="D708" s="13"/>
      <c r="E708" s="13"/>
      <c r="F708" s="13"/>
    </row>
    <row r="709">
      <c r="A709" s="13"/>
      <c r="B709" s="13"/>
      <c r="C709" s="13"/>
      <c r="D709" s="13"/>
      <c r="E709" s="13"/>
      <c r="F709" s="13"/>
    </row>
    <row r="710">
      <c r="A710" s="13"/>
      <c r="B710" s="13"/>
      <c r="C710" s="13"/>
      <c r="D710" s="13"/>
      <c r="E710" s="13"/>
      <c r="F710" s="13"/>
    </row>
    <row r="711">
      <c r="A711" s="13"/>
      <c r="B711" s="13"/>
      <c r="C711" s="13"/>
      <c r="D711" s="13"/>
      <c r="E711" s="13"/>
      <c r="F711" s="13"/>
    </row>
    <row r="712">
      <c r="A712" s="13"/>
      <c r="B712" s="13"/>
      <c r="C712" s="13"/>
      <c r="D712" s="13"/>
      <c r="E712" s="13"/>
      <c r="F712" s="13"/>
    </row>
    <row r="713">
      <c r="A713" s="13"/>
      <c r="B713" s="13"/>
      <c r="C713" s="13"/>
      <c r="D713" s="13"/>
      <c r="E713" s="13"/>
      <c r="F713" s="13"/>
    </row>
    <row r="714">
      <c r="A714" s="13"/>
      <c r="B714" s="13"/>
      <c r="C714" s="13"/>
      <c r="D714" s="13"/>
      <c r="E714" s="13"/>
      <c r="F714" s="13"/>
    </row>
    <row r="715">
      <c r="A715" s="13"/>
      <c r="B715" s="13"/>
      <c r="C715" s="13"/>
      <c r="D715" s="13"/>
      <c r="E715" s="13"/>
      <c r="F715" s="13"/>
    </row>
    <row r="716">
      <c r="A716" s="13"/>
      <c r="B716" s="13"/>
      <c r="C716" s="13"/>
      <c r="D716" s="13"/>
      <c r="E716" s="13"/>
      <c r="F716" s="13"/>
    </row>
    <row r="717">
      <c r="A717" s="13"/>
      <c r="B717" s="13"/>
      <c r="C717" s="13"/>
      <c r="D717" s="13"/>
      <c r="E717" s="13"/>
      <c r="F717" s="13"/>
    </row>
    <row r="718">
      <c r="A718" s="13"/>
      <c r="B718" s="13"/>
      <c r="C718" s="13"/>
      <c r="D718" s="13"/>
      <c r="E718" s="13"/>
      <c r="F718" s="13"/>
    </row>
    <row r="719">
      <c r="A719" s="13"/>
      <c r="B719" s="13"/>
      <c r="C719" s="13"/>
      <c r="D719" s="13"/>
      <c r="E719" s="13"/>
      <c r="F719" s="13"/>
    </row>
    <row r="720">
      <c r="A720" s="13"/>
      <c r="B720" s="13"/>
      <c r="C720" s="13"/>
      <c r="D720" s="13"/>
      <c r="E720" s="13"/>
      <c r="F720" s="13"/>
    </row>
    <row r="721">
      <c r="A721" s="13"/>
      <c r="B721" s="13"/>
      <c r="C721" s="13"/>
      <c r="D721" s="13"/>
      <c r="E721" s="13"/>
      <c r="F721" s="13"/>
    </row>
    <row r="722">
      <c r="A722" s="13"/>
      <c r="B722" s="13"/>
      <c r="C722" s="13"/>
      <c r="D722" s="13"/>
      <c r="E722" s="13"/>
      <c r="F722" s="13"/>
    </row>
    <row r="723">
      <c r="A723" s="13"/>
      <c r="B723" s="13"/>
      <c r="C723" s="13"/>
      <c r="D723" s="13"/>
      <c r="E723" s="13"/>
      <c r="F723" s="13"/>
    </row>
    <row r="724">
      <c r="A724" s="13"/>
      <c r="B724" s="13"/>
      <c r="C724" s="13"/>
      <c r="D724" s="13"/>
      <c r="E724" s="13"/>
      <c r="F724" s="13"/>
    </row>
    <row r="725">
      <c r="A725" s="13"/>
      <c r="B725" s="13"/>
      <c r="C725" s="13"/>
      <c r="D725" s="13"/>
      <c r="E725" s="13"/>
      <c r="F725" s="13"/>
    </row>
    <row r="726">
      <c r="A726" s="13"/>
      <c r="B726" s="13"/>
      <c r="C726" s="13"/>
      <c r="D726" s="13"/>
      <c r="E726" s="13"/>
      <c r="F726" s="13"/>
    </row>
    <row r="727">
      <c r="A727" s="13"/>
      <c r="B727" s="13"/>
      <c r="C727" s="13"/>
      <c r="D727" s="13"/>
      <c r="E727" s="13"/>
      <c r="F727" s="13"/>
    </row>
    <row r="728">
      <c r="A728" s="13"/>
      <c r="B728" s="13"/>
      <c r="C728" s="13"/>
      <c r="D728" s="13"/>
      <c r="E728" s="13"/>
      <c r="F728" s="13"/>
    </row>
    <row r="729">
      <c r="A729" s="13"/>
      <c r="B729" s="13"/>
      <c r="C729" s="13"/>
      <c r="D729" s="13"/>
      <c r="E729" s="13"/>
      <c r="F729" s="13"/>
    </row>
    <row r="730">
      <c r="A730" s="13"/>
      <c r="B730" s="13"/>
      <c r="C730" s="13"/>
      <c r="D730" s="13"/>
      <c r="E730" s="13"/>
      <c r="F730" s="13"/>
    </row>
    <row r="731">
      <c r="A731" s="13"/>
      <c r="B731" s="13"/>
      <c r="C731" s="13"/>
      <c r="D731" s="13"/>
      <c r="E731" s="13"/>
      <c r="F731" s="13"/>
    </row>
    <row r="732">
      <c r="A732" s="13"/>
      <c r="B732" s="13"/>
      <c r="C732" s="13"/>
      <c r="D732" s="13"/>
      <c r="E732" s="13"/>
      <c r="F732" s="13"/>
    </row>
    <row r="733">
      <c r="A733" s="13"/>
      <c r="B733" s="13"/>
      <c r="C733" s="13"/>
      <c r="D733" s="13"/>
      <c r="E733" s="13"/>
      <c r="F733" s="13"/>
    </row>
    <row r="734">
      <c r="A734" s="13"/>
      <c r="B734" s="13"/>
      <c r="C734" s="13"/>
      <c r="D734" s="13"/>
      <c r="E734" s="13"/>
      <c r="F734" s="13"/>
    </row>
    <row r="735">
      <c r="A735" s="13"/>
      <c r="B735" s="13"/>
      <c r="C735" s="13"/>
      <c r="D735" s="13"/>
      <c r="E735" s="13"/>
      <c r="F735" s="13"/>
    </row>
    <row r="736">
      <c r="A736" s="13"/>
      <c r="B736" s="13"/>
      <c r="C736" s="13"/>
      <c r="D736" s="13"/>
      <c r="E736" s="13"/>
      <c r="F736" s="13"/>
    </row>
    <row r="737">
      <c r="A737" s="13"/>
      <c r="B737" s="13"/>
      <c r="C737" s="13"/>
      <c r="D737" s="13"/>
      <c r="E737" s="13"/>
      <c r="F737" s="13"/>
    </row>
    <row r="738">
      <c r="A738" s="13"/>
      <c r="B738" s="13"/>
      <c r="C738" s="13"/>
      <c r="D738" s="13"/>
      <c r="E738" s="13"/>
      <c r="F738" s="13"/>
    </row>
    <row r="739">
      <c r="A739" s="13"/>
      <c r="B739" s="13"/>
      <c r="C739" s="13"/>
      <c r="D739" s="13"/>
      <c r="E739" s="13"/>
      <c r="F739" s="13"/>
    </row>
    <row r="740">
      <c r="A740" s="13"/>
      <c r="B740" s="13"/>
      <c r="C740" s="13"/>
      <c r="D740" s="13"/>
      <c r="E740" s="13"/>
      <c r="F740" s="13"/>
    </row>
    <row r="741">
      <c r="A741" s="13"/>
      <c r="B741" s="13"/>
      <c r="C741" s="13"/>
      <c r="D741" s="13"/>
      <c r="E741" s="13"/>
      <c r="F741" s="13"/>
    </row>
    <row r="742">
      <c r="A742" s="13"/>
      <c r="B742" s="13"/>
      <c r="C742" s="13"/>
      <c r="D742" s="13"/>
      <c r="E742" s="13"/>
      <c r="F742" s="13"/>
    </row>
    <row r="743">
      <c r="A743" s="13"/>
      <c r="B743" s="13"/>
      <c r="C743" s="13"/>
      <c r="D743" s="13"/>
      <c r="E743" s="13"/>
      <c r="F743" s="13"/>
    </row>
    <row r="744">
      <c r="A744" s="13"/>
      <c r="B744" s="13"/>
      <c r="C744" s="13"/>
      <c r="D744" s="13"/>
      <c r="E744" s="13"/>
      <c r="F744" s="13"/>
    </row>
    <row r="745">
      <c r="A745" s="13"/>
      <c r="B745" s="13"/>
      <c r="C745" s="13"/>
      <c r="D745" s="13"/>
      <c r="E745" s="13"/>
      <c r="F745" s="13"/>
    </row>
    <row r="746">
      <c r="A746" s="13"/>
      <c r="B746" s="13"/>
      <c r="C746" s="13"/>
      <c r="D746" s="13"/>
      <c r="E746" s="13"/>
      <c r="F746" s="13"/>
    </row>
    <row r="747">
      <c r="A747" s="13"/>
      <c r="B747" s="13"/>
      <c r="C747" s="13"/>
      <c r="D747" s="13"/>
      <c r="E747" s="13"/>
      <c r="F747" s="13"/>
    </row>
    <row r="748">
      <c r="A748" s="13"/>
      <c r="B748" s="13"/>
      <c r="C748" s="13"/>
      <c r="D748" s="13"/>
      <c r="E748" s="13"/>
      <c r="F748" s="13"/>
    </row>
    <row r="749">
      <c r="A749" s="13"/>
      <c r="B749" s="13"/>
      <c r="C749" s="13"/>
      <c r="D749" s="13"/>
      <c r="E749" s="13"/>
      <c r="F749" s="13"/>
    </row>
    <row r="750">
      <c r="A750" s="13"/>
      <c r="B750" s="13"/>
      <c r="C750" s="13"/>
      <c r="D750" s="13"/>
      <c r="E750" s="13"/>
      <c r="F750" s="13"/>
    </row>
    <row r="751">
      <c r="A751" s="13"/>
      <c r="B751" s="13"/>
      <c r="C751" s="13"/>
      <c r="D751" s="13"/>
      <c r="E751" s="13"/>
      <c r="F751" s="13"/>
    </row>
    <row r="752">
      <c r="A752" s="13"/>
      <c r="B752" s="13"/>
      <c r="C752" s="13"/>
      <c r="D752" s="13"/>
      <c r="E752" s="13"/>
      <c r="F752" s="13"/>
    </row>
    <row r="753">
      <c r="A753" s="13"/>
      <c r="B753" s="13"/>
      <c r="C753" s="13"/>
      <c r="D753" s="13"/>
      <c r="E753" s="13"/>
      <c r="F753" s="13"/>
    </row>
    <row r="754">
      <c r="A754" s="13"/>
      <c r="B754" s="13"/>
      <c r="C754" s="13"/>
      <c r="D754" s="13"/>
      <c r="E754" s="13"/>
      <c r="F754" s="13"/>
    </row>
    <row r="755">
      <c r="A755" s="13"/>
      <c r="B755" s="13"/>
      <c r="C755" s="13"/>
      <c r="D755" s="13"/>
      <c r="E755" s="13"/>
      <c r="F755" s="13"/>
    </row>
    <row r="756">
      <c r="A756" s="13"/>
      <c r="B756" s="13"/>
      <c r="C756" s="13"/>
      <c r="D756" s="13"/>
      <c r="E756" s="13"/>
      <c r="F756" s="13"/>
    </row>
    <row r="757">
      <c r="A757" s="13"/>
      <c r="B757" s="13"/>
      <c r="C757" s="13"/>
      <c r="D757" s="13"/>
      <c r="E757" s="13"/>
      <c r="F757" s="13"/>
    </row>
    <row r="758">
      <c r="A758" s="13"/>
      <c r="B758" s="13"/>
      <c r="C758" s="13"/>
      <c r="D758" s="13"/>
      <c r="E758" s="13"/>
      <c r="F758" s="13"/>
    </row>
    <row r="759">
      <c r="A759" s="13"/>
      <c r="B759" s="13"/>
      <c r="C759" s="13"/>
      <c r="D759" s="13"/>
      <c r="E759" s="13"/>
      <c r="F759" s="13"/>
    </row>
    <row r="760">
      <c r="A760" s="13"/>
      <c r="B760" s="13"/>
      <c r="C760" s="13"/>
      <c r="D760" s="13"/>
      <c r="E760" s="13"/>
      <c r="F760" s="13"/>
    </row>
    <row r="761">
      <c r="A761" s="13"/>
      <c r="B761" s="13"/>
      <c r="C761" s="13"/>
      <c r="D761" s="13"/>
      <c r="E761" s="13"/>
      <c r="F761" s="13"/>
    </row>
    <row r="762">
      <c r="A762" s="13"/>
      <c r="B762" s="13"/>
      <c r="C762" s="13"/>
      <c r="D762" s="13"/>
      <c r="E762" s="13"/>
      <c r="F762" s="13"/>
    </row>
    <row r="763">
      <c r="A763" s="13"/>
      <c r="B763" s="13"/>
      <c r="C763" s="13"/>
      <c r="D763" s="13"/>
      <c r="E763" s="13"/>
      <c r="F763" s="13"/>
    </row>
    <row r="764">
      <c r="A764" s="13"/>
      <c r="B764" s="13"/>
      <c r="C764" s="13"/>
      <c r="D764" s="13"/>
      <c r="E764" s="13"/>
      <c r="F764" s="13"/>
    </row>
    <row r="765">
      <c r="A765" s="13"/>
      <c r="B765" s="13"/>
      <c r="C765" s="13"/>
      <c r="D765" s="13"/>
      <c r="E765" s="13"/>
      <c r="F765" s="13"/>
    </row>
    <row r="766">
      <c r="A766" s="13"/>
      <c r="B766" s="13"/>
      <c r="C766" s="13"/>
      <c r="D766" s="13"/>
      <c r="E766" s="13"/>
      <c r="F766" s="13"/>
    </row>
    <row r="767">
      <c r="A767" s="13"/>
      <c r="B767" s="13"/>
      <c r="C767" s="13"/>
      <c r="D767" s="13"/>
      <c r="E767" s="13"/>
      <c r="F767" s="13"/>
    </row>
    <row r="768">
      <c r="A768" s="13"/>
      <c r="B768" s="13"/>
      <c r="C768" s="13"/>
      <c r="D768" s="13"/>
      <c r="E768" s="13"/>
      <c r="F768" s="13"/>
    </row>
    <row r="769">
      <c r="A769" s="13"/>
      <c r="B769" s="13"/>
      <c r="C769" s="13"/>
      <c r="D769" s="13"/>
      <c r="E769" s="13"/>
      <c r="F769" s="13"/>
    </row>
    <row r="770">
      <c r="A770" s="13"/>
      <c r="B770" s="13"/>
      <c r="C770" s="13"/>
      <c r="D770" s="13"/>
      <c r="E770" s="13"/>
      <c r="F770" s="13"/>
    </row>
    <row r="771">
      <c r="A771" s="13"/>
      <c r="B771" s="13"/>
      <c r="C771" s="13"/>
      <c r="D771" s="13"/>
      <c r="E771" s="13"/>
      <c r="F771" s="13"/>
    </row>
    <row r="772">
      <c r="A772" s="13"/>
      <c r="B772" s="13"/>
      <c r="C772" s="13"/>
      <c r="D772" s="13"/>
      <c r="E772" s="13"/>
      <c r="F772" s="13"/>
    </row>
    <row r="773">
      <c r="A773" s="13"/>
      <c r="B773" s="13"/>
      <c r="C773" s="13"/>
      <c r="D773" s="13"/>
      <c r="E773" s="13"/>
      <c r="F773" s="13"/>
    </row>
    <row r="774">
      <c r="A774" s="13"/>
      <c r="B774" s="13"/>
      <c r="C774" s="13"/>
      <c r="D774" s="13"/>
      <c r="E774" s="13"/>
      <c r="F774" s="13"/>
    </row>
    <row r="775">
      <c r="A775" s="13"/>
      <c r="B775" s="13"/>
      <c r="C775" s="13"/>
      <c r="D775" s="13"/>
      <c r="E775" s="13"/>
      <c r="F775" s="13"/>
    </row>
    <row r="776">
      <c r="A776" s="13"/>
      <c r="B776" s="13"/>
      <c r="C776" s="13"/>
      <c r="D776" s="13"/>
      <c r="E776" s="13"/>
      <c r="F776" s="13"/>
    </row>
    <row r="777">
      <c r="A777" s="13"/>
      <c r="B777" s="13"/>
      <c r="C777" s="13"/>
      <c r="D777" s="13"/>
      <c r="E777" s="13"/>
      <c r="F777" s="13"/>
    </row>
    <row r="778">
      <c r="A778" s="13"/>
      <c r="B778" s="13"/>
      <c r="C778" s="13"/>
      <c r="D778" s="13"/>
      <c r="E778" s="13"/>
      <c r="F778" s="13"/>
    </row>
    <row r="779">
      <c r="A779" s="13"/>
      <c r="B779" s="13"/>
      <c r="C779" s="13"/>
      <c r="D779" s="13"/>
      <c r="E779" s="13"/>
      <c r="F779" s="13"/>
    </row>
    <row r="780">
      <c r="A780" s="13"/>
      <c r="B780" s="13"/>
      <c r="C780" s="13"/>
      <c r="D780" s="13"/>
      <c r="E780" s="13"/>
      <c r="F780" s="13"/>
    </row>
    <row r="781">
      <c r="A781" s="13"/>
      <c r="B781" s="13"/>
      <c r="C781" s="13"/>
      <c r="D781" s="13"/>
      <c r="E781" s="13"/>
      <c r="F781" s="13"/>
    </row>
    <row r="782">
      <c r="A782" s="13"/>
      <c r="B782" s="13"/>
      <c r="C782" s="13"/>
      <c r="D782" s="13"/>
      <c r="E782" s="13"/>
      <c r="F782" s="13"/>
    </row>
    <row r="783">
      <c r="A783" s="13"/>
      <c r="B783" s="13"/>
      <c r="C783" s="13"/>
      <c r="D783" s="13"/>
      <c r="E783" s="13"/>
      <c r="F783" s="13"/>
    </row>
    <row r="784">
      <c r="A784" s="13"/>
      <c r="B784" s="13"/>
      <c r="C784" s="13"/>
      <c r="D784" s="13"/>
      <c r="E784" s="13"/>
      <c r="F784" s="13"/>
    </row>
    <row r="785">
      <c r="A785" s="13"/>
      <c r="B785" s="13"/>
      <c r="C785" s="13"/>
      <c r="D785" s="13"/>
      <c r="E785" s="13"/>
      <c r="F785" s="13"/>
    </row>
    <row r="786">
      <c r="A786" s="13"/>
      <c r="B786" s="13"/>
      <c r="C786" s="13"/>
      <c r="D786" s="13"/>
      <c r="E786" s="13"/>
      <c r="F786" s="13"/>
    </row>
    <row r="787">
      <c r="A787" s="13"/>
      <c r="B787" s="13"/>
      <c r="C787" s="13"/>
      <c r="D787" s="13"/>
      <c r="E787" s="13"/>
      <c r="F787" s="13"/>
    </row>
    <row r="788">
      <c r="A788" s="13"/>
      <c r="B788" s="13"/>
      <c r="C788" s="13"/>
      <c r="D788" s="13"/>
      <c r="E788" s="13"/>
      <c r="F788" s="13"/>
    </row>
    <row r="789">
      <c r="A789" s="13"/>
      <c r="B789" s="13"/>
      <c r="C789" s="13"/>
      <c r="D789" s="13"/>
      <c r="E789" s="13"/>
      <c r="F789" s="13"/>
    </row>
    <row r="790">
      <c r="A790" s="13"/>
      <c r="B790" s="13"/>
      <c r="C790" s="13"/>
      <c r="D790" s="13"/>
      <c r="E790" s="13"/>
      <c r="F790" s="13"/>
    </row>
    <row r="791">
      <c r="A791" s="13"/>
      <c r="B791" s="13"/>
      <c r="C791" s="13"/>
      <c r="D791" s="13"/>
      <c r="E791" s="13"/>
      <c r="F791" s="13"/>
    </row>
    <row r="792">
      <c r="A792" s="13"/>
      <c r="B792" s="13"/>
      <c r="C792" s="13"/>
      <c r="D792" s="13"/>
      <c r="E792" s="13"/>
      <c r="F792" s="13"/>
    </row>
    <row r="793">
      <c r="A793" s="13"/>
      <c r="B793" s="13"/>
      <c r="C793" s="13"/>
      <c r="D793" s="13"/>
      <c r="E793" s="13"/>
      <c r="F793" s="13"/>
    </row>
    <row r="794">
      <c r="A794" s="13"/>
      <c r="B794" s="13"/>
      <c r="C794" s="13"/>
      <c r="D794" s="13"/>
      <c r="E794" s="13"/>
      <c r="F794" s="13"/>
    </row>
    <row r="795">
      <c r="A795" s="13"/>
      <c r="B795" s="13"/>
      <c r="C795" s="13"/>
      <c r="D795" s="13"/>
      <c r="E795" s="13"/>
      <c r="F795" s="13"/>
    </row>
    <row r="796">
      <c r="A796" s="13"/>
      <c r="B796" s="13"/>
      <c r="C796" s="13"/>
      <c r="D796" s="13"/>
      <c r="E796" s="13"/>
      <c r="F796" s="13"/>
    </row>
    <row r="797">
      <c r="A797" s="13"/>
      <c r="B797" s="13"/>
      <c r="C797" s="13"/>
      <c r="D797" s="13"/>
      <c r="E797" s="13"/>
      <c r="F797" s="13"/>
    </row>
    <row r="798">
      <c r="A798" s="13"/>
      <c r="B798" s="13"/>
      <c r="C798" s="13"/>
      <c r="D798" s="13"/>
      <c r="E798" s="13"/>
      <c r="F798" s="13"/>
    </row>
    <row r="799">
      <c r="A799" s="13"/>
      <c r="B799" s="13"/>
      <c r="C799" s="13"/>
      <c r="D799" s="13"/>
      <c r="E799" s="13"/>
      <c r="F799" s="13"/>
    </row>
    <row r="800">
      <c r="A800" s="13"/>
      <c r="B800" s="13"/>
      <c r="C800" s="13"/>
      <c r="D800" s="13"/>
      <c r="E800" s="13"/>
      <c r="F800" s="13"/>
    </row>
    <row r="801">
      <c r="A801" s="13"/>
      <c r="B801" s="13"/>
      <c r="C801" s="13"/>
      <c r="D801" s="13"/>
      <c r="E801" s="13"/>
      <c r="F801" s="13"/>
    </row>
    <row r="802">
      <c r="A802" s="13"/>
      <c r="B802" s="13"/>
      <c r="C802" s="13"/>
      <c r="D802" s="13"/>
      <c r="E802" s="13"/>
      <c r="F802" s="13"/>
    </row>
    <row r="803">
      <c r="A803" s="13"/>
      <c r="B803" s="13"/>
      <c r="C803" s="13"/>
      <c r="D803" s="13"/>
      <c r="E803" s="13"/>
      <c r="F803" s="13"/>
    </row>
    <row r="804">
      <c r="A804" s="13"/>
      <c r="B804" s="13"/>
      <c r="C804" s="13"/>
      <c r="D804" s="13"/>
      <c r="E804" s="13"/>
      <c r="F804" s="13"/>
    </row>
    <row r="805">
      <c r="A805" s="13"/>
      <c r="B805" s="13"/>
      <c r="C805" s="13"/>
      <c r="D805" s="13"/>
      <c r="E805" s="13"/>
      <c r="F805" s="13"/>
    </row>
    <row r="806">
      <c r="A806" s="13"/>
      <c r="B806" s="13"/>
      <c r="C806" s="13"/>
      <c r="D806" s="13"/>
      <c r="E806" s="13"/>
      <c r="F806" s="13"/>
    </row>
    <row r="807">
      <c r="A807" s="13"/>
      <c r="B807" s="13"/>
      <c r="C807" s="13"/>
      <c r="D807" s="13"/>
      <c r="E807" s="13"/>
      <c r="F807" s="13"/>
    </row>
    <row r="808">
      <c r="A808" s="13"/>
      <c r="B808" s="13"/>
      <c r="C808" s="13"/>
      <c r="D808" s="13"/>
      <c r="E808" s="13"/>
      <c r="F808" s="13"/>
    </row>
    <row r="809">
      <c r="A809" s="13"/>
      <c r="B809" s="13"/>
      <c r="C809" s="13"/>
      <c r="D809" s="13"/>
      <c r="E809" s="13"/>
      <c r="F809" s="13"/>
    </row>
    <row r="810">
      <c r="A810" s="13"/>
      <c r="B810" s="13"/>
      <c r="C810" s="13"/>
      <c r="D810" s="13"/>
      <c r="E810" s="13"/>
      <c r="F810" s="13"/>
    </row>
    <row r="811">
      <c r="A811" s="13"/>
      <c r="B811" s="13"/>
      <c r="C811" s="13"/>
      <c r="D811" s="13"/>
      <c r="E811" s="13"/>
      <c r="F811" s="13"/>
    </row>
    <row r="812">
      <c r="A812" s="13"/>
      <c r="B812" s="13"/>
      <c r="C812" s="13"/>
      <c r="D812" s="13"/>
      <c r="E812" s="13"/>
      <c r="F812" s="13"/>
    </row>
    <row r="813">
      <c r="A813" s="13"/>
      <c r="B813" s="13"/>
      <c r="C813" s="13"/>
      <c r="D813" s="13"/>
      <c r="E813" s="13"/>
      <c r="F813" s="13"/>
    </row>
    <row r="814">
      <c r="A814" s="13"/>
      <c r="B814" s="13"/>
      <c r="C814" s="13"/>
      <c r="D814" s="13"/>
      <c r="E814" s="13"/>
      <c r="F814" s="13"/>
    </row>
    <row r="815">
      <c r="A815" s="13"/>
      <c r="B815" s="13"/>
      <c r="C815" s="13"/>
      <c r="D815" s="13"/>
      <c r="E815" s="13"/>
      <c r="F815" s="13"/>
    </row>
    <row r="816">
      <c r="A816" s="13"/>
      <c r="B816" s="13"/>
      <c r="C816" s="13"/>
      <c r="D816" s="13"/>
      <c r="E816" s="13"/>
      <c r="F816" s="13"/>
    </row>
    <row r="817">
      <c r="A817" s="13"/>
      <c r="B817" s="13"/>
      <c r="C817" s="13"/>
      <c r="D817" s="13"/>
      <c r="E817" s="13"/>
      <c r="F817" s="13"/>
    </row>
    <row r="818">
      <c r="A818" s="13"/>
      <c r="B818" s="13"/>
      <c r="C818" s="13"/>
      <c r="D818" s="13"/>
      <c r="E818" s="13"/>
      <c r="F818" s="13"/>
    </row>
    <row r="819">
      <c r="A819" s="13"/>
      <c r="B819" s="13"/>
      <c r="C819" s="13"/>
      <c r="D819" s="13"/>
      <c r="E819" s="13"/>
      <c r="F819" s="13"/>
    </row>
    <row r="820">
      <c r="A820" s="13"/>
      <c r="B820" s="13"/>
      <c r="C820" s="13"/>
      <c r="D820" s="13"/>
      <c r="E820" s="13"/>
      <c r="F820" s="13"/>
    </row>
    <row r="821">
      <c r="A821" s="13"/>
      <c r="B821" s="13"/>
      <c r="C821" s="13"/>
      <c r="D821" s="13"/>
      <c r="E821" s="13"/>
      <c r="F821" s="13"/>
    </row>
    <row r="822">
      <c r="A822" s="13"/>
      <c r="B822" s="13"/>
      <c r="C822" s="13"/>
      <c r="D822" s="13"/>
      <c r="E822" s="13"/>
      <c r="F822" s="13"/>
    </row>
    <row r="823">
      <c r="A823" s="13"/>
      <c r="B823" s="13"/>
      <c r="C823" s="13"/>
      <c r="D823" s="13"/>
      <c r="E823" s="13"/>
      <c r="F823" s="13"/>
    </row>
    <row r="824">
      <c r="A824" s="13"/>
      <c r="B824" s="13"/>
      <c r="C824" s="13"/>
      <c r="D824" s="13"/>
      <c r="E824" s="13"/>
      <c r="F824" s="13"/>
    </row>
    <row r="825">
      <c r="A825" s="13"/>
      <c r="B825" s="13"/>
      <c r="C825" s="13"/>
      <c r="D825" s="13"/>
      <c r="E825" s="13"/>
      <c r="F825" s="13"/>
    </row>
    <row r="826">
      <c r="A826" s="13"/>
      <c r="B826" s="13"/>
      <c r="C826" s="13"/>
      <c r="D826" s="13"/>
      <c r="E826" s="13"/>
      <c r="F826" s="13"/>
    </row>
    <row r="827">
      <c r="A827" s="13"/>
      <c r="B827" s="13"/>
      <c r="C827" s="13"/>
      <c r="D827" s="13"/>
      <c r="E827" s="13"/>
      <c r="F827" s="13"/>
    </row>
    <row r="828">
      <c r="A828" s="13"/>
      <c r="B828" s="13"/>
      <c r="C828" s="13"/>
      <c r="D828" s="13"/>
      <c r="E828" s="13"/>
      <c r="F828" s="13"/>
    </row>
    <row r="829">
      <c r="A829" s="13"/>
      <c r="B829" s="13"/>
      <c r="C829" s="13"/>
      <c r="D829" s="13"/>
      <c r="E829" s="13"/>
      <c r="F829" s="13"/>
    </row>
    <row r="830">
      <c r="A830" s="13"/>
      <c r="B830" s="13"/>
      <c r="C830" s="13"/>
      <c r="D830" s="13"/>
      <c r="E830" s="13"/>
      <c r="F830" s="13"/>
    </row>
    <row r="831">
      <c r="A831" s="13"/>
      <c r="B831" s="13"/>
      <c r="C831" s="13"/>
      <c r="D831" s="13"/>
      <c r="E831" s="13"/>
      <c r="F831" s="13"/>
    </row>
    <row r="832">
      <c r="A832" s="13"/>
      <c r="B832" s="13"/>
      <c r="C832" s="13"/>
      <c r="D832" s="13"/>
      <c r="E832" s="13"/>
      <c r="F832" s="13"/>
    </row>
    <row r="833">
      <c r="A833" s="13"/>
      <c r="B833" s="13"/>
      <c r="C833" s="13"/>
      <c r="D833" s="13"/>
      <c r="E833" s="13"/>
      <c r="F833" s="13"/>
    </row>
    <row r="834">
      <c r="A834" s="13"/>
      <c r="B834" s="13"/>
      <c r="C834" s="13"/>
      <c r="D834" s="13"/>
      <c r="E834" s="13"/>
      <c r="F834" s="13"/>
    </row>
    <row r="835">
      <c r="A835" s="13"/>
      <c r="B835" s="13"/>
      <c r="C835" s="13"/>
      <c r="D835" s="13"/>
      <c r="E835" s="13"/>
      <c r="F835" s="13"/>
    </row>
    <row r="836">
      <c r="A836" s="13"/>
      <c r="B836" s="13"/>
      <c r="C836" s="13"/>
      <c r="D836" s="13"/>
      <c r="E836" s="13"/>
      <c r="F836" s="13"/>
    </row>
    <row r="837">
      <c r="A837" s="13"/>
      <c r="B837" s="13"/>
      <c r="C837" s="13"/>
      <c r="D837" s="13"/>
      <c r="E837" s="13"/>
      <c r="F837" s="13"/>
    </row>
    <row r="838">
      <c r="A838" s="13"/>
      <c r="B838" s="13"/>
      <c r="C838" s="13"/>
      <c r="D838" s="13"/>
      <c r="E838" s="13"/>
      <c r="F838" s="13"/>
    </row>
    <row r="839">
      <c r="A839" s="13"/>
      <c r="B839" s="13"/>
      <c r="C839" s="13"/>
      <c r="D839" s="13"/>
      <c r="E839" s="13"/>
      <c r="F839" s="13"/>
    </row>
    <row r="840">
      <c r="A840" s="13"/>
      <c r="B840" s="13"/>
      <c r="C840" s="13"/>
      <c r="D840" s="13"/>
      <c r="E840" s="13"/>
      <c r="F840" s="13"/>
    </row>
    <row r="841">
      <c r="A841" s="13"/>
      <c r="B841" s="13"/>
      <c r="C841" s="13"/>
      <c r="D841" s="13"/>
      <c r="E841" s="13"/>
      <c r="F841" s="13"/>
    </row>
    <row r="842">
      <c r="A842" s="13"/>
      <c r="B842" s="13"/>
      <c r="C842" s="13"/>
      <c r="D842" s="13"/>
      <c r="E842" s="13"/>
      <c r="F842" s="13"/>
    </row>
    <row r="843">
      <c r="A843" s="13"/>
      <c r="B843" s="13"/>
      <c r="C843" s="13"/>
      <c r="D843" s="13"/>
      <c r="E843" s="13"/>
      <c r="F843" s="13"/>
    </row>
    <row r="844">
      <c r="A844" s="13"/>
      <c r="B844" s="13"/>
      <c r="C844" s="13"/>
      <c r="D844" s="13"/>
      <c r="E844" s="13"/>
      <c r="F844" s="13"/>
    </row>
    <row r="845">
      <c r="A845" s="13"/>
      <c r="B845" s="13"/>
      <c r="C845" s="13"/>
      <c r="D845" s="13"/>
      <c r="E845" s="13"/>
      <c r="F845" s="13"/>
    </row>
    <row r="846">
      <c r="A846" s="13"/>
      <c r="B846" s="13"/>
      <c r="C846" s="13"/>
      <c r="D846" s="13"/>
      <c r="E846" s="13"/>
      <c r="F846" s="13"/>
    </row>
    <row r="847">
      <c r="A847" s="13"/>
      <c r="B847" s="13"/>
      <c r="C847" s="13"/>
      <c r="D847" s="13"/>
      <c r="E847" s="13"/>
      <c r="F847" s="13"/>
    </row>
    <row r="848">
      <c r="A848" s="13"/>
      <c r="B848" s="13"/>
      <c r="C848" s="13"/>
      <c r="D848" s="13"/>
      <c r="E848" s="13"/>
      <c r="F848" s="13"/>
    </row>
    <row r="849">
      <c r="A849" s="13"/>
      <c r="B849" s="13"/>
      <c r="C849" s="13"/>
      <c r="D849" s="13"/>
      <c r="E849" s="13"/>
      <c r="F849" s="13"/>
    </row>
    <row r="850">
      <c r="A850" s="13"/>
      <c r="B850" s="13"/>
      <c r="C850" s="13"/>
      <c r="D850" s="13"/>
      <c r="E850" s="13"/>
      <c r="F850" s="13"/>
    </row>
    <row r="851">
      <c r="A851" s="13"/>
      <c r="B851" s="13"/>
      <c r="C851" s="13"/>
      <c r="D851" s="13"/>
      <c r="E851" s="13"/>
      <c r="F851" s="13"/>
    </row>
    <row r="852">
      <c r="A852" s="13"/>
      <c r="B852" s="13"/>
      <c r="C852" s="13"/>
      <c r="D852" s="13"/>
      <c r="E852" s="13"/>
      <c r="F852" s="13"/>
    </row>
    <row r="853">
      <c r="A853" s="13"/>
      <c r="B853" s="13"/>
      <c r="C853" s="13"/>
      <c r="D853" s="13"/>
      <c r="E853" s="13"/>
      <c r="F853" s="13"/>
    </row>
    <row r="854">
      <c r="A854" s="13"/>
      <c r="B854" s="13"/>
      <c r="C854" s="13"/>
      <c r="D854" s="13"/>
      <c r="E854" s="13"/>
      <c r="F854" s="13"/>
    </row>
    <row r="855">
      <c r="A855" s="13"/>
      <c r="B855" s="13"/>
      <c r="C855" s="13"/>
      <c r="D855" s="13"/>
      <c r="E855" s="13"/>
      <c r="F855" s="13"/>
    </row>
    <row r="856">
      <c r="A856" s="13"/>
      <c r="B856" s="13"/>
      <c r="C856" s="13"/>
      <c r="D856" s="13"/>
      <c r="E856" s="13"/>
      <c r="F856" s="13"/>
    </row>
    <row r="857">
      <c r="A857" s="13"/>
      <c r="B857" s="13"/>
      <c r="C857" s="13"/>
      <c r="D857" s="13"/>
      <c r="E857" s="13"/>
      <c r="F857" s="13"/>
    </row>
    <row r="858">
      <c r="A858" s="13"/>
      <c r="B858" s="13"/>
      <c r="C858" s="13"/>
      <c r="D858" s="13"/>
      <c r="E858" s="13"/>
      <c r="F858" s="13"/>
    </row>
    <row r="859">
      <c r="A859" s="13"/>
      <c r="B859" s="13"/>
      <c r="C859" s="13"/>
      <c r="D859" s="13"/>
      <c r="E859" s="13"/>
      <c r="F859" s="13"/>
    </row>
    <row r="860">
      <c r="A860" s="13"/>
      <c r="B860" s="13"/>
      <c r="C860" s="13"/>
      <c r="D860" s="13"/>
      <c r="E860" s="13"/>
      <c r="F860" s="13"/>
    </row>
    <row r="861">
      <c r="A861" s="13"/>
      <c r="B861" s="13"/>
      <c r="C861" s="13"/>
      <c r="D861" s="13"/>
      <c r="E861" s="13"/>
      <c r="F861" s="13"/>
    </row>
    <row r="862">
      <c r="A862" s="13"/>
      <c r="B862" s="13"/>
      <c r="C862" s="13"/>
      <c r="D862" s="13"/>
      <c r="E862" s="13"/>
      <c r="F862" s="13"/>
    </row>
    <row r="863">
      <c r="A863" s="13"/>
      <c r="B863" s="13"/>
      <c r="C863" s="13"/>
      <c r="D863" s="13"/>
      <c r="E863" s="13"/>
      <c r="F863" s="13"/>
    </row>
    <row r="864">
      <c r="A864" s="13"/>
      <c r="B864" s="13"/>
      <c r="C864" s="13"/>
      <c r="D864" s="13"/>
      <c r="E864" s="13"/>
      <c r="F864" s="13"/>
    </row>
    <row r="865">
      <c r="A865" s="13"/>
      <c r="B865" s="13"/>
      <c r="C865" s="13"/>
      <c r="D865" s="13"/>
      <c r="E865" s="13"/>
      <c r="F865" s="13"/>
    </row>
    <row r="866">
      <c r="A866" s="13"/>
      <c r="B866" s="13"/>
      <c r="C866" s="13"/>
      <c r="D866" s="13"/>
      <c r="E866" s="13"/>
      <c r="F866" s="13"/>
    </row>
    <row r="867">
      <c r="A867" s="13"/>
      <c r="B867" s="13"/>
      <c r="C867" s="13"/>
      <c r="D867" s="13"/>
      <c r="E867" s="13"/>
      <c r="F867" s="13"/>
    </row>
    <row r="868">
      <c r="A868" s="13"/>
      <c r="B868" s="13"/>
      <c r="C868" s="13"/>
      <c r="D868" s="13"/>
      <c r="E868" s="13"/>
      <c r="F868" s="13"/>
    </row>
    <row r="869">
      <c r="A869" s="13"/>
      <c r="B869" s="13"/>
      <c r="C869" s="13"/>
      <c r="D869" s="13"/>
      <c r="E869" s="13"/>
      <c r="F869" s="13"/>
    </row>
    <row r="870">
      <c r="A870" s="13"/>
      <c r="B870" s="13"/>
      <c r="C870" s="13"/>
      <c r="D870" s="13"/>
      <c r="E870" s="13"/>
      <c r="F870" s="13"/>
    </row>
    <row r="871">
      <c r="A871" s="13"/>
      <c r="B871" s="13"/>
      <c r="C871" s="13"/>
      <c r="D871" s="13"/>
      <c r="E871" s="13"/>
      <c r="F871" s="13"/>
    </row>
    <row r="872">
      <c r="A872" s="13"/>
      <c r="B872" s="13"/>
      <c r="C872" s="13"/>
      <c r="D872" s="13"/>
      <c r="E872" s="13"/>
      <c r="F872" s="13"/>
    </row>
    <row r="873">
      <c r="A873" s="13"/>
      <c r="B873" s="13"/>
      <c r="C873" s="13"/>
      <c r="D873" s="13"/>
      <c r="E873" s="13"/>
      <c r="F873" s="13"/>
    </row>
    <row r="874">
      <c r="A874" s="13"/>
      <c r="B874" s="13"/>
      <c r="C874" s="13"/>
      <c r="D874" s="13"/>
      <c r="E874" s="13"/>
      <c r="F874" s="13"/>
    </row>
    <row r="875">
      <c r="A875" s="13"/>
      <c r="B875" s="13"/>
      <c r="C875" s="13"/>
      <c r="D875" s="13"/>
      <c r="E875" s="13"/>
      <c r="F875" s="13"/>
    </row>
    <row r="876">
      <c r="A876" s="13"/>
      <c r="B876" s="13"/>
      <c r="C876" s="13"/>
      <c r="D876" s="13"/>
      <c r="E876" s="13"/>
      <c r="F876" s="13"/>
    </row>
    <row r="877">
      <c r="A877" s="13"/>
      <c r="B877" s="13"/>
      <c r="C877" s="13"/>
      <c r="D877" s="13"/>
      <c r="E877" s="13"/>
      <c r="F877" s="13"/>
    </row>
    <row r="878">
      <c r="A878" s="13"/>
      <c r="B878" s="13"/>
      <c r="C878" s="13"/>
      <c r="D878" s="13"/>
      <c r="E878" s="13"/>
      <c r="F878" s="13"/>
    </row>
    <row r="879">
      <c r="A879" s="13"/>
      <c r="B879" s="13"/>
      <c r="C879" s="13"/>
      <c r="D879" s="13"/>
      <c r="E879" s="13"/>
      <c r="F879" s="13"/>
    </row>
    <row r="880">
      <c r="A880" s="13"/>
      <c r="B880" s="13"/>
      <c r="C880" s="13"/>
      <c r="D880" s="13"/>
      <c r="E880" s="13"/>
      <c r="F880" s="13"/>
    </row>
    <row r="881">
      <c r="A881" s="13"/>
      <c r="B881" s="13"/>
      <c r="C881" s="13"/>
      <c r="D881" s="13"/>
      <c r="E881" s="13"/>
      <c r="F881" s="13"/>
    </row>
    <row r="882">
      <c r="A882" s="13"/>
      <c r="B882" s="13"/>
      <c r="C882" s="13"/>
      <c r="D882" s="13"/>
      <c r="E882" s="13"/>
      <c r="F882" s="13"/>
    </row>
    <row r="883">
      <c r="A883" s="13"/>
      <c r="B883" s="13"/>
      <c r="C883" s="13"/>
      <c r="D883" s="13"/>
      <c r="E883" s="13"/>
      <c r="F883" s="13"/>
    </row>
    <row r="884">
      <c r="A884" s="13"/>
      <c r="B884" s="13"/>
      <c r="C884" s="13"/>
      <c r="D884" s="13"/>
      <c r="E884" s="13"/>
      <c r="F884" s="13"/>
    </row>
    <row r="885">
      <c r="A885" s="13"/>
      <c r="B885" s="13"/>
      <c r="C885" s="13"/>
      <c r="D885" s="13"/>
      <c r="E885" s="13"/>
      <c r="F885" s="13"/>
    </row>
    <row r="886">
      <c r="A886" s="13"/>
      <c r="B886" s="13"/>
      <c r="C886" s="13"/>
      <c r="D886" s="13"/>
      <c r="E886" s="13"/>
      <c r="F886" s="13"/>
    </row>
    <row r="887">
      <c r="A887" s="13"/>
      <c r="B887" s="13"/>
      <c r="C887" s="13"/>
      <c r="D887" s="13"/>
      <c r="E887" s="13"/>
      <c r="F887" s="13"/>
    </row>
    <row r="888">
      <c r="A888" s="13"/>
      <c r="B888" s="13"/>
      <c r="C888" s="13"/>
      <c r="D888" s="13"/>
      <c r="E888" s="13"/>
      <c r="F888" s="13"/>
    </row>
    <row r="889">
      <c r="A889" s="13"/>
      <c r="B889" s="13"/>
      <c r="C889" s="13"/>
      <c r="D889" s="13"/>
      <c r="E889" s="13"/>
      <c r="F889" s="13"/>
    </row>
    <row r="890">
      <c r="A890" s="13"/>
      <c r="B890" s="13"/>
      <c r="C890" s="13"/>
      <c r="D890" s="13"/>
      <c r="E890" s="13"/>
      <c r="F890" s="13"/>
    </row>
    <row r="891">
      <c r="A891" s="13"/>
      <c r="B891" s="13"/>
      <c r="C891" s="13"/>
      <c r="D891" s="13"/>
      <c r="E891" s="13"/>
      <c r="F891" s="13"/>
    </row>
    <row r="892">
      <c r="A892" s="13"/>
      <c r="B892" s="13"/>
      <c r="C892" s="13"/>
      <c r="D892" s="13"/>
      <c r="E892" s="13"/>
      <c r="F892" s="13"/>
    </row>
    <row r="893">
      <c r="A893" s="13"/>
      <c r="B893" s="13"/>
      <c r="C893" s="13"/>
      <c r="D893" s="13"/>
      <c r="E893" s="13"/>
      <c r="F893" s="13"/>
    </row>
    <row r="894">
      <c r="A894" s="13"/>
      <c r="B894" s="13"/>
      <c r="C894" s="13"/>
      <c r="D894" s="13"/>
      <c r="E894" s="13"/>
      <c r="F894" s="13"/>
    </row>
    <row r="895">
      <c r="A895" s="13"/>
      <c r="B895" s="13"/>
      <c r="C895" s="13"/>
      <c r="D895" s="13"/>
      <c r="E895" s="13"/>
      <c r="F895" s="13"/>
    </row>
    <row r="896">
      <c r="A896" s="13"/>
      <c r="B896" s="13"/>
      <c r="C896" s="13"/>
      <c r="D896" s="13"/>
      <c r="E896" s="13"/>
      <c r="F896" s="13"/>
    </row>
    <row r="897">
      <c r="A897" s="13"/>
      <c r="B897" s="13"/>
      <c r="C897" s="13"/>
      <c r="D897" s="13"/>
      <c r="E897" s="13"/>
      <c r="F897" s="13"/>
    </row>
    <row r="898">
      <c r="A898" s="13"/>
      <c r="B898" s="13"/>
      <c r="C898" s="13"/>
      <c r="D898" s="13"/>
      <c r="E898" s="13"/>
      <c r="F898" s="13"/>
    </row>
    <row r="899">
      <c r="A899" s="13"/>
      <c r="B899" s="13"/>
      <c r="C899" s="13"/>
      <c r="D899" s="13"/>
      <c r="E899" s="13"/>
      <c r="F899" s="13"/>
    </row>
    <row r="900">
      <c r="A900" s="13"/>
      <c r="B900" s="13"/>
      <c r="C900" s="13"/>
      <c r="D900" s="13"/>
      <c r="E900" s="13"/>
      <c r="F900" s="13"/>
    </row>
    <row r="901">
      <c r="A901" s="13"/>
      <c r="B901" s="13"/>
      <c r="C901" s="13"/>
      <c r="D901" s="13"/>
      <c r="E901" s="13"/>
      <c r="F901" s="13"/>
    </row>
    <row r="902">
      <c r="A902" s="13"/>
      <c r="B902" s="13"/>
      <c r="C902" s="13"/>
      <c r="D902" s="13"/>
      <c r="E902" s="13"/>
      <c r="F902" s="13"/>
    </row>
    <row r="903">
      <c r="A903" s="13"/>
      <c r="B903" s="13"/>
      <c r="C903" s="13"/>
      <c r="D903" s="13"/>
      <c r="E903" s="13"/>
      <c r="F903" s="13"/>
    </row>
    <row r="904">
      <c r="A904" s="13"/>
      <c r="B904" s="13"/>
      <c r="C904" s="13"/>
      <c r="D904" s="13"/>
      <c r="E904" s="13"/>
      <c r="F904" s="13"/>
    </row>
    <row r="905">
      <c r="A905" s="13"/>
      <c r="B905" s="13"/>
      <c r="C905" s="13"/>
      <c r="D905" s="13"/>
      <c r="E905" s="13"/>
      <c r="F905" s="13"/>
    </row>
    <row r="906">
      <c r="A906" s="13"/>
      <c r="B906" s="13"/>
      <c r="C906" s="13"/>
      <c r="D906" s="13"/>
      <c r="E906" s="13"/>
      <c r="F906" s="13"/>
    </row>
    <row r="907">
      <c r="A907" s="13"/>
      <c r="B907" s="13"/>
      <c r="C907" s="13"/>
      <c r="D907" s="13"/>
      <c r="E907" s="13"/>
      <c r="F907" s="13"/>
    </row>
    <row r="908">
      <c r="A908" s="13"/>
      <c r="B908" s="13"/>
      <c r="C908" s="13"/>
      <c r="D908" s="13"/>
      <c r="E908" s="13"/>
      <c r="F908" s="13"/>
    </row>
    <row r="909">
      <c r="A909" s="13"/>
      <c r="B909" s="13"/>
      <c r="C909" s="13"/>
      <c r="D909" s="13"/>
      <c r="E909" s="13"/>
      <c r="F909" s="13"/>
    </row>
    <row r="910">
      <c r="A910" s="13"/>
      <c r="B910" s="13"/>
      <c r="C910" s="13"/>
      <c r="D910" s="13"/>
      <c r="E910" s="13"/>
      <c r="F910" s="13"/>
    </row>
    <row r="911">
      <c r="A911" s="13"/>
      <c r="B911" s="13"/>
      <c r="C911" s="13"/>
      <c r="D911" s="13"/>
      <c r="E911" s="13"/>
      <c r="F911" s="13"/>
    </row>
    <row r="912">
      <c r="A912" s="13"/>
      <c r="B912" s="13"/>
      <c r="C912" s="13"/>
      <c r="D912" s="13"/>
      <c r="E912" s="13"/>
      <c r="F912" s="13"/>
    </row>
    <row r="913">
      <c r="A913" s="13"/>
      <c r="B913" s="13"/>
      <c r="C913" s="13"/>
      <c r="D913" s="13"/>
      <c r="E913" s="13"/>
      <c r="F913" s="13"/>
    </row>
    <row r="914">
      <c r="A914" s="13"/>
      <c r="B914" s="13"/>
      <c r="C914" s="13"/>
      <c r="D914" s="13"/>
      <c r="E914" s="13"/>
      <c r="F914" s="13"/>
    </row>
    <row r="915">
      <c r="A915" s="13"/>
      <c r="B915" s="13"/>
      <c r="C915" s="13"/>
      <c r="D915" s="13"/>
      <c r="E915" s="13"/>
      <c r="F915" s="13"/>
    </row>
    <row r="916">
      <c r="A916" s="13"/>
      <c r="B916" s="13"/>
      <c r="C916" s="13"/>
      <c r="D916" s="13"/>
      <c r="E916" s="13"/>
      <c r="F916" s="13"/>
    </row>
    <row r="917">
      <c r="A917" s="13"/>
      <c r="B917" s="13"/>
      <c r="C917" s="13"/>
      <c r="D917" s="13"/>
      <c r="E917" s="13"/>
      <c r="F917" s="13"/>
    </row>
    <row r="918">
      <c r="A918" s="13"/>
      <c r="B918" s="13"/>
      <c r="C918" s="13"/>
      <c r="D918" s="13"/>
      <c r="E918" s="13"/>
      <c r="F918" s="13"/>
    </row>
    <row r="919">
      <c r="A919" s="13"/>
      <c r="B919" s="13"/>
      <c r="C919" s="13"/>
      <c r="D919" s="13"/>
      <c r="E919" s="13"/>
      <c r="F919" s="13"/>
    </row>
    <row r="920">
      <c r="A920" s="13"/>
      <c r="B920" s="13"/>
      <c r="C920" s="13"/>
      <c r="D920" s="13"/>
      <c r="E920" s="13"/>
      <c r="F920" s="13"/>
    </row>
    <row r="921">
      <c r="A921" s="13"/>
      <c r="B921" s="13"/>
      <c r="C921" s="13"/>
      <c r="D921" s="13"/>
      <c r="E921" s="13"/>
      <c r="F921" s="13"/>
    </row>
    <row r="922">
      <c r="A922" s="13"/>
      <c r="B922" s="13"/>
      <c r="C922" s="13"/>
      <c r="D922" s="13"/>
      <c r="E922" s="13"/>
      <c r="F922" s="13"/>
    </row>
    <row r="923">
      <c r="A923" s="13"/>
      <c r="B923" s="13"/>
      <c r="C923" s="13"/>
      <c r="D923" s="13"/>
      <c r="E923" s="13"/>
      <c r="F923" s="13"/>
    </row>
    <row r="924">
      <c r="A924" s="13"/>
      <c r="B924" s="13"/>
      <c r="C924" s="13"/>
      <c r="D924" s="13"/>
      <c r="E924" s="13"/>
      <c r="F924" s="13"/>
    </row>
    <row r="925">
      <c r="A925" s="13"/>
      <c r="B925" s="13"/>
      <c r="C925" s="13"/>
      <c r="D925" s="13"/>
      <c r="E925" s="13"/>
      <c r="F925" s="13"/>
    </row>
    <row r="926">
      <c r="A926" s="13"/>
      <c r="B926" s="13"/>
      <c r="C926" s="13"/>
      <c r="D926" s="13"/>
      <c r="E926" s="13"/>
      <c r="F926" s="13"/>
    </row>
    <row r="927">
      <c r="A927" s="13"/>
      <c r="B927" s="13"/>
      <c r="C927" s="13"/>
      <c r="D927" s="13"/>
      <c r="E927" s="13"/>
      <c r="F927" s="13"/>
    </row>
    <row r="928">
      <c r="A928" s="13"/>
      <c r="B928" s="13"/>
      <c r="C928" s="13"/>
      <c r="D928" s="13"/>
      <c r="E928" s="13"/>
      <c r="F928" s="13"/>
    </row>
    <row r="929">
      <c r="A929" s="13"/>
      <c r="B929" s="13"/>
      <c r="C929" s="13"/>
      <c r="D929" s="13"/>
      <c r="E929" s="13"/>
      <c r="F929" s="13"/>
    </row>
    <row r="930">
      <c r="A930" s="13"/>
      <c r="B930" s="13"/>
      <c r="C930" s="13"/>
      <c r="D930" s="13"/>
      <c r="E930" s="13"/>
      <c r="F930" s="13"/>
    </row>
    <row r="931">
      <c r="A931" s="13"/>
      <c r="B931" s="13"/>
      <c r="C931" s="13"/>
      <c r="D931" s="13"/>
      <c r="E931" s="13"/>
      <c r="F931" s="13"/>
    </row>
    <row r="932">
      <c r="A932" s="13"/>
      <c r="B932" s="13"/>
      <c r="C932" s="13"/>
      <c r="D932" s="13"/>
      <c r="E932" s="13"/>
      <c r="F932" s="13"/>
    </row>
    <row r="933">
      <c r="A933" s="13"/>
      <c r="B933" s="13"/>
      <c r="C933" s="13"/>
      <c r="D933" s="13"/>
      <c r="E933" s="13"/>
      <c r="F933" s="13"/>
    </row>
    <row r="934">
      <c r="A934" s="13"/>
      <c r="B934" s="13"/>
      <c r="C934" s="13"/>
      <c r="D934" s="13"/>
      <c r="E934" s="13"/>
      <c r="F934" s="13"/>
    </row>
    <row r="935">
      <c r="A935" s="13"/>
      <c r="B935" s="13"/>
      <c r="C935" s="13"/>
      <c r="D935" s="13"/>
      <c r="E935" s="13"/>
      <c r="F935" s="13"/>
    </row>
    <row r="936">
      <c r="A936" s="13"/>
      <c r="B936" s="13"/>
      <c r="C936" s="13"/>
      <c r="D936" s="13"/>
      <c r="E936" s="13"/>
      <c r="F936" s="13"/>
    </row>
    <row r="937">
      <c r="A937" s="13"/>
      <c r="B937" s="13"/>
      <c r="C937" s="13"/>
      <c r="D937" s="13"/>
      <c r="E937" s="13"/>
      <c r="F937" s="13"/>
    </row>
    <row r="938">
      <c r="A938" s="13"/>
      <c r="B938" s="13"/>
      <c r="C938" s="13"/>
      <c r="D938" s="13"/>
      <c r="E938" s="13"/>
      <c r="F938" s="13"/>
    </row>
    <row r="939">
      <c r="A939" s="13"/>
      <c r="B939" s="13"/>
      <c r="C939" s="13"/>
      <c r="D939" s="13"/>
      <c r="E939" s="13"/>
      <c r="F939" s="13"/>
    </row>
    <row r="940">
      <c r="A940" s="13"/>
      <c r="B940" s="13"/>
      <c r="C940" s="13"/>
      <c r="D940" s="13"/>
      <c r="E940" s="13"/>
      <c r="F940" s="13"/>
    </row>
    <row r="941">
      <c r="A941" s="13"/>
      <c r="B941" s="13"/>
      <c r="C941" s="13"/>
      <c r="D941" s="13"/>
      <c r="E941" s="13"/>
      <c r="F941" s="13"/>
    </row>
    <row r="942">
      <c r="A942" s="13"/>
      <c r="B942" s="13"/>
      <c r="C942" s="13"/>
      <c r="D942" s="13"/>
      <c r="E942" s="13"/>
      <c r="F942" s="13"/>
    </row>
    <row r="943">
      <c r="A943" s="13"/>
      <c r="B943" s="13"/>
      <c r="C943" s="13"/>
      <c r="D943" s="13"/>
      <c r="E943" s="13"/>
      <c r="F943" s="13"/>
    </row>
    <row r="944">
      <c r="A944" s="13"/>
      <c r="B944" s="13"/>
      <c r="C944" s="13"/>
      <c r="D944" s="13"/>
      <c r="E944" s="13"/>
      <c r="F944" s="13"/>
    </row>
    <row r="945">
      <c r="A945" s="13"/>
      <c r="B945" s="13"/>
      <c r="C945" s="13"/>
      <c r="D945" s="13"/>
      <c r="E945" s="13"/>
      <c r="F945" s="13"/>
    </row>
    <row r="946">
      <c r="A946" s="13"/>
      <c r="B946" s="13"/>
      <c r="C946" s="13"/>
      <c r="D946" s="13"/>
      <c r="E946" s="13"/>
      <c r="F946" s="13"/>
    </row>
    <row r="947">
      <c r="A947" s="13"/>
      <c r="B947" s="13"/>
      <c r="C947" s="13"/>
      <c r="D947" s="13"/>
      <c r="E947" s="13"/>
      <c r="F947" s="13"/>
    </row>
    <row r="948">
      <c r="A948" s="13"/>
      <c r="B948" s="13"/>
      <c r="C948" s="13"/>
      <c r="D948" s="13"/>
      <c r="E948" s="13"/>
      <c r="F948" s="13"/>
    </row>
    <row r="949">
      <c r="A949" s="13"/>
      <c r="B949" s="13"/>
      <c r="C949" s="13"/>
      <c r="D949" s="13"/>
      <c r="E949" s="13"/>
      <c r="F949" s="13"/>
    </row>
    <row r="950">
      <c r="A950" s="13"/>
      <c r="B950" s="13"/>
      <c r="C950" s="13"/>
      <c r="D950" s="13"/>
      <c r="E950" s="13"/>
      <c r="F950" s="13"/>
    </row>
    <row r="951">
      <c r="A951" s="13"/>
      <c r="B951" s="13"/>
      <c r="C951" s="13"/>
      <c r="D951" s="13"/>
      <c r="E951" s="13"/>
      <c r="F951" s="13"/>
    </row>
    <row r="952">
      <c r="A952" s="13"/>
      <c r="B952" s="13"/>
      <c r="C952" s="13"/>
      <c r="D952" s="13"/>
      <c r="E952" s="13"/>
      <c r="F952" s="13"/>
    </row>
    <row r="953">
      <c r="A953" s="13"/>
      <c r="B953" s="13"/>
      <c r="C953" s="13"/>
      <c r="D953" s="13"/>
      <c r="E953" s="13"/>
      <c r="F953" s="13"/>
    </row>
    <row r="954">
      <c r="A954" s="13"/>
      <c r="B954" s="13"/>
      <c r="C954" s="13"/>
      <c r="D954" s="13"/>
      <c r="E954" s="13"/>
      <c r="F954" s="13"/>
    </row>
    <row r="955">
      <c r="A955" s="13"/>
      <c r="B955" s="13"/>
      <c r="C955" s="13"/>
      <c r="D955" s="13"/>
      <c r="E955" s="13"/>
      <c r="F955" s="13"/>
    </row>
    <row r="956">
      <c r="A956" s="13"/>
      <c r="B956" s="13"/>
      <c r="C956" s="13"/>
      <c r="D956" s="13"/>
      <c r="E956" s="13"/>
      <c r="F956" s="13"/>
    </row>
    <row r="957">
      <c r="A957" s="13"/>
      <c r="B957" s="13"/>
      <c r="C957" s="13"/>
      <c r="D957" s="13"/>
      <c r="E957" s="13"/>
      <c r="F957" s="13"/>
    </row>
    <row r="958">
      <c r="A958" s="13"/>
      <c r="B958" s="13"/>
      <c r="C958" s="13"/>
      <c r="D958" s="13"/>
      <c r="E958" s="13"/>
      <c r="F958" s="13"/>
    </row>
    <row r="959">
      <c r="A959" s="13"/>
      <c r="B959" s="13"/>
      <c r="C959" s="13"/>
      <c r="D959" s="13"/>
      <c r="E959" s="13"/>
      <c r="F959" s="13"/>
    </row>
    <row r="960">
      <c r="A960" s="13"/>
      <c r="B960" s="13"/>
      <c r="C960" s="13"/>
      <c r="D960" s="13"/>
      <c r="E960" s="13"/>
      <c r="F960" s="13"/>
    </row>
    <row r="961">
      <c r="A961" s="13"/>
      <c r="B961" s="13"/>
      <c r="C961" s="13"/>
      <c r="D961" s="13"/>
      <c r="E961" s="13"/>
      <c r="F961" s="13"/>
    </row>
    <row r="962">
      <c r="A962" s="13"/>
      <c r="B962" s="13"/>
      <c r="C962" s="13"/>
      <c r="D962" s="13"/>
      <c r="E962" s="13"/>
      <c r="F962" s="13"/>
    </row>
    <row r="963">
      <c r="A963" s="13"/>
      <c r="B963" s="13"/>
      <c r="C963" s="13"/>
      <c r="D963" s="13"/>
      <c r="E963" s="13"/>
      <c r="F963" s="13"/>
    </row>
    <row r="964">
      <c r="A964" s="13"/>
      <c r="B964" s="13"/>
      <c r="C964" s="13"/>
      <c r="D964" s="13"/>
      <c r="E964" s="13"/>
      <c r="F964" s="13"/>
    </row>
    <row r="965">
      <c r="A965" s="13"/>
      <c r="B965" s="13"/>
      <c r="C965" s="13"/>
      <c r="D965" s="13"/>
      <c r="E965" s="13"/>
      <c r="F965" s="13"/>
    </row>
    <row r="966">
      <c r="A966" s="13"/>
      <c r="B966" s="13"/>
      <c r="C966" s="13"/>
      <c r="D966" s="13"/>
      <c r="E966" s="13"/>
      <c r="F966" s="13"/>
    </row>
    <row r="967">
      <c r="A967" s="13"/>
      <c r="B967" s="13"/>
      <c r="C967" s="13"/>
      <c r="D967" s="13"/>
      <c r="E967" s="13"/>
      <c r="F967" s="13"/>
    </row>
    <row r="968">
      <c r="A968" s="13"/>
      <c r="B968" s="13"/>
      <c r="C968" s="13"/>
      <c r="D968" s="13"/>
      <c r="E968" s="13"/>
      <c r="F968" s="13"/>
    </row>
    <row r="969">
      <c r="A969" s="13"/>
      <c r="B969" s="13"/>
      <c r="C969" s="13"/>
      <c r="D969" s="13"/>
      <c r="E969" s="13"/>
      <c r="F969" s="13"/>
    </row>
    <row r="970">
      <c r="A970" s="13"/>
      <c r="B970" s="13"/>
      <c r="C970" s="13"/>
      <c r="D970" s="13"/>
      <c r="E970" s="13"/>
      <c r="F970" s="13"/>
    </row>
    <row r="971">
      <c r="A971" s="13"/>
      <c r="B971" s="13"/>
      <c r="C971" s="13"/>
      <c r="D971" s="13"/>
      <c r="E971" s="13"/>
      <c r="F971" s="13"/>
    </row>
    <row r="972">
      <c r="A972" s="13"/>
      <c r="B972" s="13"/>
      <c r="C972" s="13"/>
      <c r="D972" s="13"/>
      <c r="E972" s="13"/>
      <c r="F972" s="13"/>
    </row>
    <row r="973">
      <c r="A973" s="13"/>
      <c r="B973" s="13"/>
      <c r="C973" s="13"/>
      <c r="D973" s="13"/>
      <c r="E973" s="13"/>
      <c r="F973" s="13"/>
    </row>
    <row r="974">
      <c r="A974" s="13"/>
      <c r="B974" s="13"/>
      <c r="C974" s="13"/>
      <c r="D974" s="13"/>
      <c r="E974" s="13"/>
      <c r="F974" s="13"/>
    </row>
    <row r="975">
      <c r="A975" s="13"/>
      <c r="B975" s="13"/>
      <c r="C975" s="13"/>
      <c r="D975" s="13"/>
      <c r="E975" s="13"/>
      <c r="F975" s="13"/>
    </row>
    <row r="976">
      <c r="A976" s="13"/>
      <c r="B976" s="13"/>
      <c r="C976" s="13"/>
      <c r="D976" s="13"/>
      <c r="E976" s="13"/>
      <c r="F976" s="13"/>
    </row>
    <row r="977">
      <c r="A977" s="13"/>
      <c r="B977" s="13"/>
      <c r="C977" s="13"/>
      <c r="D977" s="13"/>
      <c r="E977" s="13"/>
      <c r="F977" s="13"/>
    </row>
    <row r="978">
      <c r="A978" s="13"/>
      <c r="B978" s="13"/>
      <c r="C978" s="13"/>
      <c r="D978" s="13"/>
      <c r="E978" s="13"/>
      <c r="F978" s="13"/>
    </row>
    <row r="979">
      <c r="A979" s="13"/>
      <c r="B979" s="13"/>
      <c r="C979" s="13"/>
      <c r="D979" s="13"/>
      <c r="E979" s="13"/>
      <c r="F979" s="13"/>
    </row>
    <row r="980">
      <c r="A980" s="13"/>
      <c r="B980" s="13"/>
      <c r="C980" s="13"/>
      <c r="D980" s="13"/>
      <c r="E980" s="13"/>
      <c r="F980" s="13"/>
    </row>
    <row r="981">
      <c r="A981" s="13"/>
      <c r="B981" s="13"/>
      <c r="C981" s="13"/>
      <c r="D981" s="13"/>
      <c r="E981" s="13"/>
      <c r="F981" s="13"/>
    </row>
    <row r="982">
      <c r="A982" s="13"/>
      <c r="B982" s="13"/>
      <c r="C982" s="13"/>
      <c r="D982" s="13"/>
      <c r="E982" s="13"/>
      <c r="F982" s="13"/>
    </row>
    <row r="983">
      <c r="A983" s="13"/>
      <c r="B983" s="13"/>
      <c r="C983" s="13"/>
      <c r="D983" s="13"/>
      <c r="E983" s="13"/>
      <c r="F983" s="13"/>
    </row>
    <row r="984">
      <c r="A984" s="13"/>
      <c r="B984" s="13"/>
      <c r="C984" s="13"/>
      <c r="D984" s="13"/>
      <c r="E984" s="13"/>
      <c r="F984" s="13"/>
    </row>
    <row r="985">
      <c r="A985" s="13"/>
      <c r="B985" s="13"/>
      <c r="C985" s="13"/>
      <c r="D985" s="13"/>
      <c r="E985" s="13"/>
      <c r="F985" s="13"/>
    </row>
    <row r="986">
      <c r="A986" s="13"/>
      <c r="B986" s="13"/>
      <c r="C986" s="13"/>
      <c r="D986" s="13"/>
      <c r="E986" s="13"/>
      <c r="F986" s="13"/>
    </row>
    <row r="987">
      <c r="A987" s="13"/>
      <c r="B987" s="13"/>
      <c r="C987" s="13"/>
      <c r="D987" s="13"/>
      <c r="E987" s="13"/>
      <c r="F987" s="13"/>
    </row>
    <row r="988">
      <c r="A988" s="13"/>
      <c r="B988" s="13"/>
      <c r="C988" s="13"/>
      <c r="D988" s="13"/>
      <c r="E988" s="13"/>
      <c r="F988" s="13"/>
    </row>
    <row r="989">
      <c r="A989" s="13"/>
      <c r="B989" s="13"/>
      <c r="C989" s="13"/>
      <c r="D989" s="13"/>
      <c r="E989" s="13"/>
      <c r="F989" s="13"/>
    </row>
    <row r="990">
      <c r="A990" s="13"/>
      <c r="B990" s="13"/>
      <c r="C990" s="13"/>
      <c r="D990" s="13"/>
      <c r="E990" s="13"/>
      <c r="F990" s="13"/>
    </row>
    <row r="991">
      <c r="A991" s="13"/>
      <c r="B991" s="13"/>
      <c r="C991" s="13"/>
      <c r="D991" s="13"/>
      <c r="E991" s="13"/>
      <c r="F991" s="13"/>
    </row>
    <row r="992">
      <c r="A992" s="13"/>
      <c r="B992" s="13"/>
      <c r="C992" s="13"/>
      <c r="D992" s="13"/>
      <c r="E992" s="13"/>
      <c r="F992" s="13"/>
    </row>
    <row r="993">
      <c r="A993" s="13"/>
      <c r="B993" s="13"/>
      <c r="C993" s="13"/>
      <c r="D993" s="13"/>
      <c r="E993" s="13"/>
      <c r="F993" s="13"/>
    </row>
    <row r="994">
      <c r="A994" s="13"/>
      <c r="B994" s="13"/>
      <c r="C994" s="13"/>
      <c r="D994" s="13"/>
      <c r="E994" s="13"/>
      <c r="F994" s="13"/>
    </row>
    <row r="995">
      <c r="A995" s="13"/>
      <c r="B995" s="13"/>
      <c r="C995" s="13"/>
      <c r="D995" s="13"/>
      <c r="E995" s="13"/>
      <c r="F995" s="13"/>
    </row>
    <row r="996">
      <c r="A996" s="13"/>
      <c r="B996" s="13"/>
      <c r="C996" s="13"/>
      <c r="D996" s="13"/>
      <c r="E996" s="13"/>
      <c r="F996" s="13"/>
    </row>
    <row r="997">
      <c r="A997" s="13"/>
      <c r="B997" s="13"/>
      <c r="C997" s="13"/>
      <c r="D997" s="13"/>
      <c r="E997" s="13"/>
      <c r="F997" s="13"/>
    </row>
    <row r="998">
      <c r="A998" s="13"/>
      <c r="B998" s="13"/>
      <c r="C998" s="13"/>
      <c r="D998" s="13"/>
      <c r="E998" s="13"/>
      <c r="F998" s="13"/>
    </row>
    <row r="999">
      <c r="A999" s="13"/>
      <c r="B999" s="13"/>
      <c r="C999" s="13"/>
      <c r="D999" s="13"/>
      <c r="E999" s="13"/>
      <c r="F999" s="13"/>
    </row>
    <row r="1000">
      <c r="A1000" s="13"/>
      <c r="B1000" s="13"/>
      <c r="C1000" s="13"/>
      <c r="D1000" s="13"/>
      <c r="E1000" s="13"/>
      <c r="F1000" s="13"/>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discrimination,4. misinformation,5. manipulation,6. cybersecurity,7. safety,8. algorithmic bias,9. whistleblower retaliation,10. sustainability,11. unrelated,12. new ethical issue"</formula1>
    </dataValidation>
    <dataValidation type="list" allowBlank="1" showErrorMessage="1" sqref="I2:I383 L2:L383">
      <formula1>"0. for whistleblowing,1. against whistleblowing,2. neutral,3. unrelated to whistleblowing"</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29.13"/>
    <col customWidth="1" min="9" max="9" width="43.88"/>
    <col customWidth="1" min="10" max="10" width="40.13"/>
    <col customWidth="1" min="11" max="11" width="22.13"/>
    <col customWidth="1" min="12" max="12" width="29.38"/>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101</v>
      </c>
      <c r="B2" s="28" t="s">
        <v>102</v>
      </c>
      <c r="C2" s="29" t="s">
        <v>103</v>
      </c>
      <c r="D2" s="30" t="s">
        <v>104</v>
      </c>
      <c r="E2" s="30" t="s">
        <v>105</v>
      </c>
      <c r="F2" s="30" t="s">
        <v>106</v>
      </c>
      <c r="G2" s="8" t="s">
        <v>107</v>
      </c>
      <c r="H2" s="8" t="s">
        <v>108</v>
      </c>
      <c r="I2" s="8" t="s">
        <v>109</v>
      </c>
      <c r="J2" s="8" t="s">
        <v>110</v>
      </c>
      <c r="K2" s="8" t="s">
        <v>111</v>
      </c>
      <c r="L2" s="8" t="s">
        <v>112</v>
      </c>
      <c r="N2" s="24"/>
    </row>
    <row r="3">
      <c r="A3" s="28" t="s">
        <v>113</v>
      </c>
      <c r="B3" s="28" t="s">
        <v>114</v>
      </c>
      <c r="C3" s="29" t="s">
        <v>115</v>
      </c>
      <c r="D3" s="30" t="s">
        <v>116</v>
      </c>
      <c r="E3" s="30" t="s">
        <v>117</v>
      </c>
      <c r="F3" s="30" t="s">
        <v>106</v>
      </c>
      <c r="G3" s="8" t="s">
        <v>107</v>
      </c>
      <c r="H3" s="8" t="s">
        <v>118</v>
      </c>
      <c r="I3" s="8" t="s">
        <v>109</v>
      </c>
      <c r="J3" s="8" t="s">
        <v>110</v>
      </c>
      <c r="K3" s="8" t="s">
        <v>118</v>
      </c>
      <c r="L3" s="8" t="s">
        <v>119</v>
      </c>
    </row>
    <row r="4">
      <c r="A4" s="28" t="s">
        <v>120</v>
      </c>
      <c r="B4" s="28" t="s">
        <v>121</v>
      </c>
      <c r="C4" s="29" t="s">
        <v>122</v>
      </c>
      <c r="D4" s="30" t="s">
        <v>123</v>
      </c>
      <c r="E4" s="30" t="s">
        <v>124</v>
      </c>
      <c r="F4" s="30" t="s">
        <v>106</v>
      </c>
      <c r="G4" s="8" t="s">
        <v>107</v>
      </c>
      <c r="H4" s="8" t="s">
        <v>108</v>
      </c>
      <c r="I4" s="8" t="s">
        <v>109</v>
      </c>
      <c r="J4" s="8" t="s">
        <v>125</v>
      </c>
      <c r="K4" s="8" t="s">
        <v>126</v>
      </c>
      <c r="L4" s="8" t="s">
        <v>119</v>
      </c>
    </row>
    <row r="5">
      <c r="A5" s="28" t="s">
        <v>127</v>
      </c>
      <c r="B5" s="28" t="s">
        <v>128</v>
      </c>
      <c r="C5" s="29" t="s">
        <v>122</v>
      </c>
      <c r="D5" s="30" t="s">
        <v>129</v>
      </c>
      <c r="E5" s="30" t="s">
        <v>130</v>
      </c>
      <c r="F5" s="30" t="s">
        <v>106</v>
      </c>
      <c r="G5" s="8" t="s">
        <v>125</v>
      </c>
      <c r="H5" s="8" t="s">
        <v>108</v>
      </c>
      <c r="I5" s="8" t="s">
        <v>109</v>
      </c>
      <c r="J5" s="8" t="s">
        <v>125</v>
      </c>
      <c r="K5" s="8" t="s">
        <v>108</v>
      </c>
      <c r="L5" s="8" t="s">
        <v>109</v>
      </c>
    </row>
    <row r="6">
      <c r="A6" s="28" t="s">
        <v>131</v>
      </c>
      <c r="B6" s="28" t="s">
        <v>132</v>
      </c>
      <c r="C6" s="29" t="s">
        <v>133</v>
      </c>
      <c r="D6" s="30" t="s">
        <v>134</v>
      </c>
      <c r="E6" s="30" t="s">
        <v>135</v>
      </c>
      <c r="F6" s="30" t="s">
        <v>106</v>
      </c>
      <c r="G6" s="8" t="s">
        <v>107</v>
      </c>
      <c r="H6" s="8" t="s">
        <v>136</v>
      </c>
      <c r="I6" s="8" t="s">
        <v>109</v>
      </c>
      <c r="J6" s="8" t="s">
        <v>137</v>
      </c>
      <c r="K6" s="8" t="s">
        <v>136</v>
      </c>
      <c r="L6" s="8" t="s">
        <v>109</v>
      </c>
    </row>
    <row r="7">
      <c r="A7" s="28" t="s">
        <v>138</v>
      </c>
      <c r="B7" s="28" t="s">
        <v>139</v>
      </c>
      <c r="C7" s="29" t="s">
        <v>140</v>
      </c>
      <c r="D7" s="30" t="s">
        <v>141</v>
      </c>
      <c r="E7" s="30" t="s">
        <v>142</v>
      </c>
      <c r="F7" s="30" t="s">
        <v>106</v>
      </c>
      <c r="G7" s="8" t="s">
        <v>110</v>
      </c>
      <c r="H7" s="8" t="s">
        <v>118</v>
      </c>
      <c r="I7" s="8" t="s">
        <v>119</v>
      </c>
      <c r="J7" s="8" t="s">
        <v>110</v>
      </c>
      <c r="K7" s="8" t="s">
        <v>126</v>
      </c>
      <c r="L7" s="8" t="s">
        <v>119</v>
      </c>
    </row>
    <row r="8">
      <c r="A8" s="28" t="s">
        <v>143</v>
      </c>
      <c r="B8" s="28" t="s">
        <v>144</v>
      </c>
      <c r="C8" s="29" t="s">
        <v>145</v>
      </c>
      <c r="D8" s="30" t="s">
        <v>146</v>
      </c>
      <c r="E8" s="30" t="s">
        <v>147</v>
      </c>
      <c r="F8" s="30" t="s">
        <v>106</v>
      </c>
      <c r="G8" s="8" t="s">
        <v>110</v>
      </c>
      <c r="H8" s="8" t="s">
        <v>148</v>
      </c>
      <c r="I8" s="8" t="s">
        <v>119</v>
      </c>
      <c r="J8" s="8" t="s">
        <v>110</v>
      </c>
      <c r="K8" s="8" t="s">
        <v>126</v>
      </c>
      <c r="L8" s="8" t="s">
        <v>112</v>
      </c>
    </row>
    <row r="9">
      <c r="A9" s="28" t="s">
        <v>149</v>
      </c>
      <c r="B9" s="28" t="s">
        <v>150</v>
      </c>
      <c r="C9" s="29" t="s">
        <v>151</v>
      </c>
      <c r="D9" s="30" t="s">
        <v>152</v>
      </c>
      <c r="E9" s="30" t="s">
        <v>153</v>
      </c>
      <c r="F9" s="30" t="s">
        <v>106</v>
      </c>
      <c r="G9" s="8" t="s">
        <v>110</v>
      </c>
      <c r="H9" s="8" t="s">
        <v>108</v>
      </c>
      <c r="I9" s="8" t="s">
        <v>119</v>
      </c>
      <c r="J9" s="8" t="s">
        <v>110</v>
      </c>
      <c r="K9" s="8" t="s">
        <v>154</v>
      </c>
      <c r="L9" s="8" t="s">
        <v>119</v>
      </c>
    </row>
    <row r="10">
      <c r="A10" s="28" t="s">
        <v>155</v>
      </c>
      <c r="B10" s="28" t="s">
        <v>156</v>
      </c>
      <c r="C10" s="29" t="s">
        <v>157</v>
      </c>
      <c r="D10" s="30" t="s">
        <v>158</v>
      </c>
      <c r="E10" s="30" t="s">
        <v>159</v>
      </c>
      <c r="F10" s="30" t="s">
        <v>106</v>
      </c>
      <c r="G10" s="8" t="s">
        <v>137</v>
      </c>
      <c r="H10" s="8" t="s">
        <v>154</v>
      </c>
      <c r="I10" s="8" t="s">
        <v>109</v>
      </c>
      <c r="J10" s="8" t="s">
        <v>110</v>
      </c>
      <c r="K10" s="8" t="s">
        <v>111</v>
      </c>
      <c r="L10" s="8" t="s">
        <v>119</v>
      </c>
    </row>
    <row r="11">
      <c r="A11" s="28" t="s">
        <v>160</v>
      </c>
      <c r="B11" s="28" t="s">
        <v>161</v>
      </c>
      <c r="C11" s="29" t="s">
        <v>162</v>
      </c>
      <c r="D11" s="30" t="s">
        <v>163</v>
      </c>
      <c r="E11" s="30" t="s">
        <v>164</v>
      </c>
      <c r="F11" s="30" t="s">
        <v>106</v>
      </c>
      <c r="G11" s="8" t="s">
        <v>107</v>
      </c>
      <c r="H11" s="8" t="s">
        <v>165</v>
      </c>
      <c r="I11" s="8" t="s">
        <v>109</v>
      </c>
      <c r="J11" s="8" t="s">
        <v>110</v>
      </c>
      <c r="K11" s="8" t="s">
        <v>126</v>
      </c>
      <c r="L11" s="8" t="s">
        <v>109</v>
      </c>
    </row>
    <row r="12">
      <c r="A12" s="28" t="s">
        <v>166</v>
      </c>
      <c r="B12" s="28" t="s">
        <v>167</v>
      </c>
      <c r="C12" s="29" t="s">
        <v>168</v>
      </c>
      <c r="D12" s="30" t="s">
        <v>169</v>
      </c>
      <c r="E12" s="30" t="s">
        <v>170</v>
      </c>
      <c r="F12" s="30" t="s">
        <v>106</v>
      </c>
      <c r="G12" s="8" t="s">
        <v>107</v>
      </c>
      <c r="H12" s="8" t="s">
        <v>136</v>
      </c>
      <c r="I12" s="8" t="s">
        <v>109</v>
      </c>
      <c r="J12" s="8" t="s">
        <v>125</v>
      </c>
      <c r="K12" s="8" t="s">
        <v>118</v>
      </c>
      <c r="L12" s="8" t="s">
        <v>109</v>
      </c>
    </row>
    <row r="13">
      <c r="A13" s="28" t="s">
        <v>171</v>
      </c>
      <c r="B13" s="28" t="s">
        <v>172</v>
      </c>
      <c r="C13" s="29" t="s">
        <v>173</v>
      </c>
      <c r="D13" s="30" t="s">
        <v>174</v>
      </c>
      <c r="E13" s="30" t="s">
        <v>175</v>
      </c>
      <c r="F13" s="30" t="s">
        <v>106</v>
      </c>
      <c r="G13" s="8" t="s">
        <v>107</v>
      </c>
      <c r="H13" s="8" t="s">
        <v>136</v>
      </c>
      <c r="I13" s="8" t="s">
        <v>109</v>
      </c>
      <c r="J13" s="8" t="s">
        <v>137</v>
      </c>
      <c r="K13" s="8" t="s">
        <v>165</v>
      </c>
      <c r="L13" s="8" t="s">
        <v>176</v>
      </c>
    </row>
    <row r="14">
      <c r="A14" s="28" t="s">
        <v>177</v>
      </c>
      <c r="B14" s="28" t="s">
        <v>178</v>
      </c>
      <c r="C14" s="29" t="s">
        <v>179</v>
      </c>
      <c r="D14" s="30" t="s">
        <v>180</v>
      </c>
      <c r="E14" s="30" t="s">
        <v>181</v>
      </c>
      <c r="F14" s="30" t="s">
        <v>106</v>
      </c>
      <c r="G14" s="8" t="s">
        <v>110</v>
      </c>
      <c r="H14" s="8" t="s">
        <v>136</v>
      </c>
      <c r="I14" s="8" t="s">
        <v>112</v>
      </c>
      <c r="J14" s="8" t="s">
        <v>110</v>
      </c>
      <c r="K14" s="8" t="s">
        <v>111</v>
      </c>
      <c r="L14" s="8" t="s">
        <v>112</v>
      </c>
    </row>
    <row r="15">
      <c r="A15" s="28" t="s">
        <v>155</v>
      </c>
      <c r="B15" s="28" t="s">
        <v>156</v>
      </c>
      <c r="C15" s="29" t="s">
        <v>157</v>
      </c>
      <c r="D15" s="30" t="s">
        <v>182</v>
      </c>
      <c r="E15" s="30" t="s">
        <v>183</v>
      </c>
      <c r="F15" s="30" t="s">
        <v>106</v>
      </c>
      <c r="G15" s="8" t="s">
        <v>137</v>
      </c>
      <c r="H15" s="8" t="s">
        <v>154</v>
      </c>
      <c r="I15" s="8" t="s">
        <v>109</v>
      </c>
      <c r="J15" s="8" t="s">
        <v>125</v>
      </c>
      <c r="K15" s="8" t="s">
        <v>108</v>
      </c>
      <c r="L15" s="8" t="s">
        <v>109</v>
      </c>
    </row>
    <row r="16">
      <c r="A16" s="28" t="s">
        <v>184</v>
      </c>
      <c r="B16" s="28" t="s">
        <v>185</v>
      </c>
      <c r="C16" s="29" t="s">
        <v>186</v>
      </c>
      <c r="D16" s="30" t="s">
        <v>187</v>
      </c>
      <c r="E16" s="30" t="s">
        <v>188</v>
      </c>
      <c r="F16" s="30" t="s">
        <v>106</v>
      </c>
      <c r="G16" s="8" t="s">
        <v>107</v>
      </c>
      <c r="H16" s="8" t="s">
        <v>118</v>
      </c>
      <c r="I16" s="8" t="s">
        <v>109</v>
      </c>
      <c r="J16" s="8" t="s">
        <v>125</v>
      </c>
      <c r="K16" s="8" t="s">
        <v>118</v>
      </c>
      <c r="L16" s="8" t="s">
        <v>109</v>
      </c>
    </row>
    <row r="17">
      <c r="A17" s="28" t="s">
        <v>189</v>
      </c>
      <c r="B17" s="28" t="s">
        <v>190</v>
      </c>
      <c r="C17" s="29" t="s">
        <v>191</v>
      </c>
      <c r="D17" s="30" t="s">
        <v>192</v>
      </c>
      <c r="E17" s="30" t="s">
        <v>193</v>
      </c>
      <c r="F17" s="30" t="s">
        <v>106</v>
      </c>
      <c r="G17" s="8" t="s">
        <v>137</v>
      </c>
      <c r="H17" s="8" t="s">
        <v>136</v>
      </c>
      <c r="I17" s="8" t="s">
        <v>109</v>
      </c>
      <c r="J17" s="8" t="s">
        <v>125</v>
      </c>
      <c r="K17" s="8" t="s">
        <v>136</v>
      </c>
      <c r="L17" s="8" t="s">
        <v>109</v>
      </c>
    </row>
    <row r="18">
      <c r="A18" s="28" t="s">
        <v>194</v>
      </c>
      <c r="B18" s="28" t="s">
        <v>195</v>
      </c>
      <c r="C18" s="29" t="s">
        <v>196</v>
      </c>
      <c r="D18" s="30" t="s">
        <v>197</v>
      </c>
      <c r="E18" s="30" t="s">
        <v>198</v>
      </c>
      <c r="F18" s="30" t="s">
        <v>106</v>
      </c>
      <c r="G18" s="8" t="s">
        <v>107</v>
      </c>
      <c r="H18" s="8" t="s">
        <v>108</v>
      </c>
      <c r="I18" s="8" t="s">
        <v>109</v>
      </c>
      <c r="J18" s="8" t="s">
        <v>110</v>
      </c>
      <c r="K18" s="8" t="s">
        <v>126</v>
      </c>
      <c r="L18" s="8" t="s">
        <v>112</v>
      </c>
    </row>
    <row r="19">
      <c r="A19" s="28" t="s">
        <v>199</v>
      </c>
      <c r="B19" s="28" t="s">
        <v>200</v>
      </c>
      <c r="C19" s="29" t="s">
        <v>201</v>
      </c>
      <c r="D19" s="30" t="s">
        <v>202</v>
      </c>
      <c r="E19" s="30" t="s">
        <v>203</v>
      </c>
      <c r="F19" s="30" t="s">
        <v>106</v>
      </c>
      <c r="G19" s="8" t="s">
        <v>125</v>
      </c>
      <c r="H19" s="8" t="s">
        <v>165</v>
      </c>
      <c r="I19" s="8" t="s">
        <v>109</v>
      </c>
      <c r="J19" s="8" t="s">
        <v>110</v>
      </c>
      <c r="K19" s="8" t="s">
        <v>108</v>
      </c>
      <c r="L19" s="8" t="s">
        <v>119</v>
      </c>
    </row>
    <row r="20">
      <c r="A20" s="28" t="s">
        <v>204</v>
      </c>
      <c r="B20" s="28" t="s">
        <v>205</v>
      </c>
      <c r="C20" s="29" t="s">
        <v>206</v>
      </c>
      <c r="D20" s="30" t="s">
        <v>207</v>
      </c>
      <c r="E20" s="30" t="s">
        <v>208</v>
      </c>
      <c r="F20" s="30" t="s">
        <v>106</v>
      </c>
      <c r="G20" s="8" t="s">
        <v>107</v>
      </c>
      <c r="H20" s="8" t="s">
        <v>118</v>
      </c>
      <c r="I20" s="8" t="s">
        <v>109</v>
      </c>
      <c r="J20" s="8" t="s">
        <v>110</v>
      </c>
      <c r="K20" s="8" t="s">
        <v>165</v>
      </c>
      <c r="L20" s="8" t="s">
        <v>119</v>
      </c>
    </row>
    <row r="21">
      <c r="A21" s="28" t="s">
        <v>209</v>
      </c>
      <c r="B21" s="28" t="s">
        <v>210</v>
      </c>
      <c r="C21" s="29" t="s">
        <v>211</v>
      </c>
      <c r="D21" s="30" t="s">
        <v>212</v>
      </c>
      <c r="E21" s="30" t="s">
        <v>213</v>
      </c>
      <c r="F21" s="30" t="s">
        <v>106</v>
      </c>
      <c r="G21" s="8" t="s">
        <v>125</v>
      </c>
      <c r="H21" s="8" t="s">
        <v>108</v>
      </c>
      <c r="I21" s="8" t="s">
        <v>109</v>
      </c>
      <c r="J21" s="8" t="s">
        <v>125</v>
      </c>
      <c r="K21" s="8" t="s">
        <v>165</v>
      </c>
      <c r="L21" s="8" t="s">
        <v>109</v>
      </c>
    </row>
    <row r="22">
      <c r="A22" s="28" t="s">
        <v>214</v>
      </c>
      <c r="B22" s="28" t="s">
        <v>215</v>
      </c>
      <c r="C22" s="29" t="s">
        <v>216</v>
      </c>
      <c r="D22" s="30" t="s">
        <v>217</v>
      </c>
      <c r="E22" s="30" t="s">
        <v>218</v>
      </c>
      <c r="F22" s="30" t="s">
        <v>106</v>
      </c>
      <c r="G22" s="8" t="s">
        <v>137</v>
      </c>
      <c r="H22" s="8" t="s">
        <v>118</v>
      </c>
      <c r="I22" s="8" t="s">
        <v>109</v>
      </c>
      <c r="J22" s="8" t="s">
        <v>125</v>
      </c>
      <c r="K22" s="8" t="s">
        <v>118</v>
      </c>
      <c r="L22" s="8" t="s">
        <v>109</v>
      </c>
    </row>
    <row r="23">
      <c r="A23" s="28" t="s">
        <v>219</v>
      </c>
      <c r="B23" s="28" t="s">
        <v>220</v>
      </c>
      <c r="C23" s="29" t="s">
        <v>221</v>
      </c>
      <c r="D23" s="30" t="s">
        <v>222</v>
      </c>
      <c r="E23" s="30" t="s">
        <v>223</v>
      </c>
      <c r="F23" s="30" t="s">
        <v>106</v>
      </c>
      <c r="G23" s="8" t="s">
        <v>107</v>
      </c>
      <c r="H23" s="8" t="s">
        <v>108</v>
      </c>
      <c r="I23" s="8" t="s">
        <v>109</v>
      </c>
      <c r="J23" s="8" t="s">
        <v>110</v>
      </c>
      <c r="K23" s="8" t="s">
        <v>111</v>
      </c>
      <c r="L23" s="8" t="s">
        <v>119</v>
      </c>
    </row>
    <row r="24">
      <c r="A24" s="28" t="s">
        <v>120</v>
      </c>
      <c r="B24" s="28" t="s">
        <v>121</v>
      </c>
      <c r="C24" s="29" t="s">
        <v>122</v>
      </c>
      <c r="D24" s="30" t="s">
        <v>224</v>
      </c>
      <c r="E24" s="30" t="s">
        <v>225</v>
      </c>
      <c r="F24" s="30" t="s">
        <v>106</v>
      </c>
      <c r="G24" s="8" t="s">
        <v>107</v>
      </c>
      <c r="H24" s="8" t="s">
        <v>108</v>
      </c>
      <c r="I24" s="8" t="s">
        <v>109</v>
      </c>
      <c r="J24" s="8" t="s">
        <v>110</v>
      </c>
      <c r="K24" s="8" t="s">
        <v>111</v>
      </c>
      <c r="L24" s="8" t="s">
        <v>112</v>
      </c>
    </row>
    <row r="25">
      <c r="A25" s="28" t="s">
        <v>226</v>
      </c>
      <c r="B25" s="28" t="s">
        <v>227</v>
      </c>
      <c r="C25" s="29" t="s">
        <v>228</v>
      </c>
      <c r="D25" s="30" t="s">
        <v>229</v>
      </c>
      <c r="E25" s="30" t="s">
        <v>230</v>
      </c>
      <c r="F25" s="30" t="s">
        <v>106</v>
      </c>
      <c r="G25" s="8" t="s">
        <v>125</v>
      </c>
      <c r="H25" s="8" t="s">
        <v>148</v>
      </c>
      <c r="I25" s="8" t="s">
        <v>176</v>
      </c>
      <c r="J25" s="8" t="s">
        <v>110</v>
      </c>
      <c r="K25" s="8" t="s">
        <v>126</v>
      </c>
      <c r="L25" s="8" t="s">
        <v>112</v>
      </c>
    </row>
    <row r="26">
      <c r="A26" s="28" t="s">
        <v>231</v>
      </c>
      <c r="B26" s="28" t="s">
        <v>232</v>
      </c>
      <c r="C26" s="29" t="s">
        <v>233</v>
      </c>
      <c r="D26" s="30" t="s">
        <v>234</v>
      </c>
      <c r="E26" s="30" t="s">
        <v>235</v>
      </c>
      <c r="F26" s="30" t="s">
        <v>106</v>
      </c>
      <c r="G26" s="8" t="s">
        <v>125</v>
      </c>
      <c r="H26" s="8" t="s">
        <v>148</v>
      </c>
      <c r="I26" s="8" t="s">
        <v>109</v>
      </c>
      <c r="J26" s="8" t="s">
        <v>110</v>
      </c>
      <c r="K26" s="8" t="s">
        <v>154</v>
      </c>
      <c r="L26" s="8" t="s">
        <v>112</v>
      </c>
    </row>
    <row r="27">
      <c r="A27" s="28" t="s">
        <v>236</v>
      </c>
      <c r="B27" s="28" t="s">
        <v>237</v>
      </c>
      <c r="C27" s="29" t="s">
        <v>238</v>
      </c>
      <c r="D27" s="30" t="s">
        <v>239</v>
      </c>
      <c r="E27" s="30" t="s">
        <v>240</v>
      </c>
      <c r="F27" s="30" t="s">
        <v>106</v>
      </c>
      <c r="G27" s="8" t="s">
        <v>137</v>
      </c>
      <c r="H27" s="8" t="s">
        <v>148</v>
      </c>
      <c r="I27" s="8" t="s">
        <v>109</v>
      </c>
      <c r="J27" s="8" t="s">
        <v>125</v>
      </c>
      <c r="K27" s="8" t="s">
        <v>108</v>
      </c>
      <c r="L27" s="8" t="s">
        <v>109</v>
      </c>
    </row>
    <row r="28">
      <c r="A28" s="28" t="s">
        <v>231</v>
      </c>
      <c r="B28" s="28" t="s">
        <v>232</v>
      </c>
      <c r="C28" s="29" t="s">
        <v>233</v>
      </c>
      <c r="D28" s="30" t="s">
        <v>241</v>
      </c>
      <c r="E28" s="30" t="s">
        <v>242</v>
      </c>
      <c r="F28" s="30" t="s">
        <v>106</v>
      </c>
      <c r="G28" s="8" t="s">
        <v>107</v>
      </c>
      <c r="H28" s="8" t="s">
        <v>118</v>
      </c>
      <c r="I28" s="8" t="s">
        <v>109</v>
      </c>
      <c r="J28" s="8" t="s">
        <v>110</v>
      </c>
      <c r="K28" s="8" t="s">
        <v>118</v>
      </c>
      <c r="L28" s="8" t="s">
        <v>112</v>
      </c>
    </row>
    <row r="29">
      <c r="A29" s="28" t="s">
        <v>243</v>
      </c>
      <c r="B29" s="28" t="s">
        <v>244</v>
      </c>
      <c r="C29" s="29" t="s">
        <v>245</v>
      </c>
      <c r="D29" s="30" t="s">
        <v>246</v>
      </c>
      <c r="E29" s="30" t="s">
        <v>247</v>
      </c>
      <c r="F29" s="30" t="s">
        <v>106</v>
      </c>
      <c r="G29" s="8" t="s">
        <v>107</v>
      </c>
      <c r="H29" s="8" t="s">
        <v>136</v>
      </c>
      <c r="I29" s="8" t="s">
        <v>109</v>
      </c>
      <c r="J29" s="8" t="s">
        <v>110</v>
      </c>
      <c r="K29" s="8" t="s">
        <v>108</v>
      </c>
      <c r="L29" s="8" t="s">
        <v>112</v>
      </c>
    </row>
    <row r="30">
      <c r="A30" s="28" t="s">
        <v>231</v>
      </c>
      <c r="B30" s="28" t="s">
        <v>232</v>
      </c>
      <c r="C30" s="29" t="s">
        <v>233</v>
      </c>
      <c r="D30" s="30" t="s">
        <v>248</v>
      </c>
      <c r="E30" s="30" t="s">
        <v>249</v>
      </c>
      <c r="F30" s="30" t="s">
        <v>106</v>
      </c>
      <c r="G30" s="8" t="s">
        <v>107</v>
      </c>
      <c r="H30" s="8" t="s">
        <v>118</v>
      </c>
      <c r="I30" s="8" t="s">
        <v>109</v>
      </c>
      <c r="J30" s="8" t="s">
        <v>110</v>
      </c>
      <c r="K30" s="8" t="s">
        <v>126</v>
      </c>
      <c r="L30" s="8" t="s">
        <v>119</v>
      </c>
    </row>
    <row r="31">
      <c r="A31" s="28" t="s">
        <v>250</v>
      </c>
      <c r="B31" s="28" t="s">
        <v>251</v>
      </c>
      <c r="C31" s="29" t="s">
        <v>252</v>
      </c>
      <c r="D31" s="30" t="s">
        <v>253</v>
      </c>
      <c r="E31" s="30" t="s">
        <v>254</v>
      </c>
      <c r="F31" s="30" t="s">
        <v>106</v>
      </c>
      <c r="G31" s="8" t="s">
        <v>107</v>
      </c>
      <c r="H31" s="8" t="s">
        <v>108</v>
      </c>
      <c r="I31" s="8" t="s">
        <v>109</v>
      </c>
      <c r="J31" s="8" t="s">
        <v>125</v>
      </c>
      <c r="K31" s="8" t="s">
        <v>108</v>
      </c>
      <c r="L31" s="8" t="s">
        <v>109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H2:H383 K2:K383">
      <formula1>"0. privacy,1. censorship,2. workers rights,3. addiction,4. cyberbullying,5. discrimination,6. predatory ads,7. misinformation,8. manipulation,9. security,10. enforcing bias,11. unsure,12. unrelated,13. new ethical issue"</formula1>
    </dataValidation>
    <dataValidation type="list" allowBlank="1" showErrorMessage="1" sqref="I2:I383 L2:L383">
      <formula1>"0. for whistleblowing,1. against whistleblowing,2. neutral,3. unsure"</formula1>
    </dataValidation>
    <dataValidation type="list" allowBlank="1" showErrorMessage="1" sqref="G2:G383 J2:J383">
      <formula1>"0. opinion of whistleblower,1. general comment about whistleblower,2. article about whistleblower,3. unsure,4. unrelated to whistleblowing,5. new type"</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21.13"/>
    <col customWidth="1" min="9" max="9" width="20.38"/>
    <col customWidth="1" min="10" max="10" width="25.25"/>
    <col customWidth="1" min="11" max="11" width="22.13"/>
    <col customWidth="1" min="12" max="12" width="16.38"/>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101</v>
      </c>
      <c r="B2" s="28" t="s">
        <v>102</v>
      </c>
      <c r="C2" s="29" t="s">
        <v>103</v>
      </c>
      <c r="D2" s="30" t="s">
        <v>104</v>
      </c>
      <c r="E2" s="30" t="s">
        <v>105</v>
      </c>
      <c r="F2" s="30" t="s">
        <v>106</v>
      </c>
      <c r="G2" s="24" t="s">
        <v>107</v>
      </c>
      <c r="H2" s="24" t="s">
        <v>165</v>
      </c>
      <c r="I2" s="24" t="s">
        <v>109</v>
      </c>
      <c r="J2" s="24" t="s">
        <v>110</v>
      </c>
      <c r="K2" s="24" t="s">
        <v>126</v>
      </c>
      <c r="L2" s="24" t="s">
        <v>112</v>
      </c>
      <c r="N2" s="24"/>
    </row>
    <row r="3">
      <c r="A3" s="28" t="s">
        <v>113</v>
      </c>
      <c r="B3" s="28" t="s">
        <v>114</v>
      </c>
      <c r="C3" s="29" t="s">
        <v>115</v>
      </c>
      <c r="D3" s="30" t="s">
        <v>116</v>
      </c>
      <c r="E3" s="30" t="s">
        <v>117</v>
      </c>
      <c r="F3" s="30" t="s">
        <v>106</v>
      </c>
      <c r="G3" s="8" t="s">
        <v>107</v>
      </c>
      <c r="H3" s="24" t="s">
        <v>255</v>
      </c>
      <c r="I3" s="8" t="s">
        <v>109</v>
      </c>
      <c r="J3" s="8" t="s">
        <v>110</v>
      </c>
      <c r="K3" s="24" t="s">
        <v>256</v>
      </c>
      <c r="L3" s="8" t="s">
        <v>112</v>
      </c>
      <c r="N3" s="24" t="s">
        <v>257</v>
      </c>
    </row>
    <row r="4">
      <c r="A4" s="28" t="s">
        <v>120</v>
      </c>
      <c r="B4" s="28" t="s">
        <v>121</v>
      </c>
      <c r="C4" s="29" t="s">
        <v>122</v>
      </c>
      <c r="D4" s="30" t="s">
        <v>123</v>
      </c>
      <c r="E4" s="30" t="s">
        <v>124</v>
      </c>
      <c r="F4" s="30" t="s">
        <v>106</v>
      </c>
      <c r="G4" s="24" t="s">
        <v>107</v>
      </c>
      <c r="H4" s="24" t="s">
        <v>108</v>
      </c>
      <c r="I4" s="24" t="s">
        <v>119</v>
      </c>
      <c r="J4" s="24" t="s">
        <v>110</v>
      </c>
      <c r="K4" s="24" t="s">
        <v>256</v>
      </c>
      <c r="L4" s="24" t="s">
        <v>112</v>
      </c>
    </row>
    <row r="5">
      <c r="A5" s="28" t="s">
        <v>127</v>
      </c>
      <c r="B5" s="28" t="s">
        <v>128</v>
      </c>
      <c r="C5" s="29" t="s">
        <v>258</v>
      </c>
      <c r="D5" s="30" t="s">
        <v>129</v>
      </c>
      <c r="E5" s="30" t="s">
        <v>130</v>
      </c>
      <c r="F5" s="30" t="s">
        <v>106</v>
      </c>
      <c r="G5" s="24" t="s">
        <v>107</v>
      </c>
      <c r="H5" s="8" t="s">
        <v>108</v>
      </c>
      <c r="I5" s="24" t="s">
        <v>119</v>
      </c>
      <c r="J5" s="24" t="s">
        <v>110</v>
      </c>
      <c r="K5" s="24" t="s">
        <v>256</v>
      </c>
      <c r="L5" s="24" t="s">
        <v>112</v>
      </c>
    </row>
    <row r="6">
      <c r="A6" s="28" t="s">
        <v>131</v>
      </c>
      <c r="B6" s="28" t="s">
        <v>132</v>
      </c>
      <c r="C6" s="29" t="s">
        <v>133</v>
      </c>
      <c r="D6" s="30" t="s">
        <v>134</v>
      </c>
      <c r="E6" s="30" t="s">
        <v>135</v>
      </c>
      <c r="F6" s="30" t="s">
        <v>106</v>
      </c>
      <c r="G6" s="24" t="s">
        <v>107</v>
      </c>
      <c r="H6" s="24" t="s">
        <v>136</v>
      </c>
      <c r="I6" s="24" t="s">
        <v>119</v>
      </c>
      <c r="J6" s="24" t="s">
        <v>125</v>
      </c>
      <c r="K6" s="24" t="s">
        <v>136</v>
      </c>
      <c r="L6" s="24" t="s">
        <v>109</v>
      </c>
    </row>
    <row r="7">
      <c r="A7" s="28" t="s">
        <v>138</v>
      </c>
      <c r="B7" s="28" t="s">
        <v>139</v>
      </c>
      <c r="C7" s="29" t="s">
        <v>140</v>
      </c>
      <c r="D7" s="30" t="s">
        <v>141</v>
      </c>
      <c r="E7" s="30" t="s">
        <v>142</v>
      </c>
      <c r="F7" s="30" t="s">
        <v>106</v>
      </c>
      <c r="G7" s="24" t="s">
        <v>125</v>
      </c>
      <c r="H7" s="24" t="s">
        <v>255</v>
      </c>
      <c r="I7" s="24" t="s">
        <v>119</v>
      </c>
      <c r="J7" s="24" t="s">
        <v>110</v>
      </c>
      <c r="K7" s="24" t="s">
        <v>256</v>
      </c>
      <c r="L7" s="24" t="s">
        <v>112</v>
      </c>
      <c r="N7" s="24" t="s">
        <v>257</v>
      </c>
    </row>
    <row r="8">
      <c r="A8" s="28" t="s">
        <v>143</v>
      </c>
      <c r="B8" s="28" t="s">
        <v>144</v>
      </c>
      <c r="C8" s="29" t="s">
        <v>145</v>
      </c>
      <c r="D8" s="30" t="s">
        <v>146</v>
      </c>
      <c r="E8" s="30" t="s">
        <v>147</v>
      </c>
      <c r="F8" s="30" t="s">
        <v>106</v>
      </c>
      <c r="G8" s="24" t="s">
        <v>125</v>
      </c>
      <c r="H8" s="24" t="s">
        <v>136</v>
      </c>
      <c r="I8" s="24" t="s">
        <v>109</v>
      </c>
      <c r="J8" s="24" t="s">
        <v>110</v>
      </c>
      <c r="K8" s="24" t="s">
        <v>256</v>
      </c>
      <c r="L8" s="24" t="s">
        <v>112</v>
      </c>
    </row>
    <row r="9">
      <c r="A9" s="28" t="s">
        <v>149</v>
      </c>
      <c r="B9" s="28" t="s">
        <v>150</v>
      </c>
      <c r="C9" s="29" t="s">
        <v>151</v>
      </c>
      <c r="D9" s="30" t="s">
        <v>152</v>
      </c>
      <c r="E9" s="30" t="s">
        <v>153</v>
      </c>
      <c r="F9" s="30" t="s">
        <v>106</v>
      </c>
      <c r="G9" s="24" t="s">
        <v>107</v>
      </c>
      <c r="H9" s="24" t="s">
        <v>108</v>
      </c>
      <c r="I9" s="24" t="s">
        <v>119</v>
      </c>
      <c r="J9" s="24" t="s">
        <v>110</v>
      </c>
      <c r="K9" s="24" t="s">
        <v>256</v>
      </c>
      <c r="L9" s="24" t="s">
        <v>112</v>
      </c>
    </row>
    <row r="10">
      <c r="A10" s="28" t="s">
        <v>155</v>
      </c>
      <c r="B10" s="28" t="s">
        <v>156</v>
      </c>
      <c r="C10" s="29" t="s">
        <v>157</v>
      </c>
      <c r="D10" s="30" t="s">
        <v>158</v>
      </c>
      <c r="E10" s="30" t="s">
        <v>159</v>
      </c>
      <c r="F10" s="30" t="s">
        <v>106</v>
      </c>
      <c r="G10" s="24" t="s">
        <v>107</v>
      </c>
      <c r="H10" s="24" t="s">
        <v>148</v>
      </c>
      <c r="I10" s="24" t="s">
        <v>119</v>
      </c>
      <c r="J10" s="24" t="s">
        <v>110</v>
      </c>
      <c r="K10" s="24" t="s">
        <v>256</v>
      </c>
      <c r="L10" s="24" t="s">
        <v>112</v>
      </c>
    </row>
    <row r="11">
      <c r="A11" s="28" t="s">
        <v>160</v>
      </c>
      <c r="B11" s="28" t="s">
        <v>161</v>
      </c>
      <c r="C11" s="29" t="s">
        <v>162</v>
      </c>
      <c r="D11" s="30" t="s">
        <v>163</v>
      </c>
      <c r="E11" s="30" t="s">
        <v>164</v>
      </c>
      <c r="F11" s="30" t="s">
        <v>106</v>
      </c>
      <c r="G11" s="24" t="s">
        <v>107</v>
      </c>
      <c r="H11" s="24" t="s">
        <v>108</v>
      </c>
      <c r="I11" s="24" t="s">
        <v>109</v>
      </c>
      <c r="J11" s="24" t="s">
        <v>110</v>
      </c>
      <c r="K11" s="24" t="s">
        <v>108</v>
      </c>
      <c r="L11" s="24" t="s">
        <v>109</v>
      </c>
    </row>
    <row r="12">
      <c r="A12" s="28" t="s">
        <v>166</v>
      </c>
      <c r="B12" s="28" t="s">
        <v>167</v>
      </c>
      <c r="C12" s="29" t="s">
        <v>168</v>
      </c>
      <c r="D12" s="30" t="s">
        <v>169</v>
      </c>
      <c r="E12" s="30" t="s">
        <v>170</v>
      </c>
      <c r="F12" s="30" t="s">
        <v>106</v>
      </c>
      <c r="G12" s="24" t="s">
        <v>107</v>
      </c>
      <c r="H12" s="24" t="s">
        <v>136</v>
      </c>
      <c r="I12" s="24" t="s">
        <v>119</v>
      </c>
      <c r="J12" s="24" t="s">
        <v>110</v>
      </c>
      <c r="K12" s="24" t="s">
        <v>136</v>
      </c>
      <c r="L12" s="24" t="s">
        <v>112</v>
      </c>
    </row>
    <row r="13">
      <c r="A13" s="28" t="s">
        <v>171</v>
      </c>
      <c r="B13" s="28" t="s">
        <v>172</v>
      </c>
      <c r="C13" s="29" t="s">
        <v>173</v>
      </c>
      <c r="D13" s="30" t="s">
        <v>174</v>
      </c>
      <c r="E13" s="30" t="s">
        <v>175</v>
      </c>
      <c r="F13" s="30" t="s">
        <v>106</v>
      </c>
      <c r="G13" s="24" t="s">
        <v>107</v>
      </c>
      <c r="H13" s="24" t="s">
        <v>255</v>
      </c>
      <c r="I13" s="24" t="s">
        <v>109</v>
      </c>
      <c r="J13" s="24" t="s">
        <v>125</v>
      </c>
      <c r="K13" s="24" t="s">
        <v>255</v>
      </c>
      <c r="L13" s="24" t="s">
        <v>112</v>
      </c>
      <c r="N13" s="24" t="s">
        <v>259</v>
      </c>
    </row>
    <row r="14">
      <c r="A14" s="28" t="s">
        <v>177</v>
      </c>
      <c r="B14" s="28" t="s">
        <v>178</v>
      </c>
      <c r="C14" s="29" t="s">
        <v>179</v>
      </c>
      <c r="D14" s="30" t="s">
        <v>180</v>
      </c>
      <c r="E14" s="30" t="s">
        <v>181</v>
      </c>
      <c r="F14" s="30" t="s">
        <v>106</v>
      </c>
      <c r="G14" s="24" t="s">
        <v>107</v>
      </c>
      <c r="H14" s="24" t="s">
        <v>136</v>
      </c>
      <c r="I14" s="24" t="s">
        <v>119</v>
      </c>
      <c r="J14" s="24" t="s">
        <v>110</v>
      </c>
      <c r="K14" s="24" t="s">
        <v>255</v>
      </c>
      <c r="L14" s="24" t="s">
        <v>112</v>
      </c>
    </row>
    <row r="15">
      <c r="A15" s="28" t="s">
        <v>155</v>
      </c>
      <c r="B15" s="28" t="s">
        <v>156</v>
      </c>
      <c r="C15" s="29" t="s">
        <v>157</v>
      </c>
      <c r="D15" s="30" t="s">
        <v>182</v>
      </c>
      <c r="E15" s="30" t="s">
        <v>183</v>
      </c>
      <c r="F15" s="30" t="s">
        <v>106</v>
      </c>
      <c r="G15" s="24" t="s">
        <v>107</v>
      </c>
      <c r="H15" s="24" t="s">
        <v>148</v>
      </c>
      <c r="I15" s="24" t="s">
        <v>119</v>
      </c>
      <c r="J15" s="24" t="s">
        <v>110</v>
      </c>
      <c r="K15" s="24" t="s">
        <v>148</v>
      </c>
      <c r="L15" s="24" t="s">
        <v>112</v>
      </c>
    </row>
    <row r="16">
      <c r="A16" s="28" t="s">
        <v>184</v>
      </c>
      <c r="B16" s="28" t="s">
        <v>185</v>
      </c>
      <c r="C16" s="29" t="s">
        <v>186</v>
      </c>
      <c r="D16" s="30" t="s">
        <v>187</v>
      </c>
      <c r="E16" s="30" t="s">
        <v>188</v>
      </c>
      <c r="F16" s="30" t="s">
        <v>106</v>
      </c>
      <c r="G16" s="24" t="s">
        <v>107</v>
      </c>
      <c r="H16" s="24" t="s">
        <v>255</v>
      </c>
      <c r="I16" s="24" t="s">
        <v>119</v>
      </c>
      <c r="J16" s="24" t="s">
        <v>125</v>
      </c>
      <c r="K16" s="24" t="s">
        <v>255</v>
      </c>
      <c r="L16" s="24" t="s">
        <v>109</v>
      </c>
      <c r="N16" s="24" t="s">
        <v>259</v>
      </c>
    </row>
    <row r="17">
      <c r="A17" s="28" t="s">
        <v>189</v>
      </c>
      <c r="B17" s="28" t="s">
        <v>190</v>
      </c>
      <c r="C17" s="29" t="s">
        <v>191</v>
      </c>
      <c r="D17" s="30" t="s">
        <v>192</v>
      </c>
      <c r="E17" s="30" t="s">
        <v>193</v>
      </c>
      <c r="F17" s="30" t="s">
        <v>106</v>
      </c>
      <c r="G17" s="24" t="s">
        <v>137</v>
      </c>
      <c r="H17" s="24" t="s">
        <v>108</v>
      </c>
      <c r="I17" s="24" t="s">
        <v>109</v>
      </c>
      <c r="J17" s="24" t="s">
        <v>137</v>
      </c>
      <c r="K17" s="24" t="s">
        <v>108</v>
      </c>
      <c r="L17" s="24" t="s">
        <v>109</v>
      </c>
    </row>
    <row r="18">
      <c r="A18" s="28" t="s">
        <v>194</v>
      </c>
      <c r="B18" s="28" t="s">
        <v>195</v>
      </c>
      <c r="C18" s="29" t="s">
        <v>196</v>
      </c>
      <c r="D18" s="30" t="s">
        <v>197</v>
      </c>
      <c r="E18" s="30" t="s">
        <v>198</v>
      </c>
      <c r="F18" s="30" t="s">
        <v>106</v>
      </c>
      <c r="G18" s="24" t="s">
        <v>107</v>
      </c>
      <c r="H18" s="24" t="s">
        <v>108</v>
      </c>
      <c r="I18" s="24" t="s">
        <v>119</v>
      </c>
      <c r="J18" s="24" t="s">
        <v>110</v>
      </c>
      <c r="K18" s="24" t="s">
        <v>255</v>
      </c>
      <c r="L18" s="24" t="s">
        <v>112</v>
      </c>
    </row>
    <row r="19">
      <c r="A19" s="28" t="s">
        <v>199</v>
      </c>
      <c r="B19" s="28" t="s">
        <v>200</v>
      </c>
      <c r="C19" s="29" t="s">
        <v>201</v>
      </c>
      <c r="D19" s="30" t="s">
        <v>202</v>
      </c>
      <c r="E19" s="30" t="s">
        <v>203</v>
      </c>
      <c r="F19" s="30" t="s">
        <v>106</v>
      </c>
      <c r="G19" s="24" t="s">
        <v>125</v>
      </c>
      <c r="H19" s="24" t="s">
        <v>108</v>
      </c>
      <c r="I19" s="24" t="s">
        <v>109</v>
      </c>
      <c r="J19" s="24" t="s">
        <v>110</v>
      </c>
      <c r="K19" s="24" t="s">
        <v>255</v>
      </c>
      <c r="L19" s="24" t="s">
        <v>112</v>
      </c>
      <c r="N19" s="12" t="s">
        <v>260</v>
      </c>
    </row>
    <row r="20">
      <c r="A20" s="28" t="s">
        <v>204</v>
      </c>
      <c r="B20" s="28" t="s">
        <v>205</v>
      </c>
      <c r="C20" s="29" t="s">
        <v>206</v>
      </c>
      <c r="D20" s="30" t="s">
        <v>207</v>
      </c>
      <c r="E20" s="30" t="s">
        <v>208</v>
      </c>
      <c r="F20" s="30" t="s">
        <v>106</v>
      </c>
      <c r="G20" s="24" t="s">
        <v>125</v>
      </c>
      <c r="H20" s="24" t="s">
        <v>255</v>
      </c>
      <c r="I20" s="24" t="s">
        <v>119</v>
      </c>
      <c r="J20" s="24" t="s">
        <v>110</v>
      </c>
      <c r="K20" s="24" t="s">
        <v>255</v>
      </c>
      <c r="L20" s="24" t="s">
        <v>112</v>
      </c>
      <c r="N20" s="24" t="s">
        <v>259</v>
      </c>
    </row>
    <row r="21">
      <c r="A21" s="28" t="s">
        <v>209</v>
      </c>
      <c r="B21" s="28" t="s">
        <v>210</v>
      </c>
      <c r="C21" s="29" t="s">
        <v>211</v>
      </c>
      <c r="D21" s="30" t="s">
        <v>212</v>
      </c>
      <c r="E21" s="30" t="s">
        <v>213</v>
      </c>
      <c r="F21" s="30" t="s">
        <v>106</v>
      </c>
      <c r="G21" s="24" t="s">
        <v>107</v>
      </c>
      <c r="H21" s="24" t="s">
        <v>255</v>
      </c>
      <c r="I21" s="24" t="s">
        <v>119</v>
      </c>
      <c r="J21" s="24" t="s">
        <v>110</v>
      </c>
      <c r="K21" s="24" t="s">
        <v>255</v>
      </c>
      <c r="L21" s="24" t="s">
        <v>112</v>
      </c>
    </row>
    <row r="22">
      <c r="A22" s="28" t="s">
        <v>214</v>
      </c>
      <c r="B22" s="28" t="s">
        <v>215</v>
      </c>
      <c r="C22" s="29" t="s">
        <v>216</v>
      </c>
      <c r="D22" s="30" t="s">
        <v>217</v>
      </c>
      <c r="E22" s="30" t="s">
        <v>218</v>
      </c>
      <c r="F22" s="30" t="s">
        <v>106</v>
      </c>
      <c r="G22" s="24" t="s">
        <v>107</v>
      </c>
      <c r="H22" s="24" t="s">
        <v>255</v>
      </c>
      <c r="I22" s="24" t="s">
        <v>119</v>
      </c>
      <c r="J22" s="24" t="s">
        <v>110</v>
      </c>
      <c r="K22" s="24" t="s">
        <v>255</v>
      </c>
      <c r="L22" s="24" t="s">
        <v>112</v>
      </c>
      <c r="N22" s="24" t="s">
        <v>259</v>
      </c>
    </row>
    <row r="23">
      <c r="A23" s="28" t="s">
        <v>219</v>
      </c>
      <c r="B23" s="28" t="s">
        <v>220</v>
      </c>
      <c r="C23" s="29" t="s">
        <v>221</v>
      </c>
      <c r="D23" s="30" t="s">
        <v>222</v>
      </c>
      <c r="E23" s="30" t="s">
        <v>223</v>
      </c>
      <c r="F23" s="30" t="s">
        <v>106</v>
      </c>
      <c r="G23" s="24" t="s">
        <v>107</v>
      </c>
      <c r="H23" s="24" t="s">
        <v>261</v>
      </c>
      <c r="I23" s="24" t="s">
        <v>119</v>
      </c>
      <c r="J23" s="24" t="s">
        <v>110</v>
      </c>
      <c r="K23" s="24" t="s">
        <v>256</v>
      </c>
      <c r="L23" s="24" t="s">
        <v>112</v>
      </c>
    </row>
    <row r="24">
      <c r="A24" s="28" t="s">
        <v>120</v>
      </c>
      <c r="B24" s="28" t="s">
        <v>121</v>
      </c>
      <c r="C24" s="29" t="s">
        <v>122</v>
      </c>
      <c r="D24" s="30" t="s">
        <v>224</v>
      </c>
      <c r="E24" s="30" t="s">
        <v>225</v>
      </c>
      <c r="F24" s="30" t="s">
        <v>106</v>
      </c>
      <c r="G24" s="24" t="s">
        <v>125</v>
      </c>
      <c r="H24" s="24" t="s">
        <v>108</v>
      </c>
      <c r="I24" s="24" t="s">
        <v>119</v>
      </c>
      <c r="J24" s="24" t="s">
        <v>125</v>
      </c>
      <c r="K24" s="24" t="s">
        <v>108</v>
      </c>
      <c r="L24" s="24" t="s">
        <v>109</v>
      </c>
    </row>
    <row r="25">
      <c r="A25" s="28" t="s">
        <v>226</v>
      </c>
      <c r="B25" s="28" t="s">
        <v>227</v>
      </c>
      <c r="C25" s="29" t="s">
        <v>228</v>
      </c>
      <c r="D25" s="30" t="s">
        <v>229</v>
      </c>
      <c r="E25" s="30" t="s">
        <v>230</v>
      </c>
      <c r="F25" s="30" t="s">
        <v>106</v>
      </c>
      <c r="G25" s="24" t="s">
        <v>125</v>
      </c>
      <c r="H25" s="24" t="s">
        <v>261</v>
      </c>
      <c r="I25" s="24" t="s">
        <v>109</v>
      </c>
      <c r="J25" s="24" t="s">
        <v>112</v>
      </c>
      <c r="K25" s="24" t="s">
        <v>262</v>
      </c>
      <c r="L25" s="24" t="s">
        <v>112</v>
      </c>
    </row>
    <row r="26">
      <c r="A26" s="28" t="s">
        <v>231</v>
      </c>
      <c r="B26" s="28" t="s">
        <v>232</v>
      </c>
      <c r="C26" s="29" t="s">
        <v>233</v>
      </c>
      <c r="D26" s="30" t="s">
        <v>234</v>
      </c>
      <c r="E26" s="30" t="s">
        <v>235</v>
      </c>
      <c r="F26" s="30" t="s">
        <v>106</v>
      </c>
      <c r="G26" s="24" t="s">
        <v>107</v>
      </c>
      <c r="H26" s="24" t="s">
        <v>261</v>
      </c>
      <c r="I26" s="24" t="s">
        <v>109</v>
      </c>
      <c r="J26" s="24" t="s">
        <v>110</v>
      </c>
      <c r="K26" s="24" t="s">
        <v>256</v>
      </c>
      <c r="L26" s="24" t="s">
        <v>112</v>
      </c>
    </row>
    <row r="27">
      <c r="A27" s="28" t="s">
        <v>236</v>
      </c>
      <c r="B27" s="28" t="s">
        <v>237</v>
      </c>
      <c r="C27" s="29" t="s">
        <v>238</v>
      </c>
      <c r="D27" s="30" t="s">
        <v>239</v>
      </c>
      <c r="E27" s="30" t="s">
        <v>240</v>
      </c>
      <c r="F27" s="30" t="s">
        <v>106</v>
      </c>
      <c r="G27" s="24" t="s">
        <v>107</v>
      </c>
      <c r="H27" s="24" t="s">
        <v>263</v>
      </c>
      <c r="I27" s="24" t="s">
        <v>119</v>
      </c>
      <c r="J27" s="24" t="s">
        <v>137</v>
      </c>
      <c r="K27" s="24" t="s">
        <v>263</v>
      </c>
      <c r="L27" s="24" t="s">
        <v>109</v>
      </c>
    </row>
    <row r="28">
      <c r="A28" s="28" t="s">
        <v>231</v>
      </c>
      <c r="B28" s="28" t="s">
        <v>232</v>
      </c>
      <c r="C28" s="29" t="s">
        <v>233</v>
      </c>
      <c r="D28" s="30" t="s">
        <v>241</v>
      </c>
      <c r="E28" s="30" t="s">
        <v>242</v>
      </c>
      <c r="F28" s="30" t="s">
        <v>106</v>
      </c>
      <c r="G28" s="24" t="s">
        <v>107</v>
      </c>
      <c r="H28" s="24" t="s">
        <v>261</v>
      </c>
      <c r="I28" s="24" t="s">
        <v>109</v>
      </c>
      <c r="J28" s="24" t="s">
        <v>125</v>
      </c>
      <c r="K28" s="24" t="s">
        <v>261</v>
      </c>
      <c r="L28" s="24" t="s">
        <v>109</v>
      </c>
      <c r="M28" s="12" t="s">
        <v>264</v>
      </c>
    </row>
    <row r="29">
      <c r="A29" s="28" t="s">
        <v>243</v>
      </c>
      <c r="B29" s="28" t="s">
        <v>244</v>
      </c>
      <c r="C29" s="29" t="s">
        <v>245</v>
      </c>
      <c r="D29" s="30" t="s">
        <v>246</v>
      </c>
      <c r="E29" s="30" t="s">
        <v>247</v>
      </c>
      <c r="F29" s="30" t="s">
        <v>106</v>
      </c>
      <c r="G29" s="24" t="s">
        <v>107</v>
      </c>
      <c r="H29" s="24" t="s">
        <v>265</v>
      </c>
      <c r="I29" s="24" t="s">
        <v>119</v>
      </c>
      <c r="J29" s="24" t="s">
        <v>110</v>
      </c>
      <c r="K29" s="24" t="s">
        <v>256</v>
      </c>
      <c r="L29" s="24" t="s">
        <v>112</v>
      </c>
      <c r="N29" s="24" t="s">
        <v>259</v>
      </c>
    </row>
    <row r="30">
      <c r="A30" s="28" t="s">
        <v>231</v>
      </c>
      <c r="B30" s="28" t="s">
        <v>232</v>
      </c>
      <c r="C30" s="29" t="s">
        <v>233</v>
      </c>
      <c r="D30" s="30" t="s">
        <v>248</v>
      </c>
      <c r="E30" s="30" t="s">
        <v>249</v>
      </c>
      <c r="F30" s="30" t="s">
        <v>106</v>
      </c>
      <c r="G30" s="24" t="s">
        <v>107</v>
      </c>
      <c r="H30" s="24" t="s">
        <v>261</v>
      </c>
      <c r="I30" s="24" t="s">
        <v>109</v>
      </c>
      <c r="J30" s="24" t="s">
        <v>110</v>
      </c>
      <c r="K30" s="24" t="s">
        <v>261</v>
      </c>
      <c r="L30" s="24" t="s">
        <v>112</v>
      </c>
    </row>
    <row r="31">
      <c r="A31" s="28" t="s">
        <v>250</v>
      </c>
      <c r="B31" s="28" t="s">
        <v>251</v>
      </c>
      <c r="C31" s="29" t="s">
        <v>252</v>
      </c>
      <c r="D31" s="30" t="s">
        <v>253</v>
      </c>
      <c r="E31" s="30" t="s">
        <v>254</v>
      </c>
      <c r="F31" s="30" t="s">
        <v>106</v>
      </c>
      <c r="G31" s="24" t="s">
        <v>107</v>
      </c>
      <c r="H31" s="24" t="s">
        <v>165</v>
      </c>
      <c r="I31" s="24" t="s">
        <v>109</v>
      </c>
      <c r="J31" s="24" t="s">
        <v>125</v>
      </c>
      <c r="K31" s="24" t="s">
        <v>165</v>
      </c>
      <c r="L31" s="24" t="s">
        <v>109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H2:H383 K2:K383">
      <formula1>"0. privacy,1. censorship,2. addiction,3. cyberbullying,4. discrimination,5. predatory ads,6. misinformation,7. manipulation,8. cybersecurity,9. safety,10. algorithmic bias,11. whistleblower retaliation,12. unsure,13. unrelated,14. new ethical issue"</formula1>
    </dataValidation>
    <dataValidation type="list" allowBlank="1" showErrorMessage="1" sqref="I2:I383 L2:L383">
      <formula1>"0. for whistleblowing,1. against whistleblowing,2. neutral,3. unsure,4. unrelated to whistleblowing"</formula1>
    </dataValidation>
    <dataValidation type="list" allowBlank="1" showErrorMessage="1" sqref="G2:G383 J2:J383">
      <formula1>"0. opinion of whistleblower,1. general comment about whistleblower,2. article about whistleblower,3. unsure,4. unrelated to whistleblowing,5. new type"</formula1>
    </dataValidation>
  </dataValidations>
  <hyperlinks>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s>
  <drawing r:id="rId32"/>
  <legacyDrawing r:id="rId3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12.38"/>
    <col customWidth="1" min="10" max="10" width="25.25"/>
    <col customWidth="1" min="11" max="11" width="22.13"/>
    <col customWidth="1" min="12" max="12" width="16.38"/>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266</v>
      </c>
      <c r="B2" s="28" t="s">
        <v>267</v>
      </c>
      <c r="C2" s="29" t="s">
        <v>268</v>
      </c>
      <c r="D2" s="30" t="s">
        <v>269</v>
      </c>
      <c r="E2" s="30" t="s">
        <v>270</v>
      </c>
      <c r="F2" s="30" t="s">
        <v>106</v>
      </c>
      <c r="G2" s="24" t="s">
        <v>107</v>
      </c>
      <c r="H2" s="24" t="s">
        <v>271</v>
      </c>
      <c r="I2" s="24" t="s">
        <v>109</v>
      </c>
      <c r="J2" s="24" t="s">
        <v>110</v>
      </c>
      <c r="K2" s="24" t="s">
        <v>256</v>
      </c>
      <c r="L2" s="24" t="s">
        <v>110</v>
      </c>
      <c r="N2" s="24"/>
    </row>
    <row r="3">
      <c r="A3" s="28" t="s">
        <v>272</v>
      </c>
      <c r="B3" s="28" t="s">
        <v>273</v>
      </c>
      <c r="C3" s="29" t="s">
        <v>274</v>
      </c>
      <c r="D3" s="30" t="s">
        <v>275</v>
      </c>
      <c r="E3" s="30" t="s">
        <v>276</v>
      </c>
      <c r="F3" s="30" t="s">
        <v>106</v>
      </c>
      <c r="G3" s="24" t="s">
        <v>107</v>
      </c>
      <c r="H3" s="24" t="s">
        <v>261</v>
      </c>
      <c r="I3" s="24" t="s">
        <v>109</v>
      </c>
      <c r="J3" s="24" t="s">
        <v>110</v>
      </c>
      <c r="K3" s="24" t="s">
        <v>277</v>
      </c>
      <c r="L3" s="24" t="s">
        <v>119</v>
      </c>
    </row>
    <row r="4">
      <c r="A4" s="28" t="s">
        <v>101</v>
      </c>
      <c r="B4" s="28" t="s">
        <v>102</v>
      </c>
      <c r="C4" s="29" t="s">
        <v>103</v>
      </c>
      <c r="D4" s="30" t="s">
        <v>278</v>
      </c>
      <c r="E4" s="30" t="s">
        <v>279</v>
      </c>
      <c r="F4" s="30" t="s">
        <v>106</v>
      </c>
      <c r="G4" s="24" t="s">
        <v>107</v>
      </c>
      <c r="H4" s="24" t="s">
        <v>108</v>
      </c>
      <c r="I4" s="24" t="s">
        <v>109</v>
      </c>
      <c r="J4" s="24" t="s">
        <v>125</v>
      </c>
      <c r="K4" s="24" t="s">
        <v>108</v>
      </c>
      <c r="L4" s="24" t="s">
        <v>109</v>
      </c>
    </row>
    <row r="5">
      <c r="A5" s="28" t="s">
        <v>280</v>
      </c>
      <c r="B5" s="28" t="s">
        <v>281</v>
      </c>
      <c r="C5" s="29" t="s">
        <v>282</v>
      </c>
      <c r="D5" s="30" t="s">
        <v>283</v>
      </c>
      <c r="E5" s="30" t="s">
        <v>284</v>
      </c>
      <c r="F5" s="30" t="s">
        <v>106</v>
      </c>
      <c r="G5" s="24" t="s">
        <v>125</v>
      </c>
      <c r="H5" s="24" t="s">
        <v>285</v>
      </c>
      <c r="I5" s="24" t="s">
        <v>109</v>
      </c>
      <c r="J5" s="24" t="s">
        <v>110</v>
      </c>
      <c r="K5" s="24" t="s">
        <v>256</v>
      </c>
      <c r="L5" s="24" t="s">
        <v>119</v>
      </c>
    </row>
    <row r="6">
      <c r="A6" s="28" t="s">
        <v>286</v>
      </c>
      <c r="B6" s="28" t="s">
        <v>287</v>
      </c>
      <c r="C6" s="29" t="s">
        <v>288</v>
      </c>
      <c r="D6" s="30" t="s">
        <v>289</v>
      </c>
      <c r="E6" s="30" t="s">
        <v>290</v>
      </c>
      <c r="F6" s="30" t="s">
        <v>106</v>
      </c>
      <c r="G6" s="24" t="s">
        <v>107</v>
      </c>
      <c r="H6" s="24" t="s">
        <v>291</v>
      </c>
      <c r="I6" s="24" t="s">
        <v>109</v>
      </c>
      <c r="J6" s="24" t="s">
        <v>110</v>
      </c>
      <c r="K6" s="24" t="s">
        <v>256</v>
      </c>
      <c r="L6" s="24" t="s">
        <v>110</v>
      </c>
    </row>
    <row r="7">
      <c r="A7" s="28" t="s">
        <v>292</v>
      </c>
      <c r="B7" s="28" t="s">
        <v>293</v>
      </c>
      <c r="C7" s="29" t="s">
        <v>294</v>
      </c>
      <c r="D7" s="30" t="s">
        <v>295</v>
      </c>
      <c r="E7" s="30" t="s">
        <v>296</v>
      </c>
      <c r="F7" s="30" t="s">
        <v>106</v>
      </c>
      <c r="G7" s="24" t="s">
        <v>137</v>
      </c>
      <c r="H7" s="24" t="s">
        <v>285</v>
      </c>
      <c r="I7" s="24" t="s">
        <v>109</v>
      </c>
      <c r="J7" s="24" t="s">
        <v>125</v>
      </c>
      <c r="K7" s="24" t="s">
        <v>271</v>
      </c>
      <c r="L7" s="24" t="s">
        <v>109</v>
      </c>
    </row>
    <row r="8">
      <c r="A8" s="28" t="s">
        <v>297</v>
      </c>
      <c r="B8" s="32" t="s">
        <v>298</v>
      </c>
      <c r="C8" s="29" t="s">
        <v>299</v>
      </c>
      <c r="D8" s="30" t="s">
        <v>300</v>
      </c>
      <c r="E8" s="30" t="s">
        <v>301</v>
      </c>
      <c r="F8" s="30" t="s">
        <v>106</v>
      </c>
      <c r="G8" s="24" t="s">
        <v>107</v>
      </c>
      <c r="H8" s="24" t="s">
        <v>302</v>
      </c>
      <c r="I8" s="24" t="s">
        <v>109</v>
      </c>
      <c r="J8" s="24" t="s">
        <v>110</v>
      </c>
      <c r="K8" s="24" t="s">
        <v>303</v>
      </c>
      <c r="L8" s="24" t="s">
        <v>110</v>
      </c>
    </row>
    <row r="9">
      <c r="A9" s="28" t="s">
        <v>266</v>
      </c>
      <c r="B9" s="28" t="s">
        <v>267</v>
      </c>
      <c r="C9" s="29" t="s">
        <v>268</v>
      </c>
      <c r="D9" s="30" t="s">
        <v>304</v>
      </c>
      <c r="E9" s="30" t="s">
        <v>305</v>
      </c>
      <c r="F9" s="30" t="s">
        <v>106</v>
      </c>
      <c r="G9" s="24" t="s">
        <v>107</v>
      </c>
      <c r="H9" s="24" t="s">
        <v>291</v>
      </c>
      <c r="I9" s="24" t="s">
        <v>109</v>
      </c>
      <c r="J9" s="24" t="s">
        <v>110</v>
      </c>
      <c r="K9" s="24" t="s">
        <v>256</v>
      </c>
      <c r="L9" s="24" t="s">
        <v>119</v>
      </c>
    </row>
    <row r="10">
      <c r="A10" s="28" t="s">
        <v>306</v>
      </c>
      <c r="B10" s="28" t="s">
        <v>307</v>
      </c>
      <c r="C10" s="29" t="s">
        <v>308</v>
      </c>
      <c r="D10" s="30" t="s">
        <v>309</v>
      </c>
      <c r="E10" s="30" t="s">
        <v>310</v>
      </c>
      <c r="F10" s="30" t="s">
        <v>106</v>
      </c>
      <c r="G10" s="24" t="s">
        <v>107</v>
      </c>
      <c r="H10" s="24" t="s">
        <v>108</v>
      </c>
      <c r="I10" s="24" t="s">
        <v>109</v>
      </c>
      <c r="J10" s="24" t="s">
        <v>137</v>
      </c>
      <c r="K10" s="24" t="s">
        <v>285</v>
      </c>
      <c r="L10" s="24" t="s">
        <v>109</v>
      </c>
    </row>
    <row r="11">
      <c r="A11" s="28" t="s">
        <v>131</v>
      </c>
      <c r="B11" s="28" t="s">
        <v>132</v>
      </c>
      <c r="C11" s="29" t="s">
        <v>133</v>
      </c>
      <c r="D11" s="30" t="s">
        <v>311</v>
      </c>
      <c r="E11" s="30" t="s">
        <v>312</v>
      </c>
      <c r="F11" s="30" t="s">
        <v>106</v>
      </c>
      <c r="G11" s="24" t="s">
        <v>107</v>
      </c>
      <c r="H11" s="24" t="s">
        <v>291</v>
      </c>
      <c r="I11" s="24" t="s">
        <v>109</v>
      </c>
      <c r="J11" s="24" t="s">
        <v>137</v>
      </c>
      <c r="K11" s="24" t="s">
        <v>285</v>
      </c>
      <c r="L11" s="24" t="s">
        <v>109</v>
      </c>
    </row>
    <row r="12">
      <c r="A12" s="28" t="s">
        <v>306</v>
      </c>
      <c r="B12" s="28" t="s">
        <v>307</v>
      </c>
      <c r="C12" s="29" t="s">
        <v>308</v>
      </c>
      <c r="D12" s="30" t="s">
        <v>313</v>
      </c>
      <c r="E12" s="30" t="s">
        <v>314</v>
      </c>
      <c r="F12" s="30" t="s">
        <v>106</v>
      </c>
      <c r="G12" s="24" t="s">
        <v>107</v>
      </c>
      <c r="H12" s="24" t="s">
        <v>108</v>
      </c>
      <c r="I12" s="24" t="s">
        <v>109</v>
      </c>
      <c r="J12" s="24" t="s">
        <v>110</v>
      </c>
      <c r="K12" s="24" t="s">
        <v>108</v>
      </c>
      <c r="L12" s="24" t="s">
        <v>110</v>
      </c>
    </row>
    <row r="13">
      <c r="A13" s="28" t="s">
        <v>315</v>
      </c>
      <c r="B13" s="28" t="s">
        <v>316</v>
      </c>
      <c r="C13" s="29" t="s">
        <v>317</v>
      </c>
      <c r="D13" s="30" t="s">
        <v>318</v>
      </c>
      <c r="E13" s="30" t="s">
        <v>319</v>
      </c>
      <c r="F13" s="30" t="s">
        <v>106</v>
      </c>
      <c r="G13" s="24" t="s">
        <v>107</v>
      </c>
      <c r="H13" s="24" t="s">
        <v>277</v>
      </c>
      <c r="I13" s="24" t="s">
        <v>109</v>
      </c>
      <c r="J13" s="24" t="s">
        <v>110</v>
      </c>
      <c r="K13" s="24" t="s">
        <v>256</v>
      </c>
      <c r="L13" s="24" t="s">
        <v>110</v>
      </c>
    </row>
    <row r="14">
      <c r="A14" s="28" t="s">
        <v>120</v>
      </c>
      <c r="B14" s="28" t="s">
        <v>121</v>
      </c>
      <c r="C14" s="29" t="s">
        <v>122</v>
      </c>
      <c r="D14" s="30" t="s">
        <v>320</v>
      </c>
      <c r="E14" s="30" t="s">
        <v>321</v>
      </c>
      <c r="F14" s="30" t="s">
        <v>106</v>
      </c>
      <c r="G14" s="24" t="s">
        <v>107</v>
      </c>
      <c r="H14" s="24" t="s">
        <v>271</v>
      </c>
      <c r="I14" s="24" t="s">
        <v>109</v>
      </c>
      <c r="J14" s="24" t="s">
        <v>110</v>
      </c>
      <c r="K14" s="24" t="s">
        <v>256</v>
      </c>
      <c r="L14" s="24" t="s">
        <v>110</v>
      </c>
    </row>
    <row r="15">
      <c r="A15" s="28" t="s">
        <v>322</v>
      </c>
      <c r="B15" s="28" t="s">
        <v>323</v>
      </c>
      <c r="C15" s="29" t="s">
        <v>324</v>
      </c>
      <c r="D15" s="30" t="s">
        <v>325</v>
      </c>
      <c r="E15" s="30" t="s">
        <v>230</v>
      </c>
      <c r="F15" s="30" t="s">
        <v>106</v>
      </c>
      <c r="G15" s="24" t="s">
        <v>110</v>
      </c>
      <c r="H15" s="24" t="s">
        <v>285</v>
      </c>
      <c r="I15" s="24" t="s">
        <v>110</v>
      </c>
      <c r="J15" s="24" t="s">
        <v>110</v>
      </c>
      <c r="K15" s="24" t="s">
        <v>256</v>
      </c>
      <c r="L15" s="24" t="s">
        <v>110</v>
      </c>
    </row>
    <row r="16">
      <c r="A16" s="28" t="s">
        <v>326</v>
      </c>
      <c r="B16" s="28" t="s">
        <v>327</v>
      </c>
      <c r="C16" s="29" t="s">
        <v>328</v>
      </c>
      <c r="D16" s="30" t="s">
        <v>329</v>
      </c>
      <c r="E16" s="30" t="s">
        <v>330</v>
      </c>
      <c r="F16" s="30" t="s">
        <v>106</v>
      </c>
      <c r="G16" s="24" t="s">
        <v>107</v>
      </c>
      <c r="H16" s="24" t="s">
        <v>285</v>
      </c>
      <c r="I16" s="24" t="s">
        <v>109</v>
      </c>
      <c r="J16" s="24" t="s">
        <v>125</v>
      </c>
      <c r="K16" s="24" t="s">
        <v>285</v>
      </c>
      <c r="L16" s="24" t="s">
        <v>109</v>
      </c>
    </row>
    <row r="17">
      <c r="A17" s="28" t="s">
        <v>331</v>
      </c>
      <c r="B17" s="28" t="s">
        <v>332</v>
      </c>
      <c r="C17" s="29" t="s">
        <v>333</v>
      </c>
      <c r="D17" s="30" t="s">
        <v>334</v>
      </c>
      <c r="E17" s="30" t="s">
        <v>335</v>
      </c>
      <c r="F17" s="30" t="s">
        <v>106</v>
      </c>
      <c r="G17" s="24" t="s">
        <v>137</v>
      </c>
      <c r="H17" s="24" t="s">
        <v>108</v>
      </c>
      <c r="I17" s="24" t="s">
        <v>109</v>
      </c>
      <c r="J17" s="24" t="s">
        <v>110</v>
      </c>
      <c r="K17" s="24" t="s">
        <v>256</v>
      </c>
      <c r="L17" s="24" t="s">
        <v>110</v>
      </c>
    </row>
    <row r="18">
      <c r="A18" s="28" t="s">
        <v>306</v>
      </c>
      <c r="B18" s="28" t="s">
        <v>307</v>
      </c>
      <c r="C18" s="29" t="s">
        <v>308</v>
      </c>
      <c r="D18" s="30" t="s">
        <v>336</v>
      </c>
      <c r="E18" s="30" t="s">
        <v>337</v>
      </c>
      <c r="F18" s="30" t="s">
        <v>106</v>
      </c>
      <c r="G18" s="24" t="s">
        <v>107</v>
      </c>
      <c r="H18" s="24" t="s">
        <v>108</v>
      </c>
      <c r="I18" s="24" t="s">
        <v>109</v>
      </c>
      <c r="J18" s="24" t="s">
        <v>110</v>
      </c>
      <c r="K18" s="24" t="s">
        <v>256</v>
      </c>
      <c r="L18" s="24" t="s">
        <v>119</v>
      </c>
    </row>
    <row r="19">
      <c r="A19" s="28" t="s">
        <v>338</v>
      </c>
      <c r="B19" s="32" t="s">
        <v>339</v>
      </c>
      <c r="C19" s="29" t="s">
        <v>340</v>
      </c>
      <c r="D19" s="30" t="s">
        <v>341</v>
      </c>
      <c r="E19" s="30" t="s">
        <v>342</v>
      </c>
      <c r="F19" s="30" t="s">
        <v>343</v>
      </c>
      <c r="G19" s="24" t="s">
        <v>107</v>
      </c>
      <c r="H19" s="24" t="s">
        <v>285</v>
      </c>
      <c r="I19" s="24" t="s">
        <v>109</v>
      </c>
      <c r="J19" s="24" t="s">
        <v>137</v>
      </c>
      <c r="K19" s="24" t="s">
        <v>285</v>
      </c>
      <c r="L19" s="24" t="s">
        <v>109</v>
      </c>
    </row>
    <row r="20">
      <c r="A20" s="28" t="s">
        <v>344</v>
      </c>
      <c r="B20" s="28" t="s">
        <v>345</v>
      </c>
      <c r="C20" s="29" t="s">
        <v>346</v>
      </c>
      <c r="D20" s="30" t="s">
        <v>347</v>
      </c>
      <c r="E20" s="30" t="s">
        <v>348</v>
      </c>
      <c r="F20" s="30" t="s">
        <v>106</v>
      </c>
      <c r="G20" s="24" t="s">
        <v>107</v>
      </c>
      <c r="H20" s="24" t="s">
        <v>108</v>
      </c>
      <c r="I20" s="24" t="s">
        <v>109</v>
      </c>
      <c r="J20" s="24" t="s">
        <v>110</v>
      </c>
      <c r="K20" s="24" t="s">
        <v>285</v>
      </c>
      <c r="L20" s="24" t="s">
        <v>110</v>
      </c>
    </row>
    <row r="21">
      <c r="A21" s="28" t="s">
        <v>349</v>
      </c>
      <c r="B21" s="28" t="s">
        <v>350</v>
      </c>
      <c r="C21" s="29" t="s">
        <v>351</v>
      </c>
      <c r="D21" s="30" t="s">
        <v>352</v>
      </c>
      <c r="E21" s="30" t="s">
        <v>353</v>
      </c>
      <c r="F21" s="30" t="s">
        <v>106</v>
      </c>
      <c r="G21" s="24" t="s">
        <v>125</v>
      </c>
      <c r="H21" s="24" t="s">
        <v>303</v>
      </c>
      <c r="I21" s="24" t="s">
        <v>109</v>
      </c>
      <c r="J21" s="24" t="s">
        <v>110</v>
      </c>
      <c r="K21" s="24" t="s">
        <v>277</v>
      </c>
      <c r="L21" s="24" t="s">
        <v>110</v>
      </c>
    </row>
    <row r="22">
      <c r="A22" s="28" t="s">
        <v>354</v>
      </c>
      <c r="B22" s="28" t="s">
        <v>355</v>
      </c>
      <c r="C22" s="29" t="s">
        <v>356</v>
      </c>
      <c r="D22" s="30" t="s">
        <v>357</v>
      </c>
      <c r="E22" s="30" t="s">
        <v>230</v>
      </c>
      <c r="F22" s="30" t="s">
        <v>106</v>
      </c>
      <c r="G22" s="24" t="s">
        <v>107</v>
      </c>
      <c r="H22" s="24" t="s">
        <v>256</v>
      </c>
      <c r="I22" s="24" t="s">
        <v>109</v>
      </c>
      <c r="J22" s="24" t="s">
        <v>110</v>
      </c>
      <c r="K22" s="24" t="s">
        <v>256</v>
      </c>
      <c r="L22" s="24" t="s">
        <v>110</v>
      </c>
    </row>
    <row r="23">
      <c r="A23" s="28" t="s">
        <v>358</v>
      </c>
      <c r="B23" s="28" t="s">
        <v>359</v>
      </c>
      <c r="C23" s="29" t="s">
        <v>360</v>
      </c>
      <c r="D23" s="30" t="s">
        <v>361</v>
      </c>
      <c r="E23" s="30" t="s">
        <v>362</v>
      </c>
      <c r="F23" s="30" t="s">
        <v>106</v>
      </c>
      <c r="G23" s="24" t="s">
        <v>107</v>
      </c>
      <c r="H23" s="24" t="s">
        <v>108</v>
      </c>
      <c r="I23" s="24" t="s">
        <v>109</v>
      </c>
      <c r="J23" s="24" t="s">
        <v>110</v>
      </c>
      <c r="K23" s="24" t="s">
        <v>291</v>
      </c>
      <c r="L23" s="24" t="s">
        <v>110</v>
      </c>
    </row>
    <row r="24">
      <c r="A24" s="28" t="s">
        <v>331</v>
      </c>
      <c r="B24" s="28" t="s">
        <v>332</v>
      </c>
      <c r="C24" s="29" t="s">
        <v>333</v>
      </c>
      <c r="D24" s="30" t="s">
        <v>363</v>
      </c>
      <c r="E24" s="30" t="s">
        <v>364</v>
      </c>
      <c r="F24" s="30" t="s">
        <v>106</v>
      </c>
      <c r="G24" s="24" t="s">
        <v>137</v>
      </c>
      <c r="H24" s="24" t="s">
        <v>108</v>
      </c>
      <c r="I24" s="24" t="s">
        <v>109</v>
      </c>
      <c r="J24" s="24" t="s">
        <v>137</v>
      </c>
      <c r="K24" s="24" t="s">
        <v>277</v>
      </c>
      <c r="L24" s="24" t="s">
        <v>109</v>
      </c>
    </row>
    <row r="25">
      <c r="A25" s="28" t="s">
        <v>204</v>
      </c>
      <c r="B25" s="28" t="s">
        <v>205</v>
      </c>
      <c r="C25" s="29" t="s">
        <v>206</v>
      </c>
      <c r="D25" s="30" t="s">
        <v>365</v>
      </c>
      <c r="E25" s="30" t="s">
        <v>366</v>
      </c>
      <c r="F25" s="30" t="s">
        <v>106</v>
      </c>
      <c r="G25" s="24" t="s">
        <v>107</v>
      </c>
      <c r="H25" s="24" t="s">
        <v>285</v>
      </c>
      <c r="I25" s="24" t="s">
        <v>109</v>
      </c>
      <c r="J25" s="24" t="s">
        <v>125</v>
      </c>
      <c r="K25" s="24" t="s">
        <v>271</v>
      </c>
      <c r="L25" s="24" t="s">
        <v>109</v>
      </c>
    </row>
    <row r="26">
      <c r="A26" s="28" t="s">
        <v>367</v>
      </c>
      <c r="B26" s="28" t="s">
        <v>368</v>
      </c>
      <c r="C26" s="29" t="s">
        <v>369</v>
      </c>
      <c r="D26" s="30" t="s">
        <v>370</v>
      </c>
      <c r="E26" s="30" t="s">
        <v>371</v>
      </c>
      <c r="F26" s="30" t="s">
        <v>106</v>
      </c>
      <c r="G26" s="24" t="s">
        <v>107</v>
      </c>
      <c r="H26" s="24" t="s">
        <v>108</v>
      </c>
      <c r="I26" s="24" t="s">
        <v>109</v>
      </c>
      <c r="J26" s="24" t="s">
        <v>110</v>
      </c>
      <c r="K26" s="24" t="s">
        <v>256</v>
      </c>
      <c r="L26" s="24" t="s">
        <v>110</v>
      </c>
    </row>
    <row r="27">
      <c r="A27" s="28" t="s">
        <v>219</v>
      </c>
      <c r="B27" s="28" t="s">
        <v>220</v>
      </c>
      <c r="C27" s="29" t="s">
        <v>221</v>
      </c>
      <c r="D27" s="30" t="s">
        <v>372</v>
      </c>
      <c r="E27" s="30" t="s">
        <v>373</v>
      </c>
      <c r="F27" s="30" t="s">
        <v>106</v>
      </c>
      <c r="G27" s="24" t="s">
        <v>107</v>
      </c>
      <c r="H27" s="24" t="s">
        <v>108</v>
      </c>
      <c r="I27" s="24" t="s">
        <v>109</v>
      </c>
      <c r="J27" s="24" t="s">
        <v>110</v>
      </c>
      <c r="K27" s="24" t="s">
        <v>256</v>
      </c>
      <c r="L27" s="24" t="s">
        <v>110</v>
      </c>
    </row>
    <row r="28">
      <c r="A28" s="28" t="s">
        <v>306</v>
      </c>
      <c r="B28" s="28" t="s">
        <v>307</v>
      </c>
      <c r="C28" s="29" t="s">
        <v>308</v>
      </c>
      <c r="D28" s="30" t="s">
        <v>374</v>
      </c>
      <c r="E28" s="30" t="s">
        <v>375</v>
      </c>
      <c r="F28" s="30" t="s">
        <v>106</v>
      </c>
      <c r="G28" s="24" t="s">
        <v>107</v>
      </c>
      <c r="H28" s="24" t="s">
        <v>108</v>
      </c>
      <c r="I28" s="24" t="s">
        <v>109</v>
      </c>
      <c r="J28" s="24" t="s">
        <v>137</v>
      </c>
      <c r="K28" s="24" t="s">
        <v>277</v>
      </c>
      <c r="L28" s="24" t="s">
        <v>109</v>
      </c>
    </row>
    <row r="29">
      <c r="A29" s="28" t="s">
        <v>376</v>
      </c>
      <c r="B29" s="28" t="s">
        <v>377</v>
      </c>
      <c r="C29" s="29" t="s">
        <v>378</v>
      </c>
      <c r="D29" s="30" t="s">
        <v>379</v>
      </c>
      <c r="E29" s="30" t="s">
        <v>380</v>
      </c>
      <c r="F29" s="30" t="s">
        <v>106</v>
      </c>
      <c r="G29" s="24" t="s">
        <v>107</v>
      </c>
      <c r="H29" s="24" t="s">
        <v>291</v>
      </c>
      <c r="I29" s="24" t="s">
        <v>109</v>
      </c>
      <c r="J29" s="24" t="s">
        <v>110</v>
      </c>
      <c r="K29" s="24" t="s">
        <v>256</v>
      </c>
      <c r="L29" s="24" t="s">
        <v>110</v>
      </c>
    </row>
    <row r="30">
      <c r="A30" s="28" t="s">
        <v>381</v>
      </c>
      <c r="B30" s="28" t="s">
        <v>382</v>
      </c>
      <c r="C30" s="29" t="s">
        <v>383</v>
      </c>
      <c r="D30" s="30" t="s">
        <v>384</v>
      </c>
      <c r="E30" s="30" t="s">
        <v>385</v>
      </c>
      <c r="F30" s="30" t="s">
        <v>106</v>
      </c>
      <c r="G30" s="24" t="s">
        <v>107</v>
      </c>
      <c r="H30" s="24" t="s">
        <v>108</v>
      </c>
      <c r="I30" s="24" t="s">
        <v>109</v>
      </c>
      <c r="J30" s="24" t="s">
        <v>125</v>
      </c>
      <c r="K30" s="24" t="s">
        <v>302</v>
      </c>
      <c r="L30" s="24" t="s">
        <v>109</v>
      </c>
    </row>
    <row r="31">
      <c r="A31" s="28" t="s">
        <v>386</v>
      </c>
      <c r="B31" s="28" t="s">
        <v>387</v>
      </c>
      <c r="C31" s="29" t="s">
        <v>388</v>
      </c>
      <c r="D31" s="30" t="s">
        <v>389</v>
      </c>
      <c r="E31" s="30" t="s">
        <v>390</v>
      </c>
      <c r="F31" s="30" t="s">
        <v>106</v>
      </c>
      <c r="G31" s="24" t="s">
        <v>107</v>
      </c>
      <c r="H31" s="24" t="s">
        <v>285</v>
      </c>
      <c r="I31" s="24" t="s">
        <v>109</v>
      </c>
      <c r="J31" s="24" t="s">
        <v>137</v>
      </c>
      <c r="K31" s="24" t="s">
        <v>303</v>
      </c>
      <c r="L31" s="24" t="s">
        <v>176</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H2:H383 K2:K383">
      <formula1>"0. privacy,1. censorship,2. addiction,3. cyberbullying,4. discrimination,5. predatory ads,6. misinformation,7. manipulation,8. cybersecurity,9. safety,10. algorithmic bias,11. whistleblower retaliation,12. unsure,13. unrelated,14. new ethical issue"</formula1>
    </dataValidation>
    <dataValidation type="list" allowBlank="1" showErrorMessage="1" sqref="I2:I383 L2:L383">
      <formula1>"0. for whistleblowing,1. against whistleblowing,2. neutral,3. unsure,4. unrelated to whistleblowing"</formula1>
    </dataValidation>
    <dataValidation type="list" allowBlank="1" showErrorMessage="1" sqref="G2:G383 J2:J383">
      <formula1>"0. opinion of whistleblower,1. general comment about whistleblower,2. article about whistleblower,3. unsure,4. unrelated to whistleblowing,5. new type"</formula1>
    </dataValidation>
  </dataValidations>
  <hyperlinks>
    <hyperlink r:id="rId1" location=".X0PHH6Gblmu.facebook" ref="C2"/>
    <hyperlink r:id="rId2" ref="C3"/>
    <hyperlink r:id="rId3" ref="C4"/>
    <hyperlink r:id="rId4" ref="C5"/>
    <hyperlink r:id="rId5" ref="C6"/>
    <hyperlink r:id="rId6" ref="C7"/>
    <hyperlink r:id="rId7" ref="C8"/>
    <hyperlink r:id="rId8" location=".X0PHH6Gblmu.facebook"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25.63"/>
    <col customWidth="1" min="9" max="9" width="27.13"/>
    <col customWidth="1" min="10" max="10" width="34.88"/>
    <col customWidth="1" min="11" max="11" width="22.13"/>
    <col customWidth="1" min="12" max="12" width="27.13"/>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266</v>
      </c>
      <c r="B2" s="28" t="s">
        <v>267</v>
      </c>
      <c r="C2" s="29" t="s">
        <v>268</v>
      </c>
      <c r="D2" s="30" t="s">
        <v>269</v>
      </c>
      <c r="E2" s="30" t="s">
        <v>270</v>
      </c>
      <c r="F2" s="30" t="s">
        <v>106</v>
      </c>
      <c r="G2" s="24" t="s">
        <v>107</v>
      </c>
      <c r="H2" s="24" t="s">
        <v>271</v>
      </c>
      <c r="I2" s="24" t="s">
        <v>119</v>
      </c>
      <c r="J2" s="24" t="s">
        <v>110</v>
      </c>
      <c r="K2" s="24" t="s">
        <v>256</v>
      </c>
      <c r="L2" s="24" t="s">
        <v>110</v>
      </c>
      <c r="N2" s="24"/>
    </row>
    <row r="3">
      <c r="A3" s="28" t="s">
        <v>272</v>
      </c>
      <c r="B3" s="28" t="s">
        <v>273</v>
      </c>
      <c r="C3" s="29" t="s">
        <v>274</v>
      </c>
      <c r="D3" s="30" t="s">
        <v>275</v>
      </c>
      <c r="E3" s="30" t="s">
        <v>276</v>
      </c>
      <c r="F3" s="30" t="s">
        <v>106</v>
      </c>
      <c r="G3" s="24" t="s">
        <v>107</v>
      </c>
      <c r="H3" s="24" t="s">
        <v>391</v>
      </c>
      <c r="I3" s="24" t="s">
        <v>119</v>
      </c>
      <c r="J3" s="24" t="s">
        <v>110</v>
      </c>
      <c r="K3" s="24" t="s">
        <v>261</v>
      </c>
      <c r="L3" s="24" t="s">
        <v>110</v>
      </c>
    </row>
    <row r="4">
      <c r="A4" s="28" t="s">
        <v>101</v>
      </c>
      <c r="B4" s="28" t="s">
        <v>102</v>
      </c>
      <c r="C4" s="29" t="s">
        <v>103</v>
      </c>
      <c r="D4" s="30" t="s">
        <v>278</v>
      </c>
      <c r="E4" s="30" t="s">
        <v>279</v>
      </c>
      <c r="F4" s="30" t="s">
        <v>106</v>
      </c>
      <c r="G4" s="24" t="s">
        <v>107</v>
      </c>
      <c r="H4" s="24" t="s">
        <v>277</v>
      </c>
      <c r="I4" s="24" t="s">
        <v>119</v>
      </c>
      <c r="J4" s="24" t="s">
        <v>125</v>
      </c>
      <c r="K4" s="24" t="s">
        <v>108</v>
      </c>
      <c r="L4" s="24" t="s">
        <v>109</v>
      </c>
    </row>
    <row r="5">
      <c r="A5" s="28" t="s">
        <v>280</v>
      </c>
      <c r="B5" s="28" t="s">
        <v>281</v>
      </c>
      <c r="C5" s="29" t="s">
        <v>282</v>
      </c>
      <c r="D5" s="30" t="s">
        <v>283</v>
      </c>
      <c r="E5" s="30" t="s">
        <v>284</v>
      </c>
      <c r="F5" s="30" t="s">
        <v>106</v>
      </c>
      <c r="G5" s="24" t="s">
        <v>137</v>
      </c>
      <c r="H5" s="24" t="s">
        <v>108</v>
      </c>
      <c r="I5" s="24" t="s">
        <v>109</v>
      </c>
      <c r="J5" s="24" t="s">
        <v>125</v>
      </c>
      <c r="K5" s="24" t="s">
        <v>271</v>
      </c>
      <c r="L5" s="24" t="s">
        <v>109</v>
      </c>
    </row>
    <row r="6">
      <c r="A6" s="28" t="s">
        <v>286</v>
      </c>
      <c r="B6" s="28" t="s">
        <v>287</v>
      </c>
      <c r="C6" s="29" t="s">
        <v>288</v>
      </c>
      <c r="D6" s="30" t="s">
        <v>289</v>
      </c>
      <c r="E6" s="30" t="s">
        <v>290</v>
      </c>
      <c r="F6" s="30" t="s">
        <v>106</v>
      </c>
      <c r="G6" s="24" t="s">
        <v>107</v>
      </c>
      <c r="H6" s="24" t="s">
        <v>391</v>
      </c>
      <c r="I6" s="24" t="s">
        <v>119</v>
      </c>
      <c r="J6" s="24" t="s">
        <v>110</v>
      </c>
      <c r="K6" s="24" t="s">
        <v>256</v>
      </c>
      <c r="L6" s="24" t="s">
        <v>110</v>
      </c>
    </row>
    <row r="7">
      <c r="A7" s="28" t="s">
        <v>292</v>
      </c>
      <c r="B7" s="28" t="s">
        <v>293</v>
      </c>
      <c r="C7" s="29" t="s">
        <v>294</v>
      </c>
      <c r="D7" s="30" t="s">
        <v>295</v>
      </c>
      <c r="E7" s="30" t="s">
        <v>296</v>
      </c>
      <c r="F7" s="30" t="s">
        <v>106</v>
      </c>
      <c r="G7" s="24" t="s">
        <v>107</v>
      </c>
      <c r="H7" s="24" t="s">
        <v>271</v>
      </c>
      <c r="I7" s="24" t="s">
        <v>119</v>
      </c>
      <c r="J7" s="24" t="s">
        <v>137</v>
      </c>
      <c r="K7" s="24" t="s">
        <v>271</v>
      </c>
      <c r="L7" s="24" t="s">
        <v>109</v>
      </c>
    </row>
    <row r="8">
      <c r="A8" s="28" t="s">
        <v>297</v>
      </c>
      <c r="B8" s="28" t="s">
        <v>298</v>
      </c>
      <c r="C8" s="29" t="s">
        <v>299</v>
      </c>
      <c r="D8" s="30" t="s">
        <v>300</v>
      </c>
      <c r="E8" s="30" t="s">
        <v>301</v>
      </c>
      <c r="F8" s="30" t="s">
        <v>106</v>
      </c>
      <c r="G8" s="24" t="s">
        <v>107</v>
      </c>
      <c r="H8" s="24" t="s">
        <v>271</v>
      </c>
      <c r="I8" s="24" t="s">
        <v>119</v>
      </c>
      <c r="J8" s="24" t="s">
        <v>125</v>
      </c>
      <c r="K8" s="24" t="s">
        <v>271</v>
      </c>
      <c r="L8" s="24" t="s">
        <v>109</v>
      </c>
    </row>
    <row r="9">
      <c r="A9" s="28" t="s">
        <v>266</v>
      </c>
      <c r="B9" s="28" t="s">
        <v>267</v>
      </c>
      <c r="C9" s="29" t="s">
        <v>268</v>
      </c>
      <c r="D9" s="30" t="s">
        <v>304</v>
      </c>
      <c r="E9" s="30" t="s">
        <v>305</v>
      </c>
      <c r="F9" s="30" t="s">
        <v>106</v>
      </c>
      <c r="G9" s="24" t="s">
        <v>107</v>
      </c>
      <c r="H9" s="24" t="s">
        <v>271</v>
      </c>
      <c r="I9" s="24" t="s">
        <v>119</v>
      </c>
      <c r="J9" s="24" t="s">
        <v>110</v>
      </c>
      <c r="K9" s="24" t="s">
        <v>256</v>
      </c>
      <c r="L9" s="24" t="s">
        <v>110</v>
      </c>
    </row>
    <row r="10">
      <c r="A10" s="28" t="s">
        <v>306</v>
      </c>
      <c r="B10" s="28" t="s">
        <v>307</v>
      </c>
      <c r="C10" s="29" t="s">
        <v>308</v>
      </c>
      <c r="D10" s="30" t="s">
        <v>309</v>
      </c>
      <c r="E10" s="30" t="s">
        <v>310</v>
      </c>
      <c r="F10" s="30" t="s">
        <v>106</v>
      </c>
      <c r="G10" s="24" t="s">
        <v>107</v>
      </c>
      <c r="H10" s="24" t="s">
        <v>277</v>
      </c>
      <c r="I10" s="24" t="s">
        <v>109</v>
      </c>
      <c r="J10" s="24" t="s">
        <v>110</v>
      </c>
      <c r="K10" s="24" t="s">
        <v>256</v>
      </c>
      <c r="L10" s="24" t="s">
        <v>110</v>
      </c>
    </row>
    <row r="11">
      <c r="A11" s="28" t="s">
        <v>131</v>
      </c>
      <c r="B11" s="28" t="s">
        <v>132</v>
      </c>
      <c r="C11" s="29" t="s">
        <v>133</v>
      </c>
      <c r="D11" s="30" t="s">
        <v>311</v>
      </c>
      <c r="E11" s="30" t="s">
        <v>312</v>
      </c>
      <c r="F11" s="30" t="s">
        <v>106</v>
      </c>
      <c r="G11" s="24" t="s">
        <v>107</v>
      </c>
      <c r="H11" s="24" t="s">
        <v>271</v>
      </c>
      <c r="I11" s="24" t="s">
        <v>109</v>
      </c>
      <c r="J11" s="24" t="s">
        <v>137</v>
      </c>
      <c r="K11" s="24" t="s">
        <v>271</v>
      </c>
      <c r="L11" s="24" t="s">
        <v>176</v>
      </c>
    </row>
    <row r="12">
      <c r="A12" s="28" t="s">
        <v>306</v>
      </c>
      <c r="B12" s="28" t="s">
        <v>307</v>
      </c>
      <c r="C12" s="29" t="s">
        <v>308</v>
      </c>
      <c r="D12" s="30" t="s">
        <v>313</v>
      </c>
      <c r="E12" s="30" t="s">
        <v>314</v>
      </c>
      <c r="F12" s="30" t="s">
        <v>106</v>
      </c>
      <c r="G12" s="24" t="s">
        <v>107</v>
      </c>
      <c r="H12" s="24" t="s">
        <v>277</v>
      </c>
      <c r="I12" s="24" t="s">
        <v>109</v>
      </c>
      <c r="J12" s="24" t="s">
        <v>110</v>
      </c>
      <c r="K12" s="24" t="s">
        <v>256</v>
      </c>
      <c r="L12" s="24" t="s">
        <v>110</v>
      </c>
    </row>
    <row r="13">
      <c r="A13" s="28" t="s">
        <v>315</v>
      </c>
      <c r="B13" s="28" t="s">
        <v>316</v>
      </c>
      <c r="C13" s="29" t="s">
        <v>317</v>
      </c>
      <c r="D13" s="30" t="s">
        <v>318</v>
      </c>
      <c r="E13" s="30" t="s">
        <v>319</v>
      </c>
      <c r="F13" s="30" t="s">
        <v>106</v>
      </c>
      <c r="G13" s="24" t="s">
        <v>107</v>
      </c>
      <c r="H13" s="24" t="s">
        <v>285</v>
      </c>
      <c r="I13" s="24" t="s">
        <v>109</v>
      </c>
      <c r="J13" s="24" t="s">
        <v>110</v>
      </c>
      <c r="K13" s="24" t="s">
        <v>256</v>
      </c>
      <c r="L13" s="24" t="s">
        <v>110</v>
      </c>
    </row>
    <row r="14">
      <c r="A14" s="28" t="s">
        <v>120</v>
      </c>
      <c r="B14" s="28" t="s">
        <v>121</v>
      </c>
      <c r="C14" s="29" t="s">
        <v>122</v>
      </c>
      <c r="D14" s="30" t="s">
        <v>320</v>
      </c>
      <c r="E14" s="30" t="s">
        <v>321</v>
      </c>
      <c r="F14" s="30" t="s">
        <v>106</v>
      </c>
      <c r="G14" s="24" t="s">
        <v>107</v>
      </c>
      <c r="H14" s="24" t="s">
        <v>271</v>
      </c>
      <c r="I14" s="24" t="s">
        <v>119</v>
      </c>
      <c r="J14" s="24" t="s">
        <v>110</v>
      </c>
      <c r="K14" s="24" t="s">
        <v>256</v>
      </c>
      <c r="L14" s="24" t="s">
        <v>110</v>
      </c>
    </row>
    <row r="15">
      <c r="A15" s="28" t="s">
        <v>322</v>
      </c>
      <c r="B15" s="28" t="s">
        <v>323</v>
      </c>
      <c r="C15" s="29" t="s">
        <v>324</v>
      </c>
      <c r="D15" s="30" t="s">
        <v>325</v>
      </c>
      <c r="E15" s="30" t="s">
        <v>230</v>
      </c>
      <c r="F15" s="30" t="s">
        <v>106</v>
      </c>
      <c r="G15" s="24" t="s">
        <v>110</v>
      </c>
      <c r="H15" s="24" t="s">
        <v>256</v>
      </c>
      <c r="I15" s="24" t="s">
        <v>110</v>
      </c>
      <c r="J15" s="24" t="s">
        <v>110</v>
      </c>
      <c r="K15" s="24" t="s">
        <v>256</v>
      </c>
      <c r="L15" s="24" t="s">
        <v>110</v>
      </c>
    </row>
    <row r="16">
      <c r="A16" s="28" t="s">
        <v>326</v>
      </c>
      <c r="B16" s="28" t="s">
        <v>327</v>
      </c>
      <c r="C16" s="29" t="s">
        <v>328</v>
      </c>
      <c r="D16" s="30" t="s">
        <v>329</v>
      </c>
      <c r="E16" s="30" t="s">
        <v>330</v>
      </c>
      <c r="F16" s="30" t="s">
        <v>106</v>
      </c>
      <c r="G16" s="24" t="s">
        <v>107</v>
      </c>
      <c r="H16" s="24" t="s">
        <v>255</v>
      </c>
      <c r="I16" s="24" t="s">
        <v>109</v>
      </c>
      <c r="J16" s="24" t="s">
        <v>110</v>
      </c>
      <c r="K16" s="24" t="s">
        <v>256</v>
      </c>
      <c r="L16" s="24" t="s">
        <v>110</v>
      </c>
      <c r="N16" s="24" t="s">
        <v>12</v>
      </c>
    </row>
    <row r="17">
      <c r="A17" s="28" t="s">
        <v>331</v>
      </c>
      <c r="B17" s="28" t="s">
        <v>332</v>
      </c>
      <c r="C17" s="29" t="s">
        <v>333</v>
      </c>
      <c r="D17" s="30" t="s">
        <v>334</v>
      </c>
      <c r="E17" s="30" t="s">
        <v>335</v>
      </c>
      <c r="F17" s="30" t="s">
        <v>106</v>
      </c>
      <c r="G17" s="24" t="s">
        <v>125</v>
      </c>
      <c r="H17" s="24" t="s">
        <v>262</v>
      </c>
      <c r="I17" s="24" t="s">
        <v>119</v>
      </c>
      <c r="J17" s="24" t="s">
        <v>110</v>
      </c>
      <c r="K17" s="24" t="s">
        <v>256</v>
      </c>
      <c r="L17" s="24" t="s">
        <v>110</v>
      </c>
    </row>
    <row r="18">
      <c r="A18" s="28" t="s">
        <v>306</v>
      </c>
      <c r="B18" s="28" t="s">
        <v>307</v>
      </c>
      <c r="C18" s="29" t="s">
        <v>308</v>
      </c>
      <c r="D18" s="30" t="s">
        <v>336</v>
      </c>
      <c r="E18" s="30" t="s">
        <v>337</v>
      </c>
      <c r="F18" s="30" t="s">
        <v>106</v>
      </c>
      <c r="G18" s="24" t="s">
        <v>107</v>
      </c>
      <c r="H18" s="24" t="s">
        <v>277</v>
      </c>
      <c r="I18" s="24" t="s">
        <v>109</v>
      </c>
      <c r="J18" s="24" t="s">
        <v>110</v>
      </c>
      <c r="K18" s="24" t="s">
        <v>256</v>
      </c>
      <c r="L18" s="24" t="s">
        <v>110</v>
      </c>
    </row>
    <row r="19">
      <c r="A19" s="28" t="s">
        <v>338</v>
      </c>
      <c r="B19" s="28" t="s">
        <v>339</v>
      </c>
      <c r="C19" s="29" t="s">
        <v>340</v>
      </c>
      <c r="D19" s="30" t="s">
        <v>341</v>
      </c>
      <c r="E19" s="30" t="s">
        <v>342</v>
      </c>
      <c r="F19" s="30" t="s">
        <v>343</v>
      </c>
      <c r="G19" s="24" t="s">
        <v>107</v>
      </c>
      <c r="H19" s="24" t="s">
        <v>291</v>
      </c>
      <c r="I19" s="24" t="s">
        <v>109</v>
      </c>
      <c r="J19" s="24" t="s">
        <v>110</v>
      </c>
      <c r="K19" s="24" t="s">
        <v>291</v>
      </c>
      <c r="L19" s="24" t="s">
        <v>110</v>
      </c>
    </row>
    <row r="20">
      <c r="A20" s="28" t="s">
        <v>344</v>
      </c>
      <c r="B20" s="28" t="s">
        <v>345</v>
      </c>
      <c r="C20" s="29" t="s">
        <v>346</v>
      </c>
      <c r="D20" s="30" t="s">
        <v>347</v>
      </c>
      <c r="E20" s="30" t="s">
        <v>348</v>
      </c>
      <c r="F20" s="30" t="s">
        <v>106</v>
      </c>
      <c r="G20" s="24" t="s">
        <v>107</v>
      </c>
      <c r="H20" s="24" t="s">
        <v>285</v>
      </c>
      <c r="I20" s="24" t="s">
        <v>109</v>
      </c>
      <c r="J20" s="24" t="s">
        <v>125</v>
      </c>
      <c r="K20" s="24" t="s">
        <v>285</v>
      </c>
      <c r="L20" s="24" t="s">
        <v>119</v>
      </c>
    </row>
    <row r="21">
      <c r="A21" s="28" t="s">
        <v>349</v>
      </c>
      <c r="B21" s="28" t="s">
        <v>350</v>
      </c>
      <c r="C21" s="29" t="s">
        <v>351</v>
      </c>
      <c r="D21" s="30" t="s">
        <v>352</v>
      </c>
      <c r="E21" s="30" t="s">
        <v>353</v>
      </c>
      <c r="F21" s="30" t="s">
        <v>106</v>
      </c>
      <c r="G21" s="24" t="s">
        <v>107</v>
      </c>
      <c r="H21" s="24" t="s">
        <v>303</v>
      </c>
      <c r="I21" s="24" t="s">
        <v>109</v>
      </c>
      <c r="J21" s="24" t="s">
        <v>110</v>
      </c>
      <c r="K21" s="24" t="s">
        <v>256</v>
      </c>
      <c r="L21" s="24" t="s">
        <v>110</v>
      </c>
    </row>
    <row r="22">
      <c r="A22" s="28" t="s">
        <v>354</v>
      </c>
      <c r="B22" s="28" t="s">
        <v>355</v>
      </c>
      <c r="C22" s="29" t="s">
        <v>356</v>
      </c>
      <c r="D22" s="30" t="s">
        <v>357</v>
      </c>
      <c r="E22" s="30" t="s">
        <v>230</v>
      </c>
      <c r="F22" s="30" t="s">
        <v>106</v>
      </c>
      <c r="G22" s="24" t="s">
        <v>107</v>
      </c>
      <c r="H22" s="24" t="s">
        <v>277</v>
      </c>
      <c r="I22" s="24" t="s">
        <v>109</v>
      </c>
      <c r="J22" s="24" t="s">
        <v>110</v>
      </c>
      <c r="K22" s="24" t="s">
        <v>256</v>
      </c>
      <c r="L22" s="24" t="s">
        <v>110</v>
      </c>
    </row>
    <row r="23">
      <c r="A23" s="28" t="s">
        <v>358</v>
      </c>
      <c r="B23" s="28" t="s">
        <v>359</v>
      </c>
      <c r="C23" s="29" t="s">
        <v>360</v>
      </c>
      <c r="D23" s="30" t="s">
        <v>361</v>
      </c>
      <c r="E23" s="30" t="s">
        <v>362</v>
      </c>
      <c r="F23" s="30" t="s">
        <v>106</v>
      </c>
      <c r="G23" s="24" t="s">
        <v>107</v>
      </c>
      <c r="H23" s="24" t="s">
        <v>291</v>
      </c>
      <c r="I23" s="24" t="s">
        <v>109</v>
      </c>
      <c r="J23" s="24" t="s">
        <v>110</v>
      </c>
      <c r="K23" s="24" t="s">
        <v>291</v>
      </c>
      <c r="L23" s="24" t="s">
        <v>110</v>
      </c>
    </row>
    <row r="24">
      <c r="A24" s="28" t="s">
        <v>331</v>
      </c>
      <c r="B24" s="28" t="s">
        <v>332</v>
      </c>
      <c r="C24" s="29" t="s">
        <v>333</v>
      </c>
      <c r="D24" s="30" t="s">
        <v>363</v>
      </c>
      <c r="E24" s="30" t="s">
        <v>364</v>
      </c>
      <c r="F24" s="30" t="s">
        <v>106</v>
      </c>
      <c r="G24" s="24" t="s">
        <v>107</v>
      </c>
      <c r="H24" s="24" t="s">
        <v>262</v>
      </c>
      <c r="I24" s="24" t="s">
        <v>119</v>
      </c>
      <c r="J24" s="24" t="s">
        <v>110</v>
      </c>
      <c r="K24" s="24" t="s">
        <v>256</v>
      </c>
      <c r="L24" s="24" t="s">
        <v>110</v>
      </c>
    </row>
    <row r="25">
      <c r="A25" s="28" t="s">
        <v>204</v>
      </c>
      <c r="B25" s="28" t="s">
        <v>205</v>
      </c>
      <c r="C25" s="29" t="s">
        <v>206</v>
      </c>
      <c r="D25" s="30" t="s">
        <v>365</v>
      </c>
      <c r="E25" s="30" t="s">
        <v>366</v>
      </c>
      <c r="F25" s="30" t="s">
        <v>106</v>
      </c>
      <c r="G25" s="24" t="s">
        <v>107</v>
      </c>
      <c r="H25" s="24" t="s">
        <v>285</v>
      </c>
      <c r="I25" s="24" t="s">
        <v>109</v>
      </c>
      <c r="J25" s="24" t="s">
        <v>125</v>
      </c>
      <c r="K25" s="24" t="s">
        <v>285</v>
      </c>
      <c r="L25" s="24" t="s">
        <v>109</v>
      </c>
    </row>
    <row r="26">
      <c r="A26" s="28" t="s">
        <v>367</v>
      </c>
      <c r="B26" s="28" t="s">
        <v>368</v>
      </c>
      <c r="C26" s="29" t="s">
        <v>369</v>
      </c>
      <c r="D26" s="30" t="s">
        <v>370</v>
      </c>
      <c r="E26" s="30" t="s">
        <v>371</v>
      </c>
      <c r="F26" s="30" t="s">
        <v>106</v>
      </c>
      <c r="G26" s="24" t="s">
        <v>107</v>
      </c>
      <c r="H26" s="24" t="s">
        <v>108</v>
      </c>
      <c r="I26" s="24" t="s">
        <v>109</v>
      </c>
      <c r="J26" s="24" t="s">
        <v>125</v>
      </c>
      <c r="K26" s="24" t="s">
        <v>108</v>
      </c>
      <c r="L26" s="24" t="s">
        <v>109</v>
      </c>
    </row>
    <row r="27">
      <c r="A27" s="28" t="s">
        <v>219</v>
      </c>
      <c r="B27" s="28" t="s">
        <v>220</v>
      </c>
      <c r="C27" s="29" t="s">
        <v>221</v>
      </c>
      <c r="D27" s="30" t="s">
        <v>372</v>
      </c>
      <c r="E27" s="30" t="s">
        <v>373</v>
      </c>
      <c r="F27" s="30" t="s">
        <v>106</v>
      </c>
      <c r="G27" s="24" t="s">
        <v>107</v>
      </c>
      <c r="H27" s="24" t="s">
        <v>261</v>
      </c>
      <c r="I27" s="24" t="s">
        <v>119</v>
      </c>
      <c r="J27" s="24" t="s">
        <v>110</v>
      </c>
      <c r="K27" s="24" t="s">
        <v>256</v>
      </c>
      <c r="L27" s="24" t="s">
        <v>110</v>
      </c>
    </row>
    <row r="28">
      <c r="A28" s="28" t="s">
        <v>306</v>
      </c>
      <c r="B28" s="28" t="s">
        <v>307</v>
      </c>
      <c r="C28" s="29" t="s">
        <v>308</v>
      </c>
      <c r="D28" s="30" t="s">
        <v>374</v>
      </c>
      <c r="E28" s="30" t="s">
        <v>375</v>
      </c>
      <c r="F28" s="30" t="s">
        <v>106</v>
      </c>
      <c r="G28" s="24" t="s">
        <v>107</v>
      </c>
      <c r="H28" s="24" t="s">
        <v>277</v>
      </c>
      <c r="I28" s="24" t="s">
        <v>109</v>
      </c>
      <c r="J28" s="24" t="s">
        <v>125</v>
      </c>
      <c r="K28" s="24" t="s">
        <v>277</v>
      </c>
      <c r="L28" s="24" t="s">
        <v>119</v>
      </c>
    </row>
    <row r="29">
      <c r="A29" s="28" t="s">
        <v>376</v>
      </c>
      <c r="B29" s="28" t="s">
        <v>377</v>
      </c>
      <c r="C29" s="29" t="s">
        <v>378</v>
      </c>
      <c r="D29" s="30" t="s">
        <v>379</v>
      </c>
      <c r="E29" s="30" t="s">
        <v>380</v>
      </c>
      <c r="F29" s="30" t="s">
        <v>106</v>
      </c>
      <c r="G29" s="24" t="s">
        <v>107</v>
      </c>
      <c r="H29" s="24" t="s">
        <v>291</v>
      </c>
      <c r="I29" s="24" t="s">
        <v>109</v>
      </c>
      <c r="J29" s="24" t="s">
        <v>125</v>
      </c>
      <c r="K29" s="24" t="s">
        <v>291</v>
      </c>
      <c r="L29" s="24" t="s">
        <v>109</v>
      </c>
    </row>
    <row r="30">
      <c r="A30" s="28" t="s">
        <v>381</v>
      </c>
      <c r="B30" s="28" t="s">
        <v>382</v>
      </c>
      <c r="C30" s="29" t="s">
        <v>383</v>
      </c>
      <c r="D30" s="30" t="s">
        <v>384</v>
      </c>
      <c r="E30" s="30" t="s">
        <v>385</v>
      </c>
      <c r="F30" s="30" t="s">
        <v>106</v>
      </c>
      <c r="G30" s="24" t="s">
        <v>125</v>
      </c>
      <c r="H30" s="24" t="s">
        <v>108</v>
      </c>
      <c r="I30" s="24" t="s">
        <v>109</v>
      </c>
      <c r="J30" s="24" t="s">
        <v>110</v>
      </c>
      <c r="K30" s="24" t="s">
        <v>256</v>
      </c>
      <c r="L30" s="24" t="s">
        <v>110</v>
      </c>
    </row>
    <row r="31">
      <c r="A31" s="28" t="s">
        <v>386</v>
      </c>
      <c r="B31" s="28" t="s">
        <v>387</v>
      </c>
      <c r="C31" s="29" t="s">
        <v>388</v>
      </c>
      <c r="D31" s="30" t="s">
        <v>389</v>
      </c>
      <c r="E31" s="30" t="s">
        <v>390</v>
      </c>
      <c r="F31" s="30" t="s">
        <v>106</v>
      </c>
      <c r="G31" s="24" t="s">
        <v>107</v>
      </c>
      <c r="H31" s="24" t="s">
        <v>277</v>
      </c>
      <c r="I31" s="24" t="s">
        <v>109</v>
      </c>
      <c r="J31" s="24" t="s">
        <v>110</v>
      </c>
      <c r="K31" s="24" t="s">
        <v>256</v>
      </c>
      <c r="L31" s="24" t="s">
        <v>110</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H2:H383 K2:K383">
      <formula1>"0. privacy,1. censorship,2. addiction,3. cyberbullying,4. discrimination,5. predatory ads,6. misinformation,7. manipulation,8. cybersecurity,9. safety,10. algorithmic bias,11. whistleblower retaliation,12. unsure,13. unrelated,14. new ethical issue"</formula1>
    </dataValidation>
    <dataValidation type="list" allowBlank="1" showErrorMessage="1" sqref="I2:I383 L2:L383">
      <formula1>"0. for whistleblowing,1. against whistleblowing,2. neutral,3. unsure,4. unrelated to whistleblowing"</formula1>
    </dataValidation>
    <dataValidation type="list" allowBlank="1" showErrorMessage="1" sqref="G2:G383 J2:J383">
      <formula1>"0. opinion of whistleblower,1. general comment about whistleblower,2. article about whistleblower,3. unsure,4. unrelated to whistleblowing,5. new type"</formula1>
    </dataValidation>
  </dataValidations>
  <hyperlinks>
    <hyperlink r:id="rId2" location=".X0PHH6Gblmu.facebook" ref="C2"/>
    <hyperlink r:id="rId3" ref="C3"/>
    <hyperlink r:id="rId4" ref="C4"/>
    <hyperlink r:id="rId5" ref="C5"/>
    <hyperlink r:id="rId6" ref="C6"/>
    <hyperlink r:id="rId7" ref="C7"/>
    <hyperlink r:id="rId8" ref="C8"/>
    <hyperlink r:id="rId9" location=".X0PHH6Gblmu.facebook"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s>
  <drawing r:id="rId32"/>
  <legacy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17.38"/>
    <col customWidth="1" min="10" max="10" width="25.25"/>
    <col customWidth="1" min="11" max="11" width="22.13"/>
    <col customWidth="1" min="12" max="12" width="16.38"/>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392</v>
      </c>
      <c r="B2" s="28" t="s">
        <v>393</v>
      </c>
      <c r="C2" s="29" t="s">
        <v>394</v>
      </c>
      <c r="D2" s="30" t="s">
        <v>395</v>
      </c>
      <c r="E2" s="30" t="s">
        <v>396</v>
      </c>
      <c r="F2" s="30" t="s">
        <v>106</v>
      </c>
      <c r="G2" s="24" t="s">
        <v>397</v>
      </c>
      <c r="H2" s="24" t="s">
        <v>398</v>
      </c>
      <c r="I2" s="24" t="s">
        <v>109</v>
      </c>
      <c r="J2" s="24" t="s">
        <v>399</v>
      </c>
      <c r="K2" s="24" t="s">
        <v>108</v>
      </c>
      <c r="L2" s="24" t="s">
        <v>119</v>
      </c>
      <c r="N2" s="24"/>
    </row>
    <row r="3">
      <c r="A3" s="28" t="s">
        <v>400</v>
      </c>
      <c r="B3" s="28" t="s">
        <v>401</v>
      </c>
      <c r="C3" s="29" t="s">
        <v>402</v>
      </c>
      <c r="D3" s="30" t="s">
        <v>403</v>
      </c>
      <c r="E3" s="30" t="s">
        <v>404</v>
      </c>
      <c r="F3" s="30" t="s">
        <v>106</v>
      </c>
      <c r="G3" s="24" t="s">
        <v>397</v>
      </c>
      <c r="H3" s="24" t="s">
        <v>108</v>
      </c>
      <c r="I3" s="24" t="s">
        <v>109</v>
      </c>
      <c r="J3" s="24" t="s">
        <v>399</v>
      </c>
      <c r="K3" s="24" t="s">
        <v>108</v>
      </c>
      <c r="L3" s="24" t="s">
        <v>110</v>
      </c>
    </row>
    <row r="4">
      <c r="A4" s="28" t="s">
        <v>166</v>
      </c>
      <c r="B4" s="28" t="s">
        <v>167</v>
      </c>
      <c r="C4" s="29" t="s">
        <v>168</v>
      </c>
      <c r="D4" s="30" t="s">
        <v>405</v>
      </c>
      <c r="E4" s="30" t="s">
        <v>406</v>
      </c>
      <c r="F4" s="30" t="s">
        <v>106</v>
      </c>
      <c r="G4" s="24" t="s">
        <v>399</v>
      </c>
      <c r="H4" s="24" t="s">
        <v>291</v>
      </c>
      <c r="I4" s="24" t="s">
        <v>109</v>
      </c>
      <c r="J4" s="24" t="s">
        <v>407</v>
      </c>
      <c r="K4" s="24" t="s">
        <v>256</v>
      </c>
      <c r="L4" s="24" t="s">
        <v>110</v>
      </c>
    </row>
    <row r="5">
      <c r="A5" s="28" t="s">
        <v>231</v>
      </c>
      <c r="B5" s="28" t="s">
        <v>232</v>
      </c>
      <c r="C5" s="29" t="s">
        <v>233</v>
      </c>
      <c r="D5" s="30" t="s">
        <v>408</v>
      </c>
      <c r="E5" s="30" t="s">
        <v>409</v>
      </c>
      <c r="F5" s="30" t="s">
        <v>106</v>
      </c>
      <c r="G5" s="24" t="s">
        <v>397</v>
      </c>
      <c r="H5" s="24" t="s">
        <v>271</v>
      </c>
      <c r="I5" s="24" t="s">
        <v>109</v>
      </c>
      <c r="J5" s="24" t="s">
        <v>399</v>
      </c>
      <c r="K5" s="24" t="s">
        <v>291</v>
      </c>
      <c r="L5" s="24" t="s">
        <v>109</v>
      </c>
    </row>
    <row r="6">
      <c r="A6" s="28" t="s">
        <v>410</v>
      </c>
      <c r="B6" s="28" t="s">
        <v>411</v>
      </c>
      <c r="C6" s="29" t="s">
        <v>412</v>
      </c>
      <c r="D6" s="30" t="s">
        <v>413</v>
      </c>
      <c r="E6" s="30" t="s">
        <v>414</v>
      </c>
      <c r="F6" s="30" t="s">
        <v>106</v>
      </c>
      <c r="G6" s="24" t="s">
        <v>397</v>
      </c>
      <c r="H6" s="24" t="s">
        <v>108</v>
      </c>
      <c r="I6" s="24" t="s">
        <v>109</v>
      </c>
      <c r="J6" s="24" t="s">
        <v>399</v>
      </c>
      <c r="K6" s="24" t="s">
        <v>256</v>
      </c>
      <c r="L6" s="24" t="s">
        <v>110</v>
      </c>
    </row>
    <row r="7">
      <c r="A7" s="28" t="s">
        <v>231</v>
      </c>
      <c r="B7" s="28" t="s">
        <v>232</v>
      </c>
      <c r="C7" s="29" t="s">
        <v>233</v>
      </c>
      <c r="D7" s="30" t="s">
        <v>415</v>
      </c>
      <c r="E7" s="30" t="s">
        <v>416</v>
      </c>
      <c r="F7" s="30" t="s">
        <v>106</v>
      </c>
      <c r="G7" s="24" t="s">
        <v>397</v>
      </c>
      <c r="H7" s="24" t="s">
        <v>271</v>
      </c>
      <c r="I7" s="24" t="s">
        <v>109</v>
      </c>
      <c r="J7" s="24" t="s">
        <v>399</v>
      </c>
      <c r="K7" s="24" t="s">
        <v>398</v>
      </c>
      <c r="L7" s="24" t="s">
        <v>119</v>
      </c>
    </row>
    <row r="8">
      <c r="A8" s="28" t="s">
        <v>120</v>
      </c>
      <c r="B8" s="28" t="s">
        <v>121</v>
      </c>
      <c r="C8" s="29" t="s">
        <v>122</v>
      </c>
      <c r="D8" s="30" t="s">
        <v>417</v>
      </c>
      <c r="E8" s="30" t="s">
        <v>418</v>
      </c>
      <c r="F8" s="30" t="s">
        <v>106</v>
      </c>
      <c r="G8" s="24" t="s">
        <v>397</v>
      </c>
      <c r="H8" s="24" t="s">
        <v>271</v>
      </c>
      <c r="I8" s="24" t="s">
        <v>109</v>
      </c>
      <c r="J8" s="24" t="s">
        <v>407</v>
      </c>
      <c r="K8" s="24" t="s">
        <v>256</v>
      </c>
      <c r="L8" s="24" t="s">
        <v>119</v>
      </c>
    </row>
    <row r="9">
      <c r="A9" s="28" t="s">
        <v>419</v>
      </c>
      <c r="B9" s="28" t="s">
        <v>420</v>
      </c>
      <c r="C9" s="29" t="s">
        <v>421</v>
      </c>
      <c r="D9" s="30" t="s">
        <v>422</v>
      </c>
      <c r="E9" s="30" t="s">
        <v>423</v>
      </c>
      <c r="F9" s="30" t="s">
        <v>106</v>
      </c>
      <c r="G9" s="24" t="s">
        <v>397</v>
      </c>
      <c r="H9" s="24" t="s">
        <v>285</v>
      </c>
      <c r="I9" s="24" t="s">
        <v>109</v>
      </c>
      <c r="J9" s="24" t="s">
        <v>399</v>
      </c>
      <c r="K9" s="24" t="s">
        <v>391</v>
      </c>
      <c r="L9" s="24" t="s">
        <v>110</v>
      </c>
      <c r="N9" s="24" t="s">
        <v>424</v>
      </c>
    </row>
    <row r="10">
      <c r="A10" s="28" t="s">
        <v>101</v>
      </c>
      <c r="B10" s="28" t="s">
        <v>102</v>
      </c>
      <c r="C10" s="29" t="s">
        <v>103</v>
      </c>
      <c r="D10" s="30" t="s">
        <v>425</v>
      </c>
      <c r="E10" s="30" t="s">
        <v>426</v>
      </c>
      <c r="F10" s="30" t="s">
        <v>106</v>
      </c>
      <c r="G10" s="24" t="s">
        <v>397</v>
      </c>
      <c r="H10" s="24" t="s">
        <v>108</v>
      </c>
      <c r="I10" s="24" t="s">
        <v>109</v>
      </c>
      <c r="J10" s="24" t="s">
        <v>399</v>
      </c>
      <c r="K10" s="24" t="s">
        <v>256</v>
      </c>
      <c r="L10" s="24" t="s">
        <v>110</v>
      </c>
    </row>
    <row r="11">
      <c r="A11" s="28" t="s">
        <v>143</v>
      </c>
      <c r="B11" s="28" t="s">
        <v>144</v>
      </c>
      <c r="C11" s="29" t="s">
        <v>145</v>
      </c>
      <c r="D11" s="30" t="s">
        <v>427</v>
      </c>
      <c r="E11" s="30" t="s">
        <v>428</v>
      </c>
      <c r="F11" s="30" t="s">
        <v>106</v>
      </c>
      <c r="G11" s="24" t="s">
        <v>397</v>
      </c>
      <c r="H11" s="24" t="s">
        <v>291</v>
      </c>
      <c r="I11" s="24" t="s">
        <v>109</v>
      </c>
      <c r="J11" s="24" t="s">
        <v>399</v>
      </c>
      <c r="K11" s="24" t="s">
        <v>256</v>
      </c>
      <c r="L11" s="24" t="s">
        <v>119</v>
      </c>
    </row>
    <row r="12">
      <c r="A12" s="28" t="s">
        <v>194</v>
      </c>
      <c r="B12" s="28" t="s">
        <v>195</v>
      </c>
      <c r="C12" s="29" t="s">
        <v>196</v>
      </c>
      <c r="D12" s="30" t="s">
        <v>429</v>
      </c>
      <c r="E12" s="30" t="s">
        <v>430</v>
      </c>
      <c r="F12" s="30" t="s">
        <v>106</v>
      </c>
      <c r="G12" s="24" t="s">
        <v>397</v>
      </c>
      <c r="H12" s="24" t="s">
        <v>108</v>
      </c>
      <c r="I12" s="24" t="s">
        <v>109</v>
      </c>
      <c r="J12" s="24" t="s">
        <v>399</v>
      </c>
      <c r="K12" s="24" t="s">
        <v>277</v>
      </c>
      <c r="L12" s="24" t="s">
        <v>110</v>
      </c>
      <c r="N12" s="24" t="s">
        <v>431</v>
      </c>
    </row>
    <row r="13">
      <c r="A13" s="28" t="s">
        <v>113</v>
      </c>
      <c r="B13" s="28" t="s">
        <v>114</v>
      </c>
      <c r="C13" s="29" t="s">
        <v>115</v>
      </c>
      <c r="D13" s="30" t="s">
        <v>432</v>
      </c>
      <c r="E13" s="30" t="s">
        <v>433</v>
      </c>
      <c r="F13" s="30" t="s">
        <v>106</v>
      </c>
      <c r="G13" s="24" t="s">
        <v>407</v>
      </c>
      <c r="H13" s="24" t="s">
        <v>285</v>
      </c>
      <c r="I13" s="24" t="s">
        <v>109</v>
      </c>
      <c r="J13" s="24" t="s">
        <v>399</v>
      </c>
      <c r="K13" s="24" t="s">
        <v>277</v>
      </c>
      <c r="L13" s="24" t="s">
        <v>176</v>
      </c>
      <c r="N13" s="24" t="s">
        <v>434</v>
      </c>
    </row>
    <row r="14">
      <c r="A14" s="28" t="s">
        <v>231</v>
      </c>
      <c r="B14" s="28" t="s">
        <v>232</v>
      </c>
      <c r="C14" s="29" t="s">
        <v>233</v>
      </c>
      <c r="D14" s="30" t="s">
        <v>435</v>
      </c>
      <c r="E14" s="30" t="s">
        <v>436</v>
      </c>
      <c r="F14" s="30" t="s">
        <v>106</v>
      </c>
      <c r="G14" s="24" t="s">
        <v>397</v>
      </c>
      <c r="H14" s="24" t="s">
        <v>271</v>
      </c>
      <c r="I14" s="24" t="s">
        <v>109</v>
      </c>
      <c r="J14" s="24" t="s">
        <v>399</v>
      </c>
      <c r="K14" s="24" t="s">
        <v>256</v>
      </c>
      <c r="L14" s="24" t="s">
        <v>110</v>
      </c>
    </row>
    <row r="15">
      <c r="A15" s="28" t="s">
        <v>344</v>
      </c>
      <c r="B15" s="28" t="s">
        <v>345</v>
      </c>
      <c r="C15" s="29" t="s">
        <v>346</v>
      </c>
      <c r="D15" s="30" t="s">
        <v>437</v>
      </c>
      <c r="E15" s="30" t="s">
        <v>438</v>
      </c>
      <c r="F15" s="30" t="s">
        <v>106</v>
      </c>
      <c r="G15" s="24" t="s">
        <v>407</v>
      </c>
      <c r="H15" s="24" t="s">
        <v>108</v>
      </c>
      <c r="I15" s="24" t="s">
        <v>109</v>
      </c>
      <c r="J15" s="24" t="s">
        <v>407</v>
      </c>
      <c r="K15" s="24" t="s">
        <v>303</v>
      </c>
      <c r="L15" s="24" t="s">
        <v>119</v>
      </c>
    </row>
    <row r="16">
      <c r="A16" s="28" t="s">
        <v>386</v>
      </c>
      <c r="B16" s="28" t="s">
        <v>387</v>
      </c>
      <c r="C16" s="29" t="s">
        <v>388</v>
      </c>
      <c r="D16" s="30" t="s">
        <v>439</v>
      </c>
      <c r="E16" s="30" t="s">
        <v>440</v>
      </c>
      <c r="F16" s="30" t="s">
        <v>106</v>
      </c>
      <c r="G16" s="24" t="s">
        <v>397</v>
      </c>
      <c r="H16" s="24" t="s">
        <v>277</v>
      </c>
      <c r="I16" s="24" t="s">
        <v>109</v>
      </c>
      <c r="J16" s="24" t="s">
        <v>399</v>
      </c>
      <c r="K16" s="24" t="s">
        <v>303</v>
      </c>
      <c r="L16" s="24" t="s">
        <v>110</v>
      </c>
    </row>
    <row r="17">
      <c r="A17" s="28" t="s">
        <v>120</v>
      </c>
      <c r="B17" s="28" t="s">
        <v>121</v>
      </c>
      <c r="C17" s="29" t="s">
        <v>122</v>
      </c>
      <c r="D17" s="30" t="s">
        <v>441</v>
      </c>
      <c r="E17" s="30" t="s">
        <v>442</v>
      </c>
      <c r="F17" s="30" t="s">
        <v>106</v>
      </c>
      <c r="G17" s="24" t="s">
        <v>397</v>
      </c>
      <c r="H17" s="24" t="s">
        <v>271</v>
      </c>
      <c r="I17" s="24" t="s">
        <v>109</v>
      </c>
      <c r="J17" s="24" t="s">
        <v>399</v>
      </c>
      <c r="K17" s="24" t="s">
        <v>277</v>
      </c>
      <c r="L17" s="24" t="s">
        <v>110</v>
      </c>
      <c r="M17" s="24" t="s">
        <v>431</v>
      </c>
    </row>
    <row r="18">
      <c r="A18" s="28" t="s">
        <v>266</v>
      </c>
      <c r="B18" s="28" t="s">
        <v>267</v>
      </c>
      <c r="C18" s="29" t="s">
        <v>268</v>
      </c>
      <c r="D18" s="30" t="s">
        <v>443</v>
      </c>
      <c r="E18" s="30" t="s">
        <v>444</v>
      </c>
      <c r="F18" s="30" t="s">
        <v>106</v>
      </c>
      <c r="G18" s="24" t="s">
        <v>407</v>
      </c>
      <c r="H18" s="24" t="s">
        <v>291</v>
      </c>
      <c r="I18" s="24" t="s">
        <v>109</v>
      </c>
      <c r="J18" s="24" t="s">
        <v>399</v>
      </c>
      <c r="K18" s="24" t="s">
        <v>277</v>
      </c>
      <c r="L18" s="24" t="s">
        <v>176</v>
      </c>
    </row>
    <row r="19">
      <c r="A19" s="28" t="s">
        <v>381</v>
      </c>
      <c r="B19" s="28" t="s">
        <v>382</v>
      </c>
      <c r="C19" s="29" t="s">
        <v>383</v>
      </c>
      <c r="D19" s="30" t="s">
        <v>445</v>
      </c>
      <c r="E19" s="30" t="s">
        <v>446</v>
      </c>
      <c r="F19" s="30" t="s">
        <v>106</v>
      </c>
      <c r="G19" s="24" t="s">
        <v>407</v>
      </c>
      <c r="H19" s="24" t="s">
        <v>108</v>
      </c>
      <c r="I19" s="24" t="s">
        <v>109</v>
      </c>
      <c r="J19" s="24" t="s">
        <v>399</v>
      </c>
      <c r="K19" s="24" t="s">
        <v>277</v>
      </c>
      <c r="L19" s="24" t="s">
        <v>176</v>
      </c>
    </row>
    <row r="20">
      <c r="A20" s="28" t="s">
        <v>358</v>
      </c>
      <c r="B20" s="28" t="s">
        <v>359</v>
      </c>
      <c r="C20" s="29" t="s">
        <v>360</v>
      </c>
      <c r="D20" s="30" t="s">
        <v>447</v>
      </c>
      <c r="E20" s="30" t="s">
        <v>448</v>
      </c>
      <c r="F20" s="30" t="s">
        <v>106</v>
      </c>
      <c r="G20" s="24" t="s">
        <v>397</v>
      </c>
      <c r="H20" s="24" t="s">
        <v>291</v>
      </c>
      <c r="I20" s="24" t="s">
        <v>109</v>
      </c>
      <c r="J20" s="24" t="s">
        <v>399</v>
      </c>
      <c r="K20" s="24" t="s">
        <v>291</v>
      </c>
      <c r="L20" s="24" t="s">
        <v>110</v>
      </c>
    </row>
    <row r="21">
      <c r="A21" s="28" t="s">
        <v>358</v>
      </c>
      <c r="B21" s="28" t="s">
        <v>359</v>
      </c>
      <c r="C21" s="29" t="s">
        <v>360</v>
      </c>
      <c r="D21" s="30" t="s">
        <v>449</v>
      </c>
      <c r="E21" s="30" t="s">
        <v>450</v>
      </c>
      <c r="F21" s="30" t="s">
        <v>106</v>
      </c>
      <c r="G21" s="24" t="s">
        <v>397</v>
      </c>
      <c r="H21" s="24" t="s">
        <v>291</v>
      </c>
      <c r="I21" s="24" t="s">
        <v>109</v>
      </c>
      <c r="J21" s="24" t="s">
        <v>407</v>
      </c>
      <c r="K21" s="24" t="s">
        <v>291</v>
      </c>
      <c r="L21" s="24" t="s">
        <v>119</v>
      </c>
    </row>
    <row r="22">
      <c r="A22" s="28" t="s">
        <v>451</v>
      </c>
      <c r="B22" s="28" t="s">
        <v>452</v>
      </c>
      <c r="C22" s="29" t="s">
        <v>453</v>
      </c>
      <c r="D22" s="30" t="s">
        <v>454</v>
      </c>
      <c r="E22" s="30" t="s">
        <v>455</v>
      </c>
      <c r="F22" s="30" t="s">
        <v>106</v>
      </c>
      <c r="G22" s="24" t="s">
        <v>397</v>
      </c>
      <c r="H22" s="24" t="s">
        <v>277</v>
      </c>
      <c r="I22" s="24" t="s">
        <v>109</v>
      </c>
      <c r="J22" s="24" t="s">
        <v>399</v>
      </c>
      <c r="K22" s="24" t="s">
        <v>256</v>
      </c>
      <c r="L22" s="24" t="s">
        <v>110</v>
      </c>
    </row>
    <row r="23">
      <c r="A23" s="28" t="s">
        <v>376</v>
      </c>
      <c r="B23" s="28" t="s">
        <v>377</v>
      </c>
      <c r="C23" s="29" t="s">
        <v>378</v>
      </c>
      <c r="D23" s="30" t="s">
        <v>456</v>
      </c>
      <c r="E23" s="30" t="s">
        <v>457</v>
      </c>
      <c r="F23" s="30" t="s">
        <v>106</v>
      </c>
      <c r="G23" s="24" t="s">
        <v>397</v>
      </c>
      <c r="H23" s="24" t="s">
        <v>291</v>
      </c>
      <c r="I23" s="24" t="s">
        <v>109</v>
      </c>
      <c r="J23" s="24" t="s">
        <v>399</v>
      </c>
      <c r="K23" s="24" t="s">
        <v>391</v>
      </c>
      <c r="L23" s="24" t="s">
        <v>110</v>
      </c>
    </row>
    <row r="24">
      <c r="A24" s="28" t="s">
        <v>458</v>
      </c>
      <c r="B24" s="28" t="s">
        <v>459</v>
      </c>
      <c r="C24" s="29" t="s">
        <v>460</v>
      </c>
      <c r="D24" s="30" t="s">
        <v>461</v>
      </c>
      <c r="E24" s="30" t="s">
        <v>462</v>
      </c>
      <c r="F24" s="30" t="s">
        <v>106</v>
      </c>
      <c r="G24" s="24" t="s">
        <v>397</v>
      </c>
      <c r="H24" s="24" t="s">
        <v>285</v>
      </c>
      <c r="I24" s="24" t="s">
        <v>109</v>
      </c>
      <c r="J24" s="24" t="s">
        <v>407</v>
      </c>
      <c r="K24" s="24" t="s">
        <v>285</v>
      </c>
      <c r="L24" s="24" t="s">
        <v>109</v>
      </c>
    </row>
    <row r="25">
      <c r="A25" s="28" t="s">
        <v>194</v>
      </c>
      <c r="B25" s="28" t="s">
        <v>195</v>
      </c>
      <c r="C25" s="29" t="s">
        <v>196</v>
      </c>
      <c r="D25" s="30" t="s">
        <v>463</v>
      </c>
      <c r="E25" s="30" t="s">
        <v>464</v>
      </c>
      <c r="F25" s="30" t="s">
        <v>106</v>
      </c>
      <c r="G25" s="24" t="s">
        <v>397</v>
      </c>
      <c r="H25" s="24" t="s">
        <v>108</v>
      </c>
      <c r="I25" s="24" t="s">
        <v>119</v>
      </c>
      <c r="J25" s="24" t="s">
        <v>399</v>
      </c>
      <c r="K25" s="24" t="s">
        <v>256</v>
      </c>
      <c r="L25" s="24" t="s">
        <v>110</v>
      </c>
    </row>
    <row r="26">
      <c r="A26" s="28" t="s">
        <v>465</v>
      </c>
      <c r="B26" s="28" t="s">
        <v>466</v>
      </c>
      <c r="C26" s="29" t="s">
        <v>467</v>
      </c>
      <c r="D26" s="30" t="s">
        <v>468</v>
      </c>
      <c r="E26" s="30" t="s">
        <v>469</v>
      </c>
      <c r="F26" s="30" t="s">
        <v>106</v>
      </c>
      <c r="G26" s="24" t="s">
        <v>397</v>
      </c>
      <c r="H26" s="24" t="s">
        <v>108</v>
      </c>
      <c r="I26" s="24" t="s">
        <v>109</v>
      </c>
      <c r="J26" s="24" t="s">
        <v>407</v>
      </c>
      <c r="K26" s="24" t="s">
        <v>108</v>
      </c>
      <c r="L26" s="24" t="s">
        <v>109</v>
      </c>
    </row>
    <row r="27">
      <c r="A27" s="28" t="s">
        <v>166</v>
      </c>
      <c r="B27" s="28" t="s">
        <v>167</v>
      </c>
      <c r="C27" s="29" t="s">
        <v>168</v>
      </c>
      <c r="D27" s="30" t="s">
        <v>470</v>
      </c>
      <c r="E27" s="30" t="s">
        <v>471</v>
      </c>
      <c r="F27" s="30" t="s">
        <v>106</v>
      </c>
      <c r="G27" s="24" t="s">
        <v>399</v>
      </c>
      <c r="H27" s="24" t="s">
        <v>256</v>
      </c>
      <c r="I27" s="24" t="s">
        <v>110</v>
      </c>
      <c r="J27" s="24" t="s">
        <v>399</v>
      </c>
      <c r="K27" s="24" t="s">
        <v>256</v>
      </c>
      <c r="L27" s="24" t="s">
        <v>110</v>
      </c>
    </row>
    <row r="28">
      <c r="A28" s="28" t="s">
        <v>472</v>
      </c>
      <c r="B28" s="28" t="s">
        <v>473</v>
      </c>
      <c r="C28" s="29" t="s">
        <v>474</v>
      </c>
      <c r="D28" s="30" t="s">
        <v>475</v>
      </c>
      <c r="E28" s="30" t="s">
        <v>476</v>
      </c>
      <c r="F28" s="30" t="s">
        <v>106</v>
      </c>
      <c r="G28" s="24" t="s">
        <v>407</v>
      </c>
      <c r="H28" s="24" t="s">
        <v>277</v>
      </c>
      <c r="I28" s="24" t="s">
        <v>109</v>
      </c>
      <c r="J28" s="24" t="s">
        <v>399</v>
      </c>
      <c r="K28" s="24" t="s">
        <v>256</v>
      </c>
      <c r="L28" s="24" t="s">
        <v>110</v>
      </c>
    </row>
    <row r="29">
      <c r="A29" s="28" t="s">
        <v>410</v>
      </c>
      <c r="B29" s="28" t="s">
        <v>411</v>
      </c>
      <c r="C29" s="29" t="s">
        <v>412</v>
      </c>
      <c r="D29" s="30" t="s">
        <v>477</v>
      </c>
      <c r="E29" s="30" t="s">
        <v>478</v>
      </c>
      <c r="F29" s="30" t="s">
        <v>106</v>
      </c>
      <c r="G29" s="24" t="s">
        <v>397</v>
      </c>
      <c r="H29" s="24" t="s">
        <v>108</v>
      </c>
      <c r="I29" s="24" t="s">
        <v>109</v>
      </c>
      <c r="J29" s="24" t="s">
        <v>399</v>
      </c>
      <c r="K29" s="24" t="s">
        <v>108</v>
      </c>
      <c r="L29" s="24" t="s">
        <v>110</v>
      </c>
    </row>
    <row r="30">
      <c r="A30" s="28" t="s">
        <v>155</v>
      </c>
      <c r="B30" s="28" t="s">
        <v>156</v>
      </c>
      <c r="C30" s="29" t="s">
        <v>157</v>
      </c>
      <c r="D30" s="30" t="s">
        <v>479</v>
      </c>
      <c r="E30" s="30" t="s">
        <v>230</v>
      </c>
      <c r="F30" s="30" t="s">
        <v>106</v>
      </c>
      <c r="G30" s="24" t="s">
        <v>407</v>
      </c>
      <c r="H30" s="24" t="s">
        <v>291</v>
      </c>
      <c r="I30" s="24" t="s">
        <v>110</v>
      </c>
      <c r="J30" s="24" t="s">
        <v>399</v>
      </c>
      <c r="K30" s="24" t="s">
        <v>256</v>
      </c>
      <c r="L30" s="24" t="s">
        <v>110</v>
      </c>
    </row>
    <row r="31">
      <c r="A31" s="28" t="s">
        <v>480</v>
      </c>
      <c r="B31" s="28" t="s">
        <v>481</v>
      </c>
      <c r="C31" s="29" t="s">
        <v>482</v>
      </c>
      <c r="D31" s="30" t="s">
        <v>483</v>
      </c>
      <c r="E31" s="30" t="s">
        <v>484</v>
      </c>
      <c r="F31" s="30" t="s">
        <v>106</v>
      </c>
      <c r="G31" s="24" t="s">
        <v>397</v>
      </c>
      <c r="H31" s="24" t="s">
        <v>291</v>
      </c>
      <c r="I31" s="24" t="s">
        <v>110</v>
      </c>
      <c r="J31" s="24" t="s">
        <v>399</v>
      </c>
      <c r="K31" s="24" t="s">
        <v>256</v>
      </c>
      <c r="L31" s="24" t="s">
        <v>110</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H2:H383 K2:K383">
      <formula1>"0. privacy,1. content moderation,2. addiction,3. cyberbullying,4. discrimination,5. predatory ads,6. misinformation,7. manipulation,8. cybersecurity,9. safety,10. algorithmic bias,11. whistleblower retaliation,12. unsure,13. unrelated,14. new ethical issu"&amp;"e"</formula1>
    </dataValidation>
    <dataValidation type="list" allowBlank="1" showErrorMessage="1" sqref="G2:G383 J2:J383">
      <formula1>"0. general comment about whistleblower,1. article about whistleblower,2. unsure,3. unrelated to whistleblowing,4. new type"</formula1>
    </dataValidation>
    <dataValidation type="list" allowBlank="1" showErrorMessage="1" sqref="I2:I383 L2:L383">
      <formula1>"0. for whistleblowing,1. against whistleblowing,2. neutral,3. unsure,4. unrelated to whistleblowing"</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location=".X0PHH6Gblmu.facebook"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34.88"/>
    <col customWidth="1" min="8" max="8" width="25.63"/>
    <col customWidth="1" min="9" max="9" width="20.38"/>
    <col customWidth="1" min="10" max="10" width="34.88"/>
    <col customWidth="1" min="11" max="11" width="22.13"/>
    <col customWidth="1" min="12" max="12" width="27.13"/>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392</v>
      </c>
      <c r="B2" s="28" t="s">
        <v>393</v>
      </c>
      <c r="C2" s="29" t="s">
        <v>394</v>
      </c>
      <c r="D2" s="30" t="s">
        <v>395</v>
      </c>
      <c r="E2" s="30" t="s">
        <v>396</v>
      </c>
      <c r="F2" s="30" t="s">
        <v>106</v>
      </c>
      <c r="G2" s="24" t="s">
        <v>397</v>
      </c>
      <c r="H2" s="24" t="s">
        <v>398</v>
      </c>
      <c r="I2" s="24" t="s">
        <v>109</v>
      </c>
      <c r="J2" s="24" t="s">
        <v>399</v>
      </c>
      <c r="K2" s="24" t="s">
        <v>291</v>
      </c>
      <c r="L2" s="24" t="s">
        <v>119</v>
      </c>
      <c r="N2" s="24"/>
    </row>
    <row r="3">
      <c r="A3" s="28" t="s">
        <v>400</v>
      </c>
      <c r="B3" s="28" t="s">
        <v>401</v>
      </c>
      <c r="C3" s="29" t="s">
        <v>402</v>
      </c>
      <c r="D3" s="30" t="s">
        <v>403</v>
      </c>
      <c r="E3" s="30" t="s">
        <v>404</v>
      </c>
      <c r="F3" s="30" t="s">
        <v>106</v>
      </c>
      <c r="G3" s="24" t="s">
        <v>397</v>
      </c>
      <c r="H3" s="24" t="s">
        <v>108</v>
      </c>
      <c r="I3" s="24" t="s">
        <v>109</v>
      </c>
      <c r="J3" s="24" t="s">
        <v>407</v>
      </c>
      <c r="K3" s="24" t="s">
        <v>108</v>
      </c>
      <c r="L3" s="24" t="s">
        <v>109</v>
      </c>
    </row>
    <row r="4">
      <c r="A4" s="28" t="s">
        <v>166</v>
      </c>
      <c r="B4" s="28" t="s">
        <v>167</v>
      </c>
      <c r="C4" s="29" t="s">
        <v>168</v>
      </c>
      <c r="D4" s="30" t="s">
        <v>405</v>
      </c>
      <c r="E4" s="30" t="s">
        <v>406</v>
      </c>
      <c r="F4" s="30" t="s">
        <v>106</v>
      </c>
      <c r="G4" s="24" t="s">
        <v>399</v>
      </c>
      <c r="H4" s="24" t="s">
        <v>256</v>
      </c>
      <c r="I4" s="24" t="s">
        <v>110</v>
      </c>
      <c r="J4" s="24" t="s">
        <v>399</v>
      </c>
      <c r="K4" s="24" t="s">
        <v>256</v>
      </c>
      <c r="L4" s="24" t="s">
        <v>110</v>
      </c>
    </row>
    <row r="5">
      <c r="A5" s="28" t="s">
        <v>231</v>
      </c>
      <c r="B5" s="28" t="s">
        <v>232</v>
      </c>
      <c r="C5" s="29" t="s">
        <v>233</v>
      </c>
      <c r="D5" s="30" t="s">
        <v>408</v>
      </c>
      <c r="E5" s="30" t="s">
        <v>409</v>
      </c>
      <c r="F5" s="30" t="s">
        <v>106</v>
      </c>
      <c r="G5" s="24" t="s">
        <v>397</v>
      </c>
      <c r="H5" s="24" t="s">
        <v>271</v>
      </c>
      <c r="I5" s="24" t="s">
        <v>109</v>
      </c>
      <c r="J5" s="24" t="s">
        <v>399</v>
      </c>
      <c r="K5" s="24" t="s">
        <v>256</v>
      </c>
      <c r="L5" s="24" t="s">
        <v>110</v>
      </c>
    </row>
    <row r="6">
      <c r="A6" s="28" t="s">
        <v>410</v>
      </c>
      <c r="B6" s="28" t="s">
        <v>411</v>
      </c>
      <c r="C6" s="29" t="s">
        <v>412</v>
      </c>
      <c r="D6" s="30" t="s">
        <v>413</v>
      </c>
      <c r="E6" s="30" t="s">
        <v>414</v>
      </c>
      <c r="F6" s="30" t="s">
        <v>106</v>
      </c>
      <c r="G6" s="24" t="s">
        <v>397</v>
      </c>
      <c r="H6" s="24" t="s">
        <v>108</v>
      </c>
      <c r="I6" s="24" t="s">
        <v>109</v>
      </c>
      <c r="J6" s="24" t="s">
        <v>399</v>
      </c>
      <c r="K6" s="24" t="s">
        <v>256</v>
      </c>
      <c r="L6" s="24" t="s">
        <v>110</v>
      </c>
    </row>
    <row r="7">
      <c r="A7" s="28" t="s">
        <v>231</v>
      </c>
      <c r="B7" s="28" t="s">
        <v>232</v>
      </c>
      <c r="C7" s="29" t="s">
        <v>233</v>
      </c>
      <c r="D7" s="30" t="s">
        <v>415</v>
      </c>
      <c r="E7" s="30" t="s">
        <v>416</v>
      </c>
      <c r="F7" s="30" t="s">
        <v>106</v>
      </c>
      <c r="G7" s="24" t="s">
        <v>397</v>
      </c>
      <c r="H7" s="24" t="s">
        <v>271</v>
      </c>
      <c r="I7" s="24" t="s">
        <v>109</v>
      </c>
      <c r="J7" s="24" t="s">
        <v>407</v>
      </c>
      <c r="K7" s="24" t="s">
        <v>271</v>
      </c>
      <c r="L7" s="24" t="s">
        <v>109</v>
      </c>
    </row>
    <row r="8">
      <c r="A8" s="28" t="s">
        <v>120</v>
      </c>
      <c r="B8" s="28" t="s">
        <v>121</v>
      </c>
      <c r="C8" s="29" t="s">
        <v>122</v>
      </c>
      <c r="D8" s="30" t="s">
        <v>417</v>
      </c>
      <c r="E8" s="30" t="s">
        <v>418</v>
      </c>
      <c r="F8" s="30" t="s">
        <v>106</v>
      </c>
      <c r="G8" s="24" t="s">
        <v>397</v>
      </c>
      <c r="H8" s="24" t="s">
        <v>271</v>
      </c>
      <c r="I8" s="24" t="s">
        <v>119</v>
      </c>
      <c r="J8" s="24" t="s">
        <v>407</v>
      </c>
      <c r="K8" s="24" t="s">
        <v>271</v>
      </c>
      <c r="L8" s="24" t="s">
        <v>109</v>
      </c>
    </row>
    <row r="9">
      <c r="A9" s="28" t="s">
        <v>419</v>
      </c>
      <c r="B9" s="28" t="s">
        <v>420</v>
      </c>
      <c r="C9" s="29" t="s">
        <v>421</v>
      </c>
      <c r="D9" s="30" t="s">
        <v>422</v>
      </c>
      <c r="E9" s="30" t="s">
        <v>423</v>
      </c>
      <c r="F9" s="30" t="s">
        <v>106</v>
      </c>
      <c r="G9" s="24" t="s">
        <v>397</v>
      </c>
      <c r="H9" s="24" t="s">
        <v>108</v>
      </c>
      <c r="I9" s="24" t="s">
        <v>112</v>
      </c>
      <c r="J9" s="24" t="s">
        <v>407</v>
      </c>
      <c r="K9" s="24" t="s">
        <v>271</v>
      </c>
      <c r="L9" s="24" t="s">
        <v>109</v>
      </c>
    </row>
    <row r="10">
      <c r="A10" s="28" t="s">
        <v>101</v>
      </c>
      <c r="B10" s="28" t="s">
        <v>102</v>
      </c>
      <c r="C10" s="29" t="s">
        <v>103</v>
      </c>
      <c r="D10" s="30" t="s">
        <v>425</v>
      </c>
      <c r="E10" s="30" t="s">
        <v>426</v>
      </c>
      <c r="F10" s="30" t="s">
        <v>106</v>
      </c>
      <c r="G10" s="24" t="s">
        <v>397</v>
      </c>
      <c r="H10" s="24" t="s">
        <v>277</v>
      </c>
      <c r="I10" s="24" t="s">
        <v>119</v>
      </c>
      <c r="J10" s="24" t="s">
        <v>399</v>
      </c>
      <c r="K10" s="24" t="s">
        <v>256</v>
      </c>
      <c r="L10" s="24" t="s">
        <v>110</v>
      </c>
    </row>
    <row r="11">
      <c r="A11" s="28" t="s">
        <v>143</v>
      </c>
      <c r="B11" s="28" t="s">
        <v>144</v>
      </c>
      <c r="C11" s="29" t="s">
        <v>145</v>
      </c>
      <c r="D11" s="30" t="s">
        <v>427</v>
      </c>
      <c r="E11" s="30" t="s">
        <v>428</v>
      </c>
      <c r="F11" s="30" t="s">
        <v>106</v>
      </c>
      <c r="G11" s="24" t="s">
        <v>397</v>
      </c>
      <c r="H11" s="24" t="s">
        <v>271</v>
      </c>
      <c r="I11" s="24" t="s">
        <v>109</v>
      </c>
      <c r="J11" s="24" t="s">
        <v>399</v>
      </c>
      <c r="K11" s="24" t="s">
        <v>256</v>
      </c>
      <c r="L11" s="24" t="s">
        <v>110</v>
      </c>
    </row>
    <row r="12">
      <c r="A12" s="28" t="s">
        <v>194</v>
      </c>
      <c r="B12" s="28" t="s">
        <v>195</v>
      </c>
      <c r="C12" s="29" t="s">
        <v>196</v>
      </c>
      <c r="D12" s="30" t="s">
        <v>429</v>
      </c>
      <c r="E12" s="30" t="s">
        <v>430</v>
      </c>
      <c r="F12" s="30" t="s">
        <v>106</v>
      </c>
      <c r="G12" s="24" t="s">
        <v>397</v>
      </c>
      <c r="H12" s="24" t="s">
        <v>108</v>
      </c>
      <c r="I12" s="24" t="s">
        <v>109</v>
      </c>
      <c r="J12" s="24" t="s">
        <v>399</v>
      </c>
      <c r="K12" s="24" t="s">
        <v>256</v>
      </c>
      <c r="L12" s="24" t="s">
        <v>110</v>
      </c>
    </row>
    <row r="13">
      <c r="A13" s="28" t="s">
        <v>113</v>
      </c>
      <c r="B13" s="28" t="s">
        <v>114</v>
      </c>
      <c r="C13" s="29" t="s">
        <v>115</v>
      </c>
      <c r="D13" s="30" t="s">
        <v>432</v>
      </c>
      <c r="E13" s="30" t="s">
        <v>433</v>
      </c>
      <c r="F13" s="30" t="s">
        <v>106</v>
      </c>
      <c r="G13" s="24" t="s">
        <v>397</v>
      </c>
      <c r="H13" s="24" t="s">
        <v>285</v>
      </c>
      <c r="I13" s="24" t="s">
        <v>119</v>
      </c>
      <c r="J13" s="24" t="s">
        <v>407</v>
      </c>
      <c r="K13" s="24" t="s">
        <v>262</v>
      </c>
      <c r="L13" s="24" t="s">
        <v>176</v>
      </c>
    </row>
    <row r="14">
      <c r="A14" s="28" t="s">
        <v>231</v>
      </c>
      <c r="B14" s="28" t="s">
        <v>232</v>
      </c>
      <c r="C14" s="29" t="s">
        <v>233</v>
      </c>
      <c r="D14" s="30" t="s">
        <v>435</v>
      </c>
      <c r="E14" s="30" t="s">
        <v>436</v>
      </c>
      <c r="F14" s="30" t="s">
        <v>106</v>
      </c>
      <c r="G14" s="24" t="s">
        <v>397</v>
      </c>
      <c r="H14" s="24" t="s">
        <v>271</v>
      </c>
      <c r="I14" s="24" t="s">
        <v>109</v>
      </c>
      <c r="J14" s="24" t="s">
        <v>399</v>
      </c>
      <c r="K14" s="24" t="s">
        <v>256</v>
      </c>
      <c r="L14" s="24" t="s">
        <v>110</v>
      </c>
    </row>
    <row r="15">
      <c r="A15" s="28" t="s">
        <v>344</v>
      </c>
      <c r="B15" s="28" t="s">
        <v>345</v>
      </c>
      <c r="C15" s="29" t="s">
        <v>346</v>
      </c>
      <c r="D15" s="30" t="s">
        <v>437</v>
      </c>
      <c r="E15" s="30" t="s">
        <v>438</v>
      </c>
      <c r="F15" s="30" t="s">
        <v>106</v>
      </c>
      <c r="G15" s="24" t="s">
        <v>397</v>
      </c>
      <c r="H15" s="24" t="s">
        <v>285</v>
      </c>
      <c r="I15" s="24" t="s">
        <v>109</v>
      </c>
      <c r="J15" s="24" t="s">
        <v>399</v>
      </c>
      <c r="K15" s="24" t="s">
        <v>256</v>
      </c>
      <c r="L15" s="24" t="s">
        <v>110</v>
      </c>
    </row>
    <row r="16">
      <c r="A16" s="28" t="s">
        <v>386</v>
      </c>
      <c r="B16" s="28" t="s">
        <v>387</v>
      </c>
      <c r="C16" s="29" t="s">
        <v>388</v>
      </c>
      <c r="D16" s="30" t="s">
        <v>439</v>
      </c>
      <c r="E16" s="30" t="s">
        <v>440</v>
      </c>
      <c r="F16" s="30" t="s">
        <v>106</v>
      </c>
      <c r="G16" s="24" t="s">
        <v>397</v>
      </c>
      <c r="H16" s="24" t="s">
        <v>277</v>
      </c>
      <c r="I16" s="24" t="s">
        <v>109</v>
      </c>
      <c r="J16" s="24" t="s">
        <v>407</v>
      </c>
      <c r="K16" s="24" t="s">
        <v>277</v>
      </c>
      <c r="L16" s="24" t="s">
        <v>109</v>
      </c>
    </row>
    <row r="17">
      <c r="A17" s="28" t="s">
        <v>120</v>
      </c>
      <c r="B17" s="28" t="s">
        <v>121</v>
      </c>
      <c r="C17" s="29" t="s">
        <v>122</v>
      </c>
      <c r="D17" s="30" t="s">
        <v>441</v>
      </c>
      <c r="E17" s="30" t="s">
        <v>442</v>
      </c>
      <c r="F17" s="30" t="s">
        <v>106</v>
      </c>
      <c r="G17" s="24" t="s">
        <v>397</v>
      </c>
      <c r="H17" s="24" t="s">
        <v>271</v>
      </c>
      <c r="I17" s="24" t="s">
        <v>119</v>
      </c>
      <c r="J17" s="24" t="s">
        <v>407</v>
      </c>
      <c r="K17" s="24" t="s">
        <v>271</v>
      </c>
      <c r="L17" s="24" t="s">
        <v>109</v>
      </c>
    </row>
    <row r="18">
      <c r="A18" s="28" t="s">
        <v>266</v>
      </c>
      <c r="B18" s="28" t="s">
        <v>267</v>
      </c>
      <c r="C18" s="29" t="s">
        <v>268</v>
      </c>
      <c r="D18" s="30" t="s">
        <v>443</v>
      </c>
      <c r="E18" s="30" t="s">
        <v>444</v>
      </c>
      <c r="F18" s="30" t="s">
        <v>106</v>
      </c>
      <c r="G18" s="24" t="s">
        <v>397</v>
      </c>
      <c r="H18" s="24" t="s">
        <v>271</v>
      </c>
      <c r="I18" s="24" t="s">
        <v>109</v>
      </c>
      <c r="J18" s="24" t="s">
        <v>399</v>
      </c>
      <c r="K18" s="24" t="s">
        <v>256</v>
      </c>
      <c r="L18" s="24" t="s">
        <v>110</v>
      </c>
    </row>
    <row r="19">
      <c r="A19" s="28" t="s">
        <v>381</v>
      </c>
      <c r="B19" s="28" t="s">
        <v>382</v>
      </c>
      <c r="C19" s="29" t="s">
        <v>383</v>
      </c>
      <c r="D19" s="30" t="s">
        <v>445</v>
      </c>
      <c r="E19" s="30" t="s">
        <v>446</v>
      </c>
      <c r="F19" s="30" t="s">
        <v>106</v>
      </c>
      <c r="G19" s="24" t="s">
        <v>407</v>
      </c>
      <c r="H19" s="24" t="s">
        <v>108</v>
      </c>
      <c r="I19" s="24" t="s">
        <v>109</v>
      </c>
      <c r="J19" s="24" t="s">
        <v>399</v>
      </c>
      <c r="K19" s="24" t="s">
        <v>256</v>
      </c>
      <c r="L19" s="24" t="s">
        <v>110</v>
      </c>
    </row>
    <row r="20">
      <c r="A20" s="28" t="s">
        <v>358</v>
      </c>
      <c r="B20" s="28" t="s">
        <v>359</v>
      </c>
      <c r="C20" s="29" t="s">
        <v>360</v>
      </c>
      <c r="D20" s="30" t="s">
        <v>447</v>
      </c>
      <c r="E20" s="30" t="s">
        <v>448</v>
      </c>
      <c r="F20" s="30" t="s">
        <v>106</v>
      </c>
      <c r="G20" s="24" t="s">
        <v>397</v>
      </c>
      <c r="H20" s="24" t="s">
        <v>291</v>
      </c>
      <c r="I20" s="24" t="s">
        <v>109</v>
      </c>
      <c r="J20" s="24" t="s">
        <v>399</v>
      </c>
      <c r="K20" s="24" t="s">
        <v>256</v>
      </c>
      <c r="L20" s="24" t="s">
        <v>110</v>
      </c>
    </row>
    <row r="21">
      <c r="A21" s="28" t="s">
        <v>358</v>
      </c>
      <c r="B21" s="28" t="s">
        <v>359</v>
      </c>
      <c r="C21" s="29" t="s">
        <v>360</v>
      </c>
      <c r="D21" s="30" t="s">
        <v>449</v>
      </c>
      <c r="E21" s="30" t="s">
        <v>450</v>
      </c>
      <c r="F21" s="30" t="s">
        <v>106</v>
      </c>
      <c r="G21" s="24" t="s">
        <v>397</v>
      </c>
      <c r="H21" s="24" t="s">
        <v>291</v>
      </c>
      <c r="I21" s="24" t="s">
        <v>109</v>
      </c>
      <c r="J21" s="24" t="s">
        <v>485</v>
      </c>
      <c r="K21" s="24" t="s">
        <v>262</v>
      </c>
      <c r="L21" s="24" t="s">
        <v>112</v>
      </c>
    </row>
    <row r="22">
      <c r="A22" s="28" t="s">
        <v>451</v>
      </c>
      <c r="B22" s="28" t="s">
        <v>452</v>
      </c>
      <c r="C22" s="29" t="s">
        <v>453</v>
      </c>
      <c r="D22" s="30" t="s">
        <v>454</v>
      </c>
      <c r="E22" s="30" t="s">
        <v>455</v>
      </c>
      <c r="F22" s="30" t="s">
        <v>106</v>
      </c>
      <c r="G22" s="24" t="s">
        <v>407</v>
      </c>
      <c r="H22" s="24" t="s">
        <v>271</v>
      </c>
      <c r="I22" s="24" t="s">
        <v>109</v>
      </c>
      <c r="J22" s="24" t="s">
        <v>399</v>
      </c>
      <c r="K22" s="24" t="s">
        <v>256</v>
      </c>
      <c r="L22" s="24" t="s">
        <v>110</v>
      </c>
    </row>
    <row r="23">
      <c r="A23" s="28" t="s">
        <v>376</v>
      </c>
      <c r="B23" s="28" t="s">
        <v>377</v>
      </c>
      <c r="C23" s="29" t="s">
        <v>378</v>
      </c>
      <c r="D23" s="30" t="s">
        <v>456</v>
      </c>
      <c r="E23" s="30" t="s">
        <v>457</v>
      </c>
      <c r="F23" s="30" t="s">
        <v>106</v>
      </c>
      <c r="G23" s="24" t="s">
        <v>397</v>
      </c>
      <c r="H23" s="24" t="s">
        <v>291</v>
      </c>
      <c r="I23" s="24" t="s">
        <v>109</v>
      </c>
      <c r="J23" s="24" t="s">
        <v>407</v>
      </c>
      <c r="K23" s="24" t="s">
        <v>262</v>
      </c>
      <c r="L23" s="24" t="s">
        <v>112</v>
      </c>
    </row>
    <row r="24">
      <c r="A24" s="28" t="s">
        <v>458</v>
      </c>
      <c r="B24" s="28" t="s">
        <v>459</v>
      </c>
      <c r="C24" s="29" t="s">
        <v>460</v>
      </c>
      <c r="D24" s="30" t="s">
        <v>461</v>
      </c>
      <c r="E24" s="30" t="s">
        <v>462</v>
      </c>
      <c r="F24" s="30" t="s">
        <v>106</v>
      </c>
      <c r="G24" s="24" t="s">
        <v>397</v>
      </c>
      <c r="H24" s="24" t="s">
        <v>285</v>
      </c>
      <c r="I24" s="24" t="s">
        <v>109</v>
      </c>
      <c r="J24" s="24" t="s">
        <v>407</v>
      </c>
      <c r="K24" s="24" t="s">
        <v>285</v>
      </c>
      <c r="L24" s="24" t="s">
        <v>109</v>
      </c>
    </row>
    <row r="25">
      <c r="A25" s="28" t="s">
        <v>194</v>
      </c>
      <c r="B25" s="28" t="s">
        <v>195</v>
      </c>
      <c r="C25" s="29" t="s">
        <v>196</v>
      </c>
      <c r="D25" s="30" t="s">
        <v>463</v>
      </c>
      <c r="E25" s="30" t="s">
        <v>464</v>
      </c>
      <c r="F25" s="30" t="s">
        <v>106</v>
      </c>
      <c r="G25" s="24" t="s">
        <v>397</v>
      </c>
      <c r="H25" s="24" t="s">
        <v>108</v>
      </c>
      <c r="I25" s="24" t="s">
        <v>109</v>
      </c>
      <c r="J25" s="24" t="s">
        <v>407</v>
      </c>
      <c r="K25" s="24" t="s">
        <v>303</v>
      </c>
      <c r="L25" s="24" t="s">
        <v>119</v>
      </c>
    </row>
    <row r="26">
      <c r="A26" s="28" t="s">
        <v>465</v>
      </c>
      <c r="B26" s="28" t="s">
        <v>466</v>
      </c>
      <c r="C26" s="29" t="s">
        <v>467</v>
      </c>
      <c r="D26" s="30" t="s">
        <v>468</v>
      </c>
      <c r="E26" s="30" t="s">
        <v>469</v>
      </c>
      <c r="F26" s="30" t="s">
        <v>106</v>
      </c>
      <c r="G26" s="24" t="s">
        <v>397</v>
      </c>
      <c r="H26" s="24" t="s">
        <v>277</v>
      </c>
      <c r="I26" s="24" t="s">
        <v>109</v>
      </c>
      <c r="J26" s="24" t="s">
        <v>407</v>
      </c>
      <c r="K26" s="24" t="s">
        <v>277</v>
      </c>
      <c r="L26" s="24" t="s">
        <v>109</v>
      </c>
    </row>
    <row r="27">
      <c r="A27" s="28" t="s">
        <v>166</v>
      </c>
      <c r="B27" s="28" t="s">
        <v>167</v>
      </c>
      <c r="C27" s="29" t="s">
        <v>168</v>
      </c>
      <c r="D27" s="30" t="s">
        <v>470</v>
      </c>
      <c r="E27" s="30" t="s">
        <v>471</v>
      </c>
      <c r="F27" s="30" t="s">
        <v>106</v>
      </c>
      <c r="G27" s="24" t="s">
        <v>399</v>
      </c>
      <c r="H27" s="24" t="s">
        <v>256</v>
      </c>
      <c r="I27" s="24" t="s">
        <v>110</v>
      </c>
      <c r="J27" s="24" t="s">
        <v>399</v>
      </c>
      <c r="K27" s="24" t="s">
        <v>256</v>
      </c>
      <c r="L27" s="24" t="s">
        <v>110</v>
      </c>
    </row>
    <row r="28">
      <c r="A28" s="28" t="s">
        <v>472</v>
      </c>
      <c r="B28" s="28" t="s">
        <v>473</v>
      </c>
      <c r="C28" s="29" t="s">
        <v>474</v>
      </c>
      <c r="D28" s="30" t="s">
        <v>475</v>
      </c>
      <c r="E28" s="30" t="s">
        <v>476</v>
      </c>
      <c r="F28" s="30" t="s">
        <v>106</v>
      </c>
      <c r="G28" s="24" t="s">
        <v>407</v>
      </c>
      <c r="H28" s="24" t="s">
        <v>271</v>
      </c>
      <c r="I28" s="24" t="s">
        <v>109</v>
      </c>
      <c r="J28" s="24" t="s">
        <v>407</v>
      </c>
      <c r="K28" s="24" t="s">
        <v>271</v>
      </c>
      <c r="L28" s="24" t="s">
        <v>176</v>
      </c>
    </row>
    <row r="29">
      <c r="A29" s="28" t="s">
        <v>410</v>
      </c>
      <c r="B29" s="28" t="s">
        <v>411</v>
      </c>
      <c r="C29" s="29" t="s">
        <v>412</v>
      </c>
      <c r="D29" s="30" t="s">
        <v>477</v>
      </c>
      <c r="E29" s="30" t="s">
        <v>478</v>
      </c>
      <c r="F29" s="30" t="s">
        <v>106</v>
      </c>
      <c r="G29" s="24" t="s">
        <v>397</v>
      </c>
      <c r="H29" s="24" t="s">
        <v>108</v>
      </c>
      <c r="I29" s="24" t="s">
        <v>109</v>
      </c>
      <c r="J29" s="24" t="s">
        <v>407</v>
      </c>
      <c r="K29" s="24" t="s">
        <v>108</v>
      </c>
      <c r="L29" s="24" t="s">
        <v>109</v>
      </c>
    </row>
    <row r="30">
      <c r="A30" s="28" t="s">
        <v>155</v>
      </c>
      <c r="B30" s="28" t="s">
        <v>156</v>
      </c>
      <c r="C30" s="29" t="s">
        <v>157</v>
      </c>
      <c r="D30" s="30" t="s">
        <v>479</v>
      </c>
      <c r="E30" s="30" t="s">
        <v>230</v>
      </c>
      <c r="F30" s="30" t="s">
        <v>106</v>
      </c>
      <c r="G30" s="24" t="s">
        <v>397</v>
      </c>
      <c r="H30" s="24" t="s">
        <v>291</v>
      </c>
      <c r="I30" s="24" t="s">
        <v>119</v>
      </c>
      <c r="J30" s="24" t="s">
        <v>399</v>
      </c>
      <c r="K30" s="24" t="s">
        <v>256</v>
      </c>
      <c r="L30" s="24" t="s">
        <v>110</v>
      </c>
    </row>
    <row r="31">
      <c r="A31" s="28" t="s">
        <v>480</v>
      </c>
      <c r="B31" s="28" t="s">
        <v>481</v>
      </c>
      <c r="C31" s="29" t="s">
        <v>482</v>
      </c>
      <c r="D31" s="30" t="s">
        <v>483</v>
      </c>
      <c r="E31" s="30" t="s">
        <v>484</v>
      </c>
      <c r="F31" s="30" t="s">
        <v>106</v>
      </c>
      <c r="G31" s="24" t="s">
        <v>397</v>
      </c>
      <c r="H31" s="24" t="s">
        <v>271</v>
      </c>
      <c r="I31" s="24" t="s">
        <v>109</v>
      </c>
      <c r="J31" s="24" t="s">
        <v>399</v>
      </c>
      <c r="K31" s="24" t="s">
        <v>256</v>
      </c>
      <c r="L31" s="24" t="s">
        <v>110</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H2:H383 K2:K383">
      <formula1>"0. privacy,1. content moderation,2. addiction,3. cyberbullying,4. discrimination,5. predatory ads,6. misinformation,7. manipulation,8. cybersecurity,9. safety,10. algorithmic bias,11. whistleblower retaliation,12. unsure,13. unrelated,14. new ethical issu"&amp;"e"</formula1>
    </dataValidation>
    <dataValidation type="list" allowBlank="1" showErrorMessage="1" sqref="G2:G383 J2:J383">
      <formula1>"0. general comment about whistleblower,1. article about whistleblower,2. unsure,3. unrelated to whistleblowing,4. new type"</formula1>
    </dataValidation>
    <dataValidation type="list" allowBlank="1" showErrorMessage="1" sqref="I2:I383 L2:L383">
      <formula1>"0. for whistleblowing,1. against whistleblowing,2. neutral,3. unsure,4. unrelated to whistleblowing"</formula1>
    </dataValidation>
  </dataValidations>
  <hyperlinks>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location=".X0PHH6Gblmu.facebook"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s>
  <drawing r:id="rId32"/>
  <legacyDrawing r:id="rId3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38.0"/>
    <col customWidth="1" min="10" max="10" width="25.25"/>
    <col customWidth="1" min="11" max="11" width="22.13"/>
    <col customWidth="1" min="12" max="12" width="16.38"/>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486</v>
      </c>
      <c r="B2" s="28" t="s">
        <v>487</v>
      </c>
      <c r="C2" s="29" t="s">
        <v>488</v>
      </c>
      <c r="D2" s="30" t="s">
        <v>489</v>
      </c>
      <c r="E2" s="30" t="s">
        <v>490</v>
      </c>
      <c r="F2" s="30" t="s">
        <v>106</v>
      </c>
      <c r="G2" s="24" t="s">
        <v>397</v>
      </c>
      <c r="H2" s="24" t="s">
        <v>277</v>
      </c>
      <c r="I2" s="24" t="s">
        <v>109</v>
      </c>
      <c r="J2" s="24" t="s">
        <v>407</v>
      </c>
      <c r="K2" s="24" t="s">
        <v>303</v>
      </c>
      <c r="L2" s="24" t="s">
        <v>109</v>
      </c>
      <c r="N2" s="24"/>
    </row>
    <row r="3">
      <c r="A3" s="28" t="s">
        <v>491</v>
      </c>
      <c r="B3" s="28" t="s">
        <v>492</v>
      </c>
      <c r="C3" s="29" t="s">
        <v>493</v>
      </c>
      <c r="D3" s="30" t="s">
        <v>494</v>
      </c>
      <c r="E3" s="30" t="s">
        <v>495</v>
      </c>
      <c r="F3" s="30" t="s">
        <v>106</v>
      </c>
      <c r="G3" s="24" t="s">
        <v>397</v>
      </c>
      <c r="H3" s="24" t="s">
        <v>108</v>
      </c>
      <c r="I3" s="24" t="s">
        <v>109</v>
      </c>
      <c r="J3" s="24" t="s">
        <v>407</v>
      </c>
      <c r="K3" s="24" t="s">
        <v>108</v>
      </c>
      <c r="L3" s="24" t="s">
        <v>109</v>
      </c>
    </row>
    <row r="4">
      <c r="A4" s="28" t="s">
        <v>496</v>
      </c>
      <c r="B4" s="28" t="s">
        <v>497</v>
      </c>
      <c r="C4" s="29" t="s">
        <v>498</v>
      </c>
      <c r="D4" s="30" t="s">
        <v>499</v>
      </c>
      <c r="E4" s="30" t="s">
        <v>500</v>
      </c>
      <c r="F4" s="30" t="s">
        <v>106</v>
      </c>
      <c r="G4" s="24" t="s">
        <v>397</v>
      </c>
      <c r="H4" s="24" t="s">
        <v>277</v>
      </c>
      <c r="I4" s="24" t="s">
        <v>109</v>
      </c>
      <c r="J4" s="24" t="s">
        <v>407</v>
      </c>
      <c r="K4" s="24" t="s">
        <v>108</v>
      </c>
      <c r="L4" s="24" t="s">
        <v>109</v>
      </c>
    </row>
    <row r="5">
      <c r="A5" s="28" t="s">
        <v>392</v>
      </c>
      <c r="B5" s="28" t="s">
        <v>393</v>
      </c>
      <c r="C5" s="29" t="s">
        <v>394</v>
      </c>
      <c r="D5" s="30" t="s">
        <v>501</v>
      </c>
      <c r="E5" s="30" t="s">
        <v>502</v>
      </c>
      <c r="F5" s="30" t="s">
        <v>106</v>
      </c>
      <c r="G5" s="24" t="s">
        <v>397</v>
      </c>
      <c r="H5" s="24" t="s">
        <v>277</v>
      </c>
      <c r="I5" s="24" t="s">
        <v>109</v>
      </c>
      <c r="J5" s="24" t="s">
        <v>407</v>
      </c>
      <c r="K5" s="24" t="s">
        <v>108</v>
      </c>
      <c r="L5" s="24" t="s">
        <v>109</v>
      </c>
    </row>
    <row r="6">
      <c r="A6" s="28" t="s">
        <v>155</v>
      </c>
      <c r="B6" s="28" t="s">
        <v>156</v>
      </c>
      <c r="C6" s="29" t="s">
        <v>157</v>
      </c>
      <c r="D6" s="30" t="s">
        <v>503</v>
      </c>
      <c r="E6" s="30" t="s">
        <v>504</v>
      </c>
      <c r="F6" s="30" t="s">
        <v>106</v>
      </c>
      <c r="G6" s="24" t="s">
        <v>397</v>
      </c>
      <c r="H6" s="24" t="s">
        <v>291</v>
      </c>
      <c r="I6" s="24" t="s">
        <v>109</v>
      </c>
      <c r="J6" s="24" t="s">
        <v>505</v>
      </c>
      <c r="K6" s="24" t="s">
        <v>126</v>
      </c>
      <c r="L6" s="24" t="s">
        <v>399</v>
      </c>
    </row>
    <row r="7">
      <c r="A7" s="28" t="s">
        <v>506</v>
      </c>
      <c r="B7" s="28" t="s">
        <v>507</v>
      </c>
      <c r="C7" s="29" t="s">
        <v>508</v>
      </c>
      <c r="D7" s="30" t="s">
        <v>509</v>
      </c>
      <c r="E7" s="30" t="s">
        <v>510</v>
      </c>
      <c r="F7" s="30" t="s">
        <v>106</v>
      </c>
      <c r="G7" s="24" t="s">
        <v>397</v>
      </c>
      <c r="H7" s="24" t="s">
        <v>126</v>
      </c>
      <c r="I7" s="24" t="s">
        <v>109</v>
      </c>
      <c r="J7" s="24" t="s">
        <v>505</v>
      </c>
      <c r="K7" s="24" t="s">
        <v>126</v>
      </c>
      <c r="L7" s="24" t="s">
        <v>399</v>
      </c>
    </row>
    <row r="8">
      <c r="A8" s="28" t="s">
        <v>511</v>
      </c>
      <c r="B8" s="28" t="s">
        <v>512</v>
      </c>
      <c r="C8" s="29" t="s">
        <v>513</v>
      </c>
      <c r="D8" s="30" t="s">
        <v>514</v>
      </c>
      <c r="E8" s="30" t="s">
        <v>515</v>
      </c>
      <c r="F8" s="30" t="s">
        <v>106</v>
      </c>
      <c r="G8" s="24" t="s">
        <v>407</v>
      </c>
      <c r="H8" s="24" t="s">
        <v>285</v>
      </c>
      <c r="I8" s="24" t="s">
        <v>109</v>
      </c>
      <c r="J8" s="24" t="s">
        <v>505</v>
      </c>
      <c r="K8" s="24" t="s">
        <v>126</v>
      </c>
      <c r="L8" s="24" t="s">
        <v>399</v>
      </c>
    </row>
    <row r="9">
      <c r="A9" s="28" t="s">
        <v>219</v>
      </c>
      <c r="B9" s="28" t="s">
        <v>220</v>
      </c>
      <c r="C9" s="29" t="s">
        <v>221</v>
      </c>
      <c r="D9" s="30" t="s">
        <v>516</v>
      </c>
      <c r="E9" s="30" t="s">
        <v>517</v>
      </c>
      <c r="F9" s="30" t="s">
        <v>106</v>
      </c>
      <c r="G9" s="24" t="s">
        <v>397</v>
      </c>
      <c r="H9" s="24" t="s">
        <v>108</v>
      </c>
      <c r="I9" s="24" t="s">
        <v>109</v>
      </c>
      <c r="J9" s="24" t="s">
        <v>505</v>
      </c>
      <c r="K9" s="24" t="s">
        <v>126</v>
      </c>
      <c r="L9" s="24" t="s">
        <v>399</v>
      </c>
    </row>
    <row r="10">
      <c r="A10" s="28" t="s">
        <v>518</v>
      </c>
      <c r="B10" s="28" t="s">
        <v>519</v>
      </c>
      <c r="C10" s="29" t="s">
        <v>520</v>
      </c>
      <c r="D10" s="30" t="s">
        <v>521</v>
      </c>
      <c r="E10" s="30" t="s">
        <v>522</v>
      </c>
      <c r="F10" s="30" t="s">
        <v>106</v>
      </c>
      <c r="G10" s="24" t="s">
        <v>505</v>
      </c>
      <c r="H10" s="24" t="s">
        <v>126</v>
      </c>
      <c r="I10" s="24" t="s">
        <v>399</v>
      </c>
      <c r="J10" s="24" t="s">
        <v>505</v>
      </c>
      <c r="K10" s="24" t="s">
        <v>126</v>
      </c>
      <c r="L10" s="24" t="s">
        <v>399</v>
      </c>
    </row>
    <row r="11">
      <c r="A11" s="28" t="s">
        <v>166</v>
      </c>
      <c r="B11" s="28" t="s">
        <v>167</v>
      </c>
      <c r="C11" s="29" t="s">
        <v>168</v>
      </c>
      <c r="D11" s="30" t="s">
        <v>523</v>
      </c>
      <c r="E11" s="30" t="s">
        <v>524</v>
      </c>
      <c r="F11" s="30" t="s">
        <v>106</v>
      </c>
      <c r="G11" s="24" t="s">
        <v>505</v>
      </c>
      <c r="H11" s="24" t="s">
        <v>126</v>
      </c>
      <c r="I11" s="24" t="s">
        <v>399</v>
      </c>
      <c r="J11" s="24" t="s">
        <v>505</v>
      </c>
      <c r="K11" s="24" t="s">
        <v>126</v>
      </c>
      <c r="L11" s="24" t="s">
        <v>399</v>
      </c>
    </row>
    <row r="12">
      <c r="A12" s="28" t="s">
        <v>131</v>
      </c>
      <c r="B12" s="28" t="s">
        <v>132</v>
      </c>
      <c r="C12" s="29" t="s">
        <v>133</v>
      </c>
      <c r="D12" s="30" t="s">
        <v>525</v>
      </c>
      <c r="E12" s="30" t="s">
        <v>230</v>
      </c>
      <c r="F12" s="30" t="s">
        <v>106</v>
      </c>
      <c r="G12" s="24" t="s">
        <v>397</v>
      </c>
      <c r="H12" s="24" t="s">
        <v>271</v>
      </c>
      <c r="I12" s="24" t="s">
        <v>109</v>
      </c>
      <c r="J12" s="24" t="s">
        <v>505</v>
      </c>
      <c r="K12" s="24" t="s">
        <v>126</v>
      </c>
      <c r="L12" s="24" t="s">
        <v>399</v>
      </c>
    </row>
    <row r="13">
      <c r="A13" s="28" t="s">
        <v>458</v>
      </c>
      <c r="B13" s="28" t="s">
        <v>459</v>
      </c>
      <c r="C13" s="29" t="s">
        <v>460</v>
      </c>
      <c r="D13" s="30" t="s">
        <v>526</v>
      </c>
      <c r="E13" s="30" t="s">
        <v>527</v>
      </c>
      <c r="F13" s="30" t="s">
        <v>106</v>
      </c>
      <c r="G13" s="24" t="s">
        <v>397</v>
      </c>
      <c r="H13" s="24" t="s">
        <v>285</v>
      </c>
      <c r="I13" s="24" t="s">
        <v>109</v>
      </c>
      <c r="J13" s="24" t="s">
        <v>407</v>
      </c>
      <c r="K13" s="24" t="s">
        <v>285</v>
      </c>
      <c r="L13" s="24" t="s">
        <v>399</v>
      </c>
    </row>
    <row r="14">
      <c r="A14" s="28" t="s">
        <v>528</v>
      </c>
      <c r="B14" s="28" t="s">
        <v>529</v>
      </c>
      <c r="C14" s="29" t="s">
        <v>530</v>
      </c>
      <c r="D14" s="30" t="s">
        <v>531</v>
      </c>
      <c r="E14" s="30" t="s">
        <v>532</v>
      </c>
      <c r="F14" s="30" t="s">
        <v>106</v>
      </c>
      <c r="G14" s="24" t="s">
        <v>397</v>
      </c>
      <c r="H14" s="24" t="s">
        <v>108</v>
      </c>
      <c r="I14" s="24" t="s">
        <v>109</v>
      </c>
      <c r="J14" s="24" t="s">
        <v>505</v>
      </c>
      <c r="K14" s="24" t="s">
        <v>126</v>
      </c>
      <c r="L14" s="24" t="s">
        <v>399</v>
      </c>
    </row>
    <row r="15">
      <c r="A15" s="28" t="s">
        <v>177</v>
      </c>
      <c r="B15" s="28" t="s">
        <v>178</v>
      </c>
      <c r="C15" s="29" t="s">
        <v>179</v>
      </c>
      <c r="D15" s="30" t="s">
        <v>533</v>
      </c>
      <c r="E15" s="30" t="s">
        <v>534</v>
      </c>
      <c r="F15" s="30" t="s">
        <v>106</v>
      </c>
      <c r="G15" s="24" t="s">
        <v>397</v>
      </c>
      <c r="H15" s="24" t="s">
        <v>271</v>
      </c>
      <c r="I15" s="24" t="s">
        <v>109</v>
      </c>
      <c r="J15" s="24" t="s">
        <v>505</v>
      </c>
      <c r="K15" s="24" t="s">
        <v>126</v>
      </c>
      <c r="L15" s="24" t="s">
        <v>399</v>
      </c>
    </row>
    <row r="16">
      <c r="A16" s="28" t="s">
        <v>113</v>
      </c>
      <c r="B16" s="28" t="s">
        <v>114</v>
      </c>
      <c r="C16" s="29" t="s">
        <v>115</v>
      </c>
      <c r="D16" s="30" t="s">
        <v>535</v>
      </c>
      <c r="E16" s="30" t="s">
        <v>536</v>
      </c>
      <c r="F16" s="30" t="s">
        <v>106</v>
      </c>
      <c r="G16" s="24" t="s">
        <v>397</v>
      </c>
      <c r="H16" s="24" t="s">
        <v>285</v>
      </c>
      <c r="I16" s="24" t="s">
        <v>109</v>
      </c>
      <c r="J16" s="24" t="s">
        <v>505</v>
      </c>
      <c r="K16" s="24" t="s">
        <v>126</v>
      </c>
      <c r="L16" s="24" t="s">
        <v>399</v>
      </c>
    </row>
    <row r="17">
      <c r="A17" s="28" t="s">
        <v>537</v>
      </c>
      <c r="B17" s="28" t="s">
        <v>538</v>
      </c>
      <c r="C17" s="29" t="s">
        <v>539</v>
      </c>
      <c r="D17" s="30" t="s">
        <v>540</v>
      </c>
      <c r="E17" s="30" t="s">
        <v>541</v>
      </c>
      <c r="F17" s="30" t="s">
        <v>106</v>
      </c>
      <c r="G17" s="24" t="s">
        <v>397</v>
      </c>
      <c r="H17" s="24" t="s">
        <v>271</v>
      </c>
      <c r="I17" s="24" t="s">
        <v>109</v>
      </c>
      <c r="J17" s="24" t="s">
        <v>505</v>
      </c>
      <c r="K17" s="24" t="s">
        <v>126</v>
      </c>
      <c r="L17" s="24" t="s">
        <v>399</v>
      </c>
    </row>
    <row r="18">
      <c r="A18" s="28" t="s">
        <v>231</v>
      </c>
      <c r="B18" s="28" t="s">
        <v>232</v>
      </c>
      <c r="C18" s="29" t="s">
        <v>233</v>
      </c>
      <c r="D18" s="30" t="s">
        <v>542</v>
      </c>
      <c r="E18" s="30" t="s">
        <v>543</v>
      </c>
      <c r="F18" s="30" t="s">
        <v>106</v>
      </c>
      <c r="G18" s="24" t="s">
        <v>397</v>
      </c>
      <c r="H18" s="24" t="s">
        <v>271</v>
      </c>
      <c r="I18" s="24" t="s">
        <v>109</v>
      </c>
      <c r="J18" s="24" t="s">
        <v>407</v>
      </c>
      <c r="K18" s="24" t="s">
        <v>303</v>
      </c>
      <c r="L18" s="24" t="s">
        <v>109</v>
      </c>
    </row>
    <row r="19">
      <c r="A19" s="28" t="s">
        <v>367</v>
      </c>
      <c r="B19" s="28" t="s">
        <v>368</v>
      </c>
      <c r="C19" s="29" t="s">
        <v>369</v>
      </c>
      <c r="D19" s="30" t="s">
        <v>544</v>
      </c>
      <c r="E19" s="30" t="s">
        <v>545</v>
      </c>
      <c r="F19" s="30" t="s">
        <v>106</v>
      </c>
      <c r="G19" s="24" t="s">
        <v>397</v>
      </c>
      <c r="H19" s="24" t="s">
        <v>108</v>
      </c>
      <c r="I19" s="24" t="s">
        <v>109</v>
      </c>
      <c r="J19" s="24" t="s">
        <v>505</v>
      </c>
      <c r="K19" s="24" t="s">
        <v>126</v>
      </c>
      <c r="L19" s="24" t="s">
        <v>399</v>
      </c>
    </row>
    <row r="20">
      <c r="A20" s="28" t="s">
        <v>177</v>
      </c>
      <c r="B20" s="28" t="s">
        <v>178</v>
      </c>
      <c r="C20" s="29" t="s">
        <v>179</v>
      </c>
      <c r="D20" s="30" t="s">
        <v>546</v>
      </c>
      <c r="E20" s="30" t="s">
        <v>547</v>
      </c>
      <c r="F20" s="30" t="s">
        <v>106</v>
      </c>
      <c r="G20" s="24" t="s">
        <v>397</v>
      </c>
      <c r="H20" s="24" t="s">
        <v>271</v>
      </c>
      <c r="I20" s="24" t="s">
        <v>109</v>
      </c>
      <c r="J20" s="24" t="s">
        <v>505</v>
      </c>
      <c r="K20" s="24" t="s">
        <v>126</v>
      </c>
      <c r="L20" s="24" t="s">
        <v>399</v>
      </c>
    </row>
    <row r="21">
      <c r="A21" s="28" t="s">
        <v>548</v>
      </c>
      <c r="B21" s="28" t="s">
        <v>549</v>
      </c>
      <c r="C21" s="29" t="s">
        <v>550</v>
      </c>
      <c r="D21" s="30" t="s">
        <v>551</v>
      </c>
      <c r="E21" s="30" t="s">
        <v>552</v>
      </c>
      <c r="F21" s="30" t="s">
        <v>106</v>
      </c>
      <c r="G21" s="24" t="s">
        <v>397</v>
      </c>
      <c r="H21" s="24" t="s">
        <v>271</v>
      </c>
      <c r="I21" s="24" t="s">
        <v>109</v>
      </c>
      <c r="J21" s="24" t="s">
        <v>407</v>
      </c>
      <c r="K21" s="24" t="s">
        <v>271</v>
      </c>
      <c r="L21" s="24" t="s">
        <v>109</v>
      </c>
    </row>
    <row r="22">
      <c r="A22" s="28" t="s">
        <v>392</v>
      </c>
      <c r="B22" s="28" t="s">
        <v>393</v>
      </c>
      <c r="C22" s="29" t="s">
        <v>394</v>
      </c>
      <c r="D22" s="30" t="s">
        <v>553</v>
      </c>
      <c r="E22" s="30" t="s">
        <v>554</v>
      </c>
      <c r="F22" s="30" t="s">
        <v>106</v>
      </c>
      <c r="G22" s="24" t="s">
        <v>505</v>
      </c>
      <c r="H22" s="24" t="s">
        <v>398</v>
      </c>
      <c r="I22" s="24" t="s">
        <v>109</v>
      </c>
      <c r="J22" s="24" t="s">
        <v>505</v>
      </c>
      <c r="K22" s="24" t="s">
        <v>126</v>
      </c>
      <c r="L22" s="24" t="s">
        <v>399</v>
      </c>
    </row>
    <row r="23">
      <c r="A23" s="28" t="s">
        <v>266</v>
      </c>
      <c r="B23" s="28" t="s">
        <v>267</v>
      </c>
      <c r="C23" s="29" t="s">
        <v>268</v>
      </c>
      <c r="D23" s="30" t="s">
        <v>555</v>
      </c>
      <c r="E23" s="30" t="s">
        <v>556</v>
      </c>
      <c r="F23" s="30" t="s">
        <v>106</v>
      </c>
      <c r="G23" s="24" t="s">
        <v>397</v>
      </c>
      <c r="H23" s="24" t="s">
        <v>271</v>
      </c>
      <c r="I23" s="24" t="s">
        <v>109</v>
      </c>
      <c r="J23" s="24" t="s">
        <v>505</v>
      </c>
      <c r="K23" s="24" t="s">
        <v>126</v>
      </c>
      <c r="L23" s="24" t="s">
        <v>399</v>
      </c>
    </row>
    <row r="24">
      <c r="A24" s="28" t="s">
        <v>557</v>
      </c>
      <c r="B24" s="28" t="s">
        <v>558</v>
      </c>
      <c r="C24" s="29" t="s">
        <v>559</v>
      </c>
      <c r="D24" s="30" t="s">
        <v>560</v>
      </c>
      <c r="E24" s="30" t="s">
        <v>561</v>
      </c>
      <c r="F24" s="30" t="s">
        <v>106</v>
      </c>
      <c r="G24" s="24" t="s">
        <v>397</v>
      </c>
      <c r="H24" s="24" t="s">
        <v>277</v>
      </c>
      <c r="I24" s="24" t="s">
        <v>109</v>
      </c>
      <c r="J24" s="24" t="s">
        <v>505</v>
      </c>
      <c r="K24" s="24" t="s">
        <v>126</v>
      </c>
      <c r="L24" s="24" t="s">
        <v>399</v>
      </c>
    </row>
    <row r="25">
      <c r="A25" s="28" t="s">
        <v>120</v>
      </c>
      <c r="B25" s="28" t="s">
        <v>121</v>
      </c>
      <c r="C25" s="29" t="s">
        <v>122</v>
      </c>
      <c r="D25" s="30" t="s">
        <v>562</v>
      </c>
      <c r="E25" s="30" t="s">
        <v>563</v>
      </c>
      <c r="F25" s="30" t="s">
        <v>106</v>
      </c>
      <c r="G25" s="24" t="s">
        <v>397</v>
      </c>
      <c r="H25" s="24" t="s">
        <v>271</v>
      </c>
      <c r="I25" s="24" t="s">
        <v>109</v>
      </c>
      <c r="J25" s="24" t="s">
        <v>505</v>
      </c>
      <c r="K25" s="24" t="s">
        <v>126</v>
      </c>
      <c r="L25" s="24" t="s">
        <v>399</v>
      </c>
    </row>
    <row r="26">
      <c r="A26" s="28" t="s">
        <v>564</v>
      </c>
      <c r="B26" s="28" t="s">
        <v>565</v>
      </c>
      <c r="C26" s="29" t="s">
        <v>566</v>
      </c>
      <c r="D26" s="30" t="s">
        <v>567</v>
      </c>
      <c r="E26" s="30" t="s">
        <v>568</v>
      </c>
      <c r="F26" s="30" t="s">
        <v>106</v>
      </c>
      <c r="G26" s="24" t="s">
        <v>397</v>
      </c>
      <c r="H26" s="24" t="s">
        <v>271</v>
      </c>
      <c r="I26" s="24" t="s">
        <v>119</v>
      </c>
      <c r="J26" s="24" t="s">
        <v>407</v>
      </c>
      <c r="K26" s="24" t="s">
        <v>303</v>
      </c>
      <c r="L26" s="24" t="s">
        <v>109</v>
      </c>
    </row>
    <row r="27">
      <c r="A27" s="28" t="s">
        <v>280</v>
      </c>
      <c r="B27" s="28" t="s">
        <v>281</v>
      </c>
      <c r="C27" s="29" t="s">
        <v>282</v>
      </c>
      <c r="D27" s="30" t="s">
        <v>569</v>
      </c>
      <c r="E27" s="30" t="s">
        <v>570</v>
      </c>
      <c r="F27" s="30" t="s">
        <v>106</v>
      </c>
      <c r="G27" s="24" t="s">
        <v>407</v>
      </c>
      <c r="H27" s="24" t="s">
        <v>108</v>
      </c>
      <c r="I27" s="24" t="s">
        <v>109</v>
      </c>
      <c r="J27" s="24" t="s">
        <v>505</v>
      </c>
      <c r="K27" s="24" t="s">
        <v>126</v>
      </c>
      <c r="L27" s="24" t="s">
        <v>399</v>
      </c>
    </row>
    <row r="28">
      <c r="A28" s="28" t="s">
        <v>326</v>
      </c>
      <c r="B28" s="28" t="s">
        <v>327</v>
      </c>
      <c r="C28" s="29" t="s">
        <v>328</v>
      </c>
      <c r="D28" s="30" t="s">
        <v>571</v>
      </c>
      <c r="E28" s="30" t="s">
        <v>572</v>
      </c>
      <c r="F28" s="30" t="s">
        <v>106</v>
      </c>
      <c r="G28" s="24" t="s">
        <v>397</v>
      </c>
      <c r="H28" s="24" t="s">
        <v>285</v>
      </c>
      <c r="I28" s="24" t="s">
        <v>109</v>
      </c>
      <c r="J28" s="24" t="s">
        <v>407</v>
      </c>
      <c r="K28" s="24" t="s">
        <v>285</v>
      </c>
      <c r="L28" s="24" t="s">
        <v>109</v>
      </c>
    </row>
    <row r="29">
      <c r="A29" s="28" t="s">
        <v>386</v>
      </c>
      <c r="B29" s="28" t="s">
        <v>387</v>
      </c>
      <c r="C29" s="29" t="s">
        <v>388</v>
      </c>
      <c r="D29" s="30" t="s">
        <v>439</v>
      </c>
      <c r="E29" s="30" t="s">
        <v>440</v>
      </c>
      <c r="F29" s="30" t="s">
        <v>106</v>
      </c>
      <c r="G29" s="24" t="s">
        <v>397</v>
      </c>
      <c r="H29" s="24" t="s">
        <v>277</v>
      </c>
      <c r="I29" s="24" t="s">
        <v>109</v>
      </c>
      <c r="J29" s="24" t="s">
        <v>505</v>
      </c>
      <c r="K29" s="24" t="s">
        <v>126</v>
      </c>
      <c r="L29" s="24" t="s">
        <v>399</v>
      </c>
    </row>
    <row r="30">
      <c r="A30" s="28" t="s">
        <v>573</v>
      </c>
      <c r="B30" s="28" t="s">
        <v>574</v>
      </c>
      <c r="C30" s="29" t="s">
        <v>575</v>
      </c>
      <c r="D30" s="30" t="s">
        <v>576</v>
      </c>
      <c r="E30" s="30" t="s">
        <v>577</v>
      </c>
      <c r="F30" s="30" t="s">
        <v>106</v>
      </c>
      <c r="G30" s="24" t="s">
        <v>397</v>
      </c>
      <c r="H30" s="24" t="s">
        <v>271</v>
      </c>
      <c r="I30" s="24" t="s">
        <v>109</v>
      </c>
      <c r="J30" s="24" t="s">
        <v>407</v>
      </c>
      <c r="K30" s="24" t="s">
        <v>108</v>
      </c>
      <c r="L30" s="24" t="s">
        <v>109</v>
      </c>
    </row>
    <row r="31">
      <c r="A31" s="28" t="s">
        <v>578</v>
      </c>
      <c r="B31" s="28" t="s">
        <v>579</v>
      </c>
      <c r="C31" s="29" t="s">
        <v>580</v>
      </c>
      <c r="D31" s="30" t="s">
        <v>581</v>
      </c>
      <c r="E31" s="30" t="s">
        <v>582</v>
      </c>
      <c r="F31" s="30" t="s">
        <v>106</v>
      </c>
      <c r="G31" s="24" t="s">
        <v>397</v>
      </c>
      <c r="H31" s="24" t="s">
        <v>285</v>
      </c>
      <c r="I31" s="24" t="s">
        <v>109</v>
      </c>
      <c r="J31" s="24" t="s">
        <v>505</v>
      </c>
      <c r="K31" s="24" t="s">
        <v>126</v>
      </c>
      <c r="L31" s="24" t="s">
        <v>399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I2:I383 L2:L383">
      <formula1>"0. for whistleblowing,1. against whistleblowing,2. neutral,3. unrelated to whistleblowing"</formula1>
    </dataValidation>
    <dataValidation type="list" allowBlank="1" showErrorMessage="1" sqref="H2:H383 K2:K383">
      <formula1>"0. privacy,1. content moderation,2. addiction,3. cyberbullying,4. discrimination,5. predatory ads,6. misinformation,7. manipulation,8. cybersecurity,9. safety,10. algorithmic bias,11. whistleblower retaliation,12. unrelated,13. new ethical issue"</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location=".X0PHH6Gblmu.facebook"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20.38"/>
    <col customWidth="1" min="10" max="10" width="25.25"/>
    <col customWidth="1" min="11" max="11" width="22.13"/>
    <col customWidth="1" min="12" max="12" width="16.38"/>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486</v>
      </c>
      <c r="B2" s="28" t="s">
        <v>487</v>
      </c>
      <c r="C2" s="29" t="s">
        <v>488</v>
      </c>
      <c r="D2" s="30" t="s">
        <v>489</v>
      </c>
      <c r="E2" s="30" t="s">
        <v>490</v>
      </c>
      <c r="F2" s="30" t="s">
        <v>106</v>
      </c>
      <c r="G2" s="24" t="s">
        <v>397</v>
      </c>
      <c r="H2" s="24" t="s">
        <v>277</v>
      </c>
      <c r="I2" s="24" t="s">
        <v>109</v>
      </c>
      <c r="J2" s="24" t="s">
        <v>407</v>
      </c>
      <c r="K2" s="24" t="s">
        <v>303</v>
      </c>
      <c r="L2" s="24" t="s">
        <v>109</v>
      </c>
      <c r="N2" s="24"/>
    </row>
    <row r="3">
      <c r="A3" s="28" t="s">
        <v>491</v>
      </c>
      <c r="B3" s="28" t="s">
        <v>492</v>
      </c>
      <c r="C3" s="29" t="s">
        <v>493</v>
      </c>
      <c r="D3" s="30" t="s">
        <v>494</v>
      </c>
      <c r="E3" s="30" t="s">
        <v>495</v>
      </c>
      <c r="F3" s="30" t="s">
        <v>106</v>
      </c>
      <c r="G3" s="24" t="s">
        <v>397</v>
      </c>
      <c r="H3" s="24" t="s">
        <v>108</v>
      </c>
      <c r="I3" s="24" t="s">
        <v>109</v>
      </c>
      <c r="J3" s="24" t="s">
        <v>407</v>
      </c>
      <c r="K3" s="24" t="s">
        <v>108</v>
      </c>
      <c r="L3" s="24" t="s">
        <v>109</v>
      </c>
    </row>
    <row r="4">
      <c r="A4" s="28" t="s">
        <v>496</v>
      </c>
      <c r="B4" s="28" t="s">
        <v>497</v>
      </c>
      <c r="C4" s="29" t="s">
        <v>498</v>
      </c>
      <c r="D4" s="30" t="s">
        <v>499</v>
      </c>
      <c r="E4" s="30" t="s">
        <v>500</v>
      </c>
      <c r="F4" s="30" t="s">
        <v>106</v>
      </c>
      <c r="G4" s="24" t="s">
        <v>397</v>
      </c>
      <c r="H4" s="24" t="s">
        <v>277</v>
      </c>
      <c r="I4" s="24" t="s">
        <v>109</v>
      </c>
      <c r="J4" s="24" t="s">
        <v>407</v>
      </c>
      <c r="K4" s="24" t="s">
        <v>108</v>
      </c>
      <c r="L4" s="24" t="s">
        <v>109</v>
      </c>
    </row>
    <row r="5">
      <c r="A5" s="28" t="s">
        <v>392</v>
      </c>
      <c r="B5" s="28" t="s">
        <v>393</v>
      </c>
      <c r="C5" s="29" t="s">
        <v>394</v>
      </c>
      <c r="D5" s="30" t="s">
        <v>501</v>
      </c>
      <c r="E5" s="30" t="s">
        <v>502</v>
      </c>
      <c r="F5" s="30" t="s">
        <v>106</v>
      </c>
      <c r="G5" s="24" t="s">
        <v>397</v>
      </c>
      <c r="H5" s="24" t="s">
        <v>398</v>
      </c>
      <c r="I5" s="24" t="s">
        <v>109</v>
      </c>
      <c r="J5" s="24" t="s">
        <v>407</v>
      </c>
      <c r="K5" s="24" t="s">
        <v>108</v>
      </c>
      <c r="L5" s="24" t="s">
        <v>109</v>
      </c>
    </row>
    <row r="6">
      <c r="A6" s="28" t="s">
        <v>155</v>
      </c>
      <c r="B6" s="28" t="s">
        <v>156</v>
      </c>
      <c r="C6" s="29" t="s">
        <v>157</v>
      </c>
      <c r="D6" s="30" t="s">
        <v>503</v>
      </c>
      <c r="E6" s="30" t="s">
        <v>504</v>
      </c>
      <c r="F6" s="30" t="s">
        <v>106</v>
      </c>
      <c r="G6" s="24" t="s">
        <v>397</v>
      </c>
      <c r="H6" s="24" t="s">
        <v>291</v>
      </c>
      <c r="I6" s="24" t="s">
        <v>119</v>
      </c>
      <c r="J6" s="24" t="s">
        <v>505</v>
      </c>
      <c r="K6" s="24" t="s">
        <v>126</v>
      </c>
      <c r="L6" s="24" t="s">
        <v>399</v>
      </c>
    </row>
    <row r="7">
      <c r="A7" s="28" t="s">
        <v>506</v>
      </c>
      <c r="B7" s="28" t="s">
        <v>507</v>
      </c>
      <c r="C7" s="29" t="s">
        <v>508</v>
      </c>
      <c r="D7" s="30" t="s">
        <v>509</v>
      </c>
      <c r="E7" s="30" t="s">
        <v>510</v>
      </c>
      <c r="F7" s="30" t="s">
        <v>106</v>
      </c>
      <c r="G7" s="24" t="s">
        <v>397</v>
      </c>
      <c r="H7" s="24" t="s">
        <v>277</v>
      </c>
      <c r="I7" s="24" t="s">
        <v>109</v>
      </c>
      <c r="J7" s="24" t="s">
        <v>505</v>
      </c>
      <c r="K7" s="24" t="s">
        <v>126</v>
      </c>
      <c r="L7" s="24" t="s">
        <v>399</v>
      </c>
    </row>
    <row r="8">
      <c r="A8" s="28" t="s">
        <v>511</v>
      </c>
      <c r="B8" s="28" t="s">
        <v>512</v>
      </c>
      <c r="C8" s="29" t="s">
        <v>513</v>
      </c>
      <c r="D8" s="30" t="s">
        <v>514</v>
      </c>
      <c r="E8" s="30" t="s">
        <v>515</v>
      </c>
      <c r="F8" s="30" t="s">
        <v>106</v>
      </c>
      <c r="G8" s="24" t="s">
        <v>397</v>
      </c>
      <c r="H8" s="24" t="s">
        <v>108</v>
      </c>
      <c r="I8" s="24" t="s">
        <v>119</v>
      </c>
      <c r="J8" s="24" t="s">
        <v>505</v>
      </c>
      <c r="K8" s="24" t="s">
        <v>126</v>
      </c>
      <c r="L8" s="24" t="s">
        <v>399</v>
      </c>
    </row>
    <row r="9">
      <c r="A9" s="28" t="s">
        <v>219</v>
      </c>
      <c r="B9" s="28" t="s">
        <v>220</v>
      </c>
      <c r="C9" s="29" t="s">
        <v>221</v>
      </c>
      <c r="D9" s="30" t="s">
        <v>516</v>
      </c>
      <c r="E9" s="30" t="s">
        <v>517</v>
      </c>
      <c r="F9" s="30" t="s">
        <v>106</v>
      </c>
      <c r="G9" s="24" t="s">
        <v>397</v>
      </c>
      <c r="H9" s="24" t="s">
        <v>398</v>
      </c>
      <c r="I9" s="24" t="s">
        <v>119</v>
      </c>
      <c r="J9" s="24" t="s">
        <v>505</v>
      </c>
      <c r="K9" s="24" t="s">
        <v>126</v>
      </c>
      <c r="L9" s="24" t="s">
        <v>399</v>
      </c>
    </row>
    <row r="10">
      <c r="A10" s="28" t="s">
        <v>518</v>
      </c>
      <c r="B10" s="28" t="s">
        <v>519</v>
      </c>
      <c r="C10" s="29" t="s">
        <v>520</v>
      </c>
      <c r="D10" s="30" t="s">
        <v>521</v>
      </c>
      <c r="E10" s="30" t="s">
        <v>522</v>
      </c>
      <c r="F10" s="30" t="s">
        <v>106</v>
      </c>
      <c r="G10" s="24" t="s">
        <v>505</v>
      </c>
      <c r="H10" s="24" t="s">
        <v>126</v>
      </c>
      <c r="I10" s="24" t="s">
        <v>399</v>
      </c>
      <c r="J10" s="24" t="s">
        <v>505</v>
      </c>
      <c r="K10" s="24" t="s">
        <v>126</v>
      </c>
      <c r="L10" s="24" t="s">
        <v>399</v>
      </c>
    </row>
    <row r="11">
      <c r="A11" s="28" t="s">
        <v>166</v>
      </c>
      <c r="B11" s="28" t="s">
        <v>167</v>
      </c>
      <c r="C11" s="29" t="s">
        <v>168</v>
      </c>
      <c r="D11" s="30" t="s">
        <v>523</v>
      </c>
      <c r="E11" s="30" t="s">
        <v>524</v>
      </c>
      <c r="F11" s="30" t="s">
        <v>106</v>
      </c>
      <c r="G11" s="24" t="s">
        <v>505</v>
      </c>
      <c r="H11" s="24" t="s">
        <v>126</v>
      </c>
      <c r="I11" s="24" t="s">
        <v>399</v>
      </c>
      <c r="J11" s="24" t="s">
        <v>505</v>
      </c>
      <c r="K11" s="24" t="s">
        <v>126</v>
      </c>
      <c r="L11" s="24" t="s">
        <v>399</v>
      </c>
    </row>
    <row r="12">
      <c r="A12" s="28" t="s">
        <v>131</v>
      </c>
      <c r="B12" s="28" t="s">
        <v>132</v>
      </c>
      <c r="C12" s="29" t="s">
        <v>133</v>
      </c>
      <c r="D12" s="30" t="s">
        <v>525</v>
      </c>
      <c r="E12" s="30" t="s">
        <v>230</v>
      </c>
      <c r="F12" s="30" t="s">
        <v>106</v>
      </c>
      <c r="G12" s="24" t="s">
        <v>397</v>
      </c>
      <c r="H12" s="24" t="s">
        <v>271</v>
      </c>
      <c r="I12" s="24" t="s">
        <v>109</v>
      </c>
      <c r="J12" s="24" t="s">
        <v>505</v>
      </c>
      <c r="K12" s="24" t="s">
        <v>126</v>
      </c>
      <c r="L12" s="24" t="s">
        <v>399</v>
      </c>
    </row>
    <row r="13">
      <c r="A13" s="28" t="s">
        <v>458</v>
      </c>
      <c r="B13" s="28" t="s">
        <v>459</v>
      </c>
      <c r="C13" s="29" t="s">
        <v>460</v>
      </c>
      <c r="D13" s="30" t="s">
        <v>526</v>
      </c>
      <c r="E13" s="30" t="s">
        <v>527</v>
      </c>
      <c r="F13" s="30" t="s">
        <v>106</v>
      </c>
      <c r="G13" s="24" t="s">
        <v>397</v>
      </c>
      <c r="H13" s="24" t="s">
        <v>285</v>
      </c>
      <c r="I13" s="24" t="s">
        <v>109</v>
      </c>
      <c r="J13" s="24" t="s">
        <v>505</v>
      </c>
      <c r="K13" s="24" t="s">
        <v>126</v>
      </c>
      <c r="L13" s="24" t="s">
        <v>399</v>
      </c>
    </row>
    <row r="14">
      <c r="A14" s="28" t="s">
        <v>528</v>
      </c>
      <c r="B14" s="28" t="s">
        <v>529</v>
      </c>
      <c r="C14" s="29" t="s">
        <v>530</v>
      </c>
      <c r="D14" s="30" t="s">
        <v>531</v>
      </c>
      <c r="E14" s="30" t="s">
        <v>532</v>
      </c>
      <c r="F14" s="30" t="s">
        <v>106</v>
      </c>
      <c r="G14" s="24" t="s">
        <v>397</v>
      </c>
      <c r="H14" s="24" t="s">
        <v>291</v>
      </c>
      <c r="I14" s="24" t="s">
        <v>109</v>
      </c>
      <c r="J14" s="24" t="s">
        <v>505</v>
      </c>
      <c r="K14" s="24" t="s">
        <v>126</v>
      </c>
      <c r="L14" s="24" t="s">
        <v>399</v>
      </c>
    </row>
    <row r="15">
      <c r="A15" s="28" t="s">
        <v>177</v>
      </c>
      <c r="B15" s="28" t="s">
        <v>178</v>
      </c>
      <c r="C15" s="29" t="s">
        <v>179</v>
      </c>
      <c r="D15" s="30" t="s">
        <v>533</v>
      </c>
      <c r="E15" s="30" t="s">
        <v>534</v>
      </c>
      <c r="F15" s="30" t="s">
        <v>106</v>
      </c>
      <c r="G15" s="24" t="s">
        <v>397</v>
      </c>
      <c r="H15" s="24" t="s">
        <v>271</v>
      </c>
      <c r="I15" s="24" t="s">
        <v>109</v>
      </c>
      <c r="J15" s="24" t="s">
        <v>505</v>
      </c>
      <c r="K15" s="24" t="s">
        <v>126</v>
      </c>
      <c r="L15" s="24" t="s">
        <v>399</v>
      </c>
    </row>
    <row r="16">
      <c r="A16" s="28" t="s">
        <v>113</v>
      </c>
      <c r="B16" s="28" t="s">
        <v>114</v>
      </c>
      <c r="C16" s="29" t="s">
        <v>115</v>
      </c>
      <c r="D16" s="30" t="s">
        <v>535</v>
      </c>
      <c r="E16" s="30" t="s">
        <v>536</v>
      </c>
      <c r="F16" s="30" t="s">
        <v>106</v>
      </c>
      <c r="G16" s="24" t="s">
        <v>397</v>
      </c>
      <c r="H16" s="24" t="s">
        <v>285</v>
      </c>
      <c r="I16" s="24" t="s">
        <v>109</v>
      </c>
      <c r="J16" s="24" t="s">
        <v>505</v>
      </c>
      <c r="K16" s="24" t="s">
        <v>126</v>
      </c>
      <c r="L16" s="24" t="s">
        <v>399</v>
      </c>
    </row>
    <row r="17">
      <c r="A17" s="28" t="s">
        <v>537</v>
      </c>
      <c r="B17" s="28" t="s">
        <v>538</v>
      </c>
      <c r="C17" s="29" t="s">
        <v>539</v>
      </c>
      <c r="D17" s="30" t="s">
        <v>540</v>
      </c>
      <c r="E17" s="30" t="s">
        <v>541</v>
      </c>
      <c r="F17" s="30" t="s">
        <v>106</v>
      </c>
      <c r="G17" s="24" t="s">
        <v>397</v>
      </c>
      <c r="H17" s="24" t="s">
        <v>271</v>
      </c>
      <c r="I17" s="24" t="s">
        <v>109</v>
      </c>
      <c r="J17" s="24" t="s">
        <v>505</v>
      </c>
      <c r="K17" s="24" t="s">
        <v>126</v>
      </c>
      <c r="L17" s="24" t="s">
        <v>399</v>
      </c>
    </row>
    <row r="18">
      <c r="A18" s="28" t="s">
        <v>231</v>
      </c>
      <c r="B18" s="28" t="s">
        <v>232</v>
      </c>
      <c r="C18" s="29" t="s">
        <v>233</v>
      </c>
      <c r="D18" s="30" t="s">
        <v>542</v>
      </c>
      <c r="E18" s="30" t="s">
        <v>543</v>
      </c>
      <c r="F18" s="30" t="s">
        <v>106</v>
      </c>
      <c r="G18" s="24" t="s">
        <v>397</v>
      </c>
      <c r="H18" s="24" t="s">
        <v>271</v>
      </c>
      <c r="I18" s="24" t="s">
        <v>109</v>
      </c>
      <c r="J18" s="24" t="s">
        <v>407</v>
      </c>
      <c r="K18" s="24" t="s">
        <v>303</v>
      </c>
      <c r="L18" s="24" t="s">
        <v>109</v>
      </c>
    </row>
    <row r="19">
      <c r="A19" s="28" t="s">
        <v>367</v>
      </c>
      <c r="B19" s="28" t="s">
        <v>368</v>
      </c>
      <c r="C19" s="29" t="s">
        <v>369</v>
      </c>
      <c r="D19" s="30" t="s">
        <v>544</v>
      </c>
      <c r="E19" s="30" t="s">
        <v>545</v>
      </c>
      <c r="F19" s="30" t="s">
        <v>106</v>
      </c>
      <c r="G19" s="24" t="s">
        <v>397</v>
      </c>
      <c r="H19" s="24" t="s">
        <v>108</v>
      </c>
      <c r="I19" s="24" t="s">
        <v>109</v>
      </c>
      <c r="J19" s="24" t="s">
        <v>505</v>
      </c>
      <c r="K19" s="24" t="s">
        <v>126</v>
      </c>
      <c r="L19" s="24" t="s">
        <v>399</v>
      </c>
    </row>
    <row r="20">
      <c r="A20" s="28" t="s">
        <v>177</v>
      </c>
      <c r="B20" s="28" t="s">
        <v>178</v>
      </c>
      <c r="C20" s="29" t="s">
        <v>179</v>
      </c>
      <c r="D20" s="30" t="s">
        <v>546</v>
      </c>
      <c r="E20" s="30" t="s">
        <v>547</v>
      </c>
      <c r="F20" s="30" t="s">
        <v>106</v>
      </c>
      <c r="G20" s="24" t="s">
        <v>397</v>
      </c>
      <c r="H20" s="24" t="s">
        <v>271</v>
      </c>
      <c r="I20" s="24" t="s">
        <v>109</v>
      </c>
      <c r="J20" s="24" t="s">
        <v>505</v>
      </c>
      <c r="K20" s="24" t="s">
        <v>126</v>
      </c>
      <c r="L20" s="24" t="s">
        <v>399</v>
      </c>
    </row>
    <row r="21">
      <c r="A21" s="28" t="s">
        <v>548</v>
      </c>
      <c r="B21" s="28" t="s">
        <v>549</v>
      </c>
      <c r="C21" s="29" t="s">
        <v>550</v>
      </c>
      <c r="D21" s="30" t="s">
        <v>551</v>
      </c>
      <c r="E21" s="30" t="s">
        <v>552</v>
      </c>
      <c r="F21" s="30" t="s">
        <v>106</v>
      </c>
      <c r="G21" s="24" t="s">
        <v>397</v>
      </c>
      <c r="H21" s="24" t="s">
        <v>271</v>
      </c>
      <c r="I21" s="24" t="s">
        <v>119</v>
      </c>
      <c r="J21" s="24" t="s">
        <v>407</v>
      </c>
      <c r="K21" s="24" t="s">
        <v>271</v>
      </c>
      <c r="L21" s="24" t="s">
        <v>109</v>
      </c>
    </row>
    <row r="22">
      <c r="A22" s="28" t="s">
        <v>392</v>
      </c>
      <c r="B22" s="28" t="s">
        <v>393</v>
      </c>
      <c r="C22" s="29" t="s">
        <v>394</v>
      </c>
      <c r="D22" s="30" t="s">
        <v>553</v>
      </c>
      <c r="E22" s="30" t="s">
        <v>554</v>
      </c>
      <c r="F22" s="30" t="s">
        <v>106</v>
      </c>
      <c r="G22" s="24" t="s">
        <v>397</v>
      </c>
      <c r="H22" s="24" t="s">
        <v>398</v>
      </c>
      <c r="I22" s="24" t="s">
        <v>109</v>
      </c>
      <c r="J22" s="24" t="s">
        <v>505</v>
      </c>
      <c r="K22" s="24" t="s">
        <v>126</v>
      </c>
      <c r="L22" s="24" t="s">
        <v>399</v>
      </c>
    </row>
    <row r="23">
      <c r="A23" s="28" t="s">
        <v>266</v>
      </c>
      <c r="B23" s="28" t="s">
        <v>267</v>
      </c>
      <c r="C23" s="29" t="s">
        <v>268</v>
      </c>
      <c r="D23" s="30" t="s">
        <v>555</v>
      </c>
      <c r="E23" s="30" t="s">
        <v>556</v>
      </c>
      <c r="F23" s="30" t="s">
        <v>106</v>
      </c>
      <c r="G23" s="24" t="s">
        <v>397</v>
      </c>
      <c r="H23" s="24" t="s">
        <v>271</v>
      </c>
      <c r="I23" s="24" t="s">
        <v>109</v>
      </c>
      <c r="J23" s="24" t="s">
        <v>505</v>
      </c>
      <c r="K23" s="24" t="s">
        <v>126</v>
      </c>
      <c r="L23" s="24" t="s">
        <v>399</v>
      </c>
    </row>
    <row r="24">
      <c r="A24" s="28" t="s">
        <v>557</v>
      </c>
      <c r="B24" s="28" t="s">
        <v>558</v>
      </c>
      <c r="C24" s="29" t="s">
        <v>559</v>
      </c>
      <c r="D24" s="30" t="s">
        <v>560</v>
      </c>
      <c r="E24" s="30" t="s">
        <v>561</v>
      </c>
      <c r="F24" s="30" t="s">
        <v>106</v>
      </c>
      <c r="G24" s="24" t="s">
        <v>397</v>
      </c>
      <c r="H24" s="24" t="s">
        <v>108</v>
      </c>
      <c r="I24" s="24" t="s">
        <v>119</v>
      </c>
      <c r="J24" s="24" t="s">
        <v>505</v>
      </c>
      <c r="K24" s="24" t="s">
        <v>126</v>
      </c>
      <c r="L24" s="24" t="s">
        <v>399</v>
      </c>
    </row>
    <row r="25">
      <c r="A25" s="28" t="s">
        <v>120</v>
      </c>
      <c r="B25" s="28" t="s">
        <v>121</v>
      </c>
      <c r="C25" s="29" t="s">
        <v>122</v>
      </c>
      <c r="D25" s="30" t="s">
        <v>562</v>
      </c>
      <c r="E25" s="30" t="s">
        <v>563</v>
      </c>
      <c r="F25" s="30" t="s">
        <v>106</v>
      </c>
      <c r="G25" s="24" t="s">
        <v>397</v>
      </c>
      <c r="H25" s="24" t="s">
        <v>271</v>
      </c>
      <c r="I25" s="24" t="s">
        <v>119</v>
      </c>
      <c r="J25" s="24" t="s">
        <v>505</v>
      </c>
      <c r="K25" s="24" t="s">
        <v>126</v>
      </c>
      <c r="L25" s="24" t="s">
        <v>399</v>
      </c>
    </row>
    <row r="26">
      <c r="A26" s="28" t="s">
        <v>564</v>
      </c>
      <c r="B26" s="28" t="s">
        <v>565</v>
      </c>
      <c r="C26" s="29" t="s">
        <v>566</v>
      </c>
      <c r="D26" s="30" t="s">
        <v>567</v>
      </c>
      <c r="E26" s="30" t="s">
        <v>568</v>
      </c>
      <c r="F26" s="30" t="s">
        <v>106</v>
      </c>
      <c r="G26" s="24" t="s">
        <v>397</v>
      </c>
      <c r="H26" s="24" t="s">
        <v>277</v>
      </c>
      <c r="I26" s="24" t="s">
        <v>119</v>
      </c>
      <c r="J26" s="24" t="s">
        <v>505</v>
      </c>
      <c r="K26" s="24" t="s">
        <v>126</v>
      </c>
      <c r="L26" s="24" t="s">
        <v>399</v>
      </c>
    </row>
    <row r="27">
      <c r="A27" s="28" t="s">
        <v>280</v>
      </c>
      <c r="B27" s="28" t="s">
        <v>281</v>
      </c>
      <c r="C27" s="29" t="s">
        <v>282</v>
      </c>
      <c r="D27" s="30" t="s">
        <v>569</v>
      </c>
      <c r="E27" s="30" t="s">
        <v>570</v>
      </c>
      <c r="F27" s="30" t="s">
        <v>106</v>
      </c>
      <c r="G27" s="24" t="s">
        <v>407</v>
      </c>
      <c r="H27" s="24" t="s">
        <v>271</v>
      </c>
      <c r="I27" s="24" t="s">
        <v>109</v>
      </c>
      <c r="J27" s="24" t="s">
        <v>505</v>
      </c>
      <c r="K27" s="24" t="s">
        <v>126</v>
      </c>
      <c r="L27" s="24" t="s">
        <v>399</v>
      </c>
    </row>
    <row r="28">
      <c r="A28" s="28" t="s">
        <v>326</v>
      </c>
      <c r="B28" s="28" t="s">
        <v>327</v>
      </c>
      <c r="C28" s="29" t="s">
        <v>328</v>
      </c>
      <c r="D28" s="30" t="s">
        <v>571</v>
      </c>
      <c r="E28" s="30" t="s">
        <v>572</v>
      </c>
      <c r="F28" s="30" t="s">
        <v>106</v>
      </c>
      <c r="G28" s="24" t="s">
        <v>397</v>
      </c>
      <c r="H28" s="24" t="s">
        <v>265</v>
      </c>
      <c r="I28" s="24" t="s">
        <v>109</v>
      </c>
      <c r="J28" s="24" t="s">
        <v>505</v>
      </c>
      <c r="K28" s="24" t="s">
        <v>126</v>
      </c>
      <c r="L28" s="24" t="s">
        <v>399</v>
      </c>
      <c r="N28" s="24" t="s">
        <v>583</v>
      </c>
    </row>
    <row r="29">
      <c r="A29" s="28" t="s">
        <v>386</v>
      </c>
      <c r="B29" s="28" t="s">
        <v>387</v>
      </c>
      <c r="C29" s="29" t="s">
        <v>388</v>
      </c>
      <c r="D29" s="30" t="s">
        <v>439</v>
      </c>
      <c r="E29" s="30" t="s">
        <v>440</v>
      </c>
      <c r="F29" s="30" t="s">
        <v>106</v>
      </c>
      <c r="G29" s="24" t="s">
        <v>397</v>
      </c>
      <c r="H29" s="24" t="s">
        <v>277</v>
      </c>
      <c r="I29" s="24" t="s">
        <v>109</v>
      </c>
      <c r="J29" s="24" t="s">
        <v>407</v>
      </c>
      <c r="K29" s="24" t="s">
        <v>277</v>
      </c>
      <c r="L29" s="24" t="s">
        <v>109</v>
      </c>
    </row>
    <row r="30">
      <c r="A30" s="28" t="s">
        <v>573</v>
      </c>
      <c r="B30" s="28" t="s">
        <v>574</v>
      </c>
      <c r="C30" s="29" t="s">
        <v>575</v>
      </c>
      <c r="D30" s="30" t="s">
        <v>576</v>
      </c>
      <c r="E30" s="30" t="s">
        <v>577</v>
      </c>
      <c r="F30" s="30" t="s">
        <v>106</v>
      </c>
      <c r="G30" s="24" t="s">
        <v>397</v>
      </c>
      <c r="H30" s="24" t="s">
        <v>271</v>
      </c>
      <c r="I30" s="24" t="s">
        <v>109</v>
      </c>
      <c r="J30" s="24" t="s">
        <v>407</v>
      </c>
      <c r="K30" s="24" t="s">
        <v>108</v>
      </c>
      <c r="L30" s="24" t="s">
        <v>109</v>
      </c>
    </row>
    <row r="31">
      <c r="A31" s="28" t="s">
        <v>578</v>
      </c>
      <c r="B31" s="28" t="s">
        <v>579</v>
      </c>
      <c r="C31" s="29" t="s">
        <v>580</v>
      </c>
      <c r="D31" s="30" t="s">
        <v>581</v>
      </c>
      <c r="E31" s="30" t="s">
        <v>582</v>
      </c>
      <c r="F31" s="30" t="s">
        <v>106</v>
      </c>
      <c r="G31" s="24" t="s">
        <v>397</v>
      </c>
      <c r="H31" s="24" t="s">
        <v>291</v>
      </c>
      <c r="I31" s="24" t="s">
        <v>109</v>
      </c>
      <c r="J31" s="24" t="s">
        <v>407</v>
      </c>
      <c r="K31" s="24" t="s">
        <v>291</v>
      </c>
      <c r="L31" s="24" t="s">
        <v>109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I2:I383 L2:L383">
      <formula1>"0. for whistleblowing,1. against whistleblowing,2. neutral,3. unrelated to whistleblowing"</formula1>
    </dataValidation>
    <dataValidation type="list" allowBlank="1" showErrorMessage="1" sqref="H2:H383 K2:K383">
      <formula1>"0. privacy,1. content moderation,2. addiction,3. cyberbullying,4. discrimination,5. predatory ads,6. misinformation,7. manipulation,8. cybersecurity,9. safety,10. algorithmic bias,11. whistleblower retaliation,12. unrelated,13. new ethical issue"</formula1>
    </dataValidation>
  </dataValidations>
  <hyperlinks>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location=".X0PHH6Gblmu.facebook" ref="C23"/>
    <hyperlink r:id="rId24" ref="C24"/>
    <hyperlink r:id="rId25" ref="C25"/>
    <hyperlink r:id="rId26" ref="C26"/>
    <hyperlink r:id="rId27" ref="C27"/>
    <hyperlink r:id="rId28" ref="C28"/>
    <hyperlink r:id="rId29" ref="C29"/>
    <hyperlink r:id="rId30" ref="C30"/>
    <hyperlink r:id="rId31" ref="C31"/>
  </hyperlinks>
  <drawing r:id="rId32"/>
  <legacyDrawing r:id="rId3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25.75"/>
    <col customWidth="1" min="6" max="6" width="9.25"/>
    <col customWidth="1" min="7" max="7" width="24.88"/>
    <col customWidth="1" min="8" max="8" width="18.13"/>
    <col customWidth="1" min="9" max="9" width="12.38"/>
    <col customWidth="1" min="10" max="10" width="25.25"/>
    <col customWidth="1" min="11" max="11" width="22.13"/>
    <col customWidth="1" min="12" max="12" width="16.38"/>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537</v>
      </c>
      <c r="B2" s="28" t="s">
        <v>538</v>
      </c>
      <c r="C2" s="29" t="s">
        <v>539</v>
      </c>
      <c r="D2" s="30" t="s">
        <v>584</v>
      </c>
      <c r="E2" s="30" t="s">
        <v>585</v>
      </c>
      <c r="F2" s="30" t="s">
        <v>106</v>
      </c>
      <c r="G2" s="24" t="s">
        <v>397</v>
      </c>
      <c r="H2" s="24" t="s">
        <v>271</v>
      </c>
      <c r="I2" s="24" t="s">
        <v>109</v>
      </c>
      <c r="J2" s="24" t="s">
        <v>505</v>
      </c>
      <c r="K2" s="24" t="s">
        <v>256</v>
      </c>
      <c r="L2" s="24" t="s">
        <v>399</v>
      </c>
      <c r="N2" s="24"/>
    </row>
    <row r="3">
      <c r="A3" s="28" t="s">
        <v>586</v>
      </c>
      <c r="B3" s="28" t="s">
        <v>587</v>
      </c>
      <c r="C3" s="29" t="s">
        <v>588</v>
      </c>
      <c r="D3" s="30" t="s">
        <v>589</v>
      </c>
      <c r="E3" s="30" t="s">
        <v>590</v>
      </c>
      <c r="F3" s="30" t="s">
        <v>106</v>
      </c>
      <c r="G3" s="24" t="s">
        <v>397</v>
      </c>
      <c r="H3" s="24" t="s">
        <v>271</v>
      </c>
      <c r="I3" s="24" t="s">
        <v>109</v>
      </c>
      <c r="J3" s="24" t="s">
        <v>407</v>
      </c>
      <c r="K3" s="24" t="s">
        <v>291</v>
      </c>
      <c r="L3" s="24" t="s">
        <v>109</v>
      </c>
    </row>
    <row r="4">
      <c r="A4" s="28" t="s">
        <v>591</v>
      </c>
      <c r="B4" s="28" t="s">
        <v>592</v>
      </c>
      <c r="C4" s="29" t="s">
        <v>593</v>
      </c>
      <c r="D4" s="30" t="s">
        <v>594</v>
      </c>
      <c r="E4" s="30" t="s">
        <v>595</v>
      </c>
      <c r="F4" s="30" t="s">
        <v>106</v>
      </c>
      <c r="G4" s="24" t="s">
        <v>397</v>
      </c>
      <c r="H4" s="24" t="s">
        <v>277</v>
      </c>
      <c r="I4" s="24" t="s">
        <v>109</v>
      </c>
      <c r="J4" s="24" t="s">
        <v>407</v>
      </c>
      <c r="K4" s="24" t="s">
        <v>291</v>
      </c>
      <c r="L4" s="24" t="s">
        <v>109</v>
      </c>
    </row>
    <row r="5">
      <c r="A5" s="28" t="s">
        <v>596</v>
      </c>
      <c r="B5" s="28" t="s">
        <v>597</v>
      </c>
      <c r="C5" s="29" t="s">
        <v>598</v>
      </c>
      <c r="D5" s="30" t="s">
        <v>599</v>
      </c>
      <c r="E5" s="30" t="s">
        <v>230</v>
      </c>
      <c r="F5" s="30" t="s">
        <v>106</v>
      </c>
      <c r="G5" s="24" t="s">
        <v>397</v>
      </c>
      <c r="H5" s="24" t="s">
        <v>108</v>
      </c>
      <c r="I5" s="24" t="s">
        <v>109</v>
      </c>
      <c r="J5" s="24" t="s">
        <v>505</v>
      </c>
      <c r="K5" s="24" t="s">
        <v>256</v>
      </c>
      <c r="L5" s="24" t="s">
        <v>399</v>
      </c>
    </row>
    <row r="6">
      <c r="A6" s="28" t="s">
        <v>297</v>
      </c>
      <c r="B6" s="28" t="s">
        <v>298</v>
      </c>
      <c r="C6" s="29" t="s">
        <v>299</v>
      </c>
      <c r="D6" s="30" t="s">
        <v>600</v>
      </c>
      <c r="E6" s="30" t="s">
        <v>601</v>
      </c>
      <c r="F6" s="30" t="s">
        <v>106</v>
      </c>
      <c r="G6" s="24" t="s">
        <v>397</v>
      </c>
      <c r="H6" s="24" t="s">
        <v>271</v>
      </c>
      <c r="I6" s="24" t="s">
        <v>109</v>
      </c>
      <c r="J6" s="24" t="s">
        <v>505</v>
      </c>
      <c r="K6" s="24" t="s">
        <v>256</v>
      </c>
      <c r="L6" s="24" t="s">
        <v>399</v>
      </c>
    </row>
    <row r="7">
      <c r="A7" s="28" t="s">
        <v>586</v>
      </c>
      <c r="B7" s="28" t="s">
        <v>587</v>
      </c>
      <c r="C7" s="29" t="s">
        <v>588</v>
      </c>
      <c r="D7" s="30" t="s">
        <v>602</v>
      </c>
      <c r="E7" s="30" t="s">
        <v>471</v>
      </c>
      <c r="F7" s="30" t="s">
        <v>106</v>
      </c>
      <c r="G7" s="24" t="s">
        <v>397</v>
      </c>
      <c r="H7" s="24" t="s">
        <v>271</v>
      </c>
      <c r="I7" s="24" t="s">
        <v>109</v>
      </c>
      <c r="J7" s="24" t="s">
        <v>505</v>
      </c>
      <c r="K7" s="24" t="s">
        <v>256</v>
      </c>
      <c r="L7" s="24" t="s">
        <v>399</v>
      </c>
    </row>
    <row r="8">
      <c r="A8" s="28" t="s">
        <v>603</v>
      </c>
      <c r="B8" s="28" t="s">
        <v>604</v>
      </c>
      <c r="C8" s="29" t="s">
        <v>605</v>
      </c>
      <c r="D8" s="30" t="s">
        <v>606</v>
      </c>
      <c r="E8" s="30" t="s">
        <v>607</v>
      </c>
      <c r="F8" s="30" t="s">
        <v>106</v>
      </c>
      <c r="G8" s="24" t="s">
        <v>397</v>
      </c>
      <c r="H8" s="24" t="s">
        <v>302</v>
      </c>
      <c r="I8" s="24" t="s">
        <v>109</v>
      </c>
      <c r="J8" s="24" t="s">
        <v>407</v>
      </c>
      <c r="K8" s="24" t="s">
        <v>303</v>
      </c>
      <c r="L8" s="24" t="s">
        <v>176</v>
      </c>
    </row>
    <row r="9">
      <c r="A9" s="28" t="s">
        <v>189</v>
      </c>
      <c r="B9" s="28" t="s">
        <v>190</v>
      </c>
      <c r="C9" s="29" t="s">
        <v>191</v>
      </c>
      <c r="D9" s="30" t="s">
        <v>608</v>
      </c>
      <c r="E9" s="30" t="s">
        <v>230</v>
      </c>
      <c r="F9" s="30" t="s">
        <v>106</v>
      </c>
      <c r="G9" s="24" t="s">
        <v>407</v>
      </c>
      <c r="H9" s="24" t="s">
        <v>271</v>
      </c>
      <c r="I9" s="24" t="s">
        <v>109</v>
      </c>
      <c r="J9" s="24" t="s">
        <v>505</v>
      </c>
      <c r="K9" s="24" t="s">
        <v>256</v>
      </c>
      <c r="L9" s="24" t="s">
        <v>399</v>
      </c>
    </row>
    <row r="10">
      <c r="A10" s="28" t="s">
        <v>586</v>
      </c>
      <c r="B10" s="28" t="s">
        <v>587</v>
      </c>
      <c r="C10" s="29" t="s">
        <v>588</v>
      </c>
      <c r="D10" s="30" t="s">
        <v>609</v>
      </c>
      <c r="E10" s="30" t="s">
        <v>610</v>
      </c>
      <c r="F10" s="30" t="s">
        <v>106</v>
      </c>
      <c r="G10" s="24" t="s">
        <v>397</v>
      </c>
      <c r="H10" s="24" t="s">
        <v>277</v>
      </c>
      <c r="I10" s="24" t="s">
        <v>109</v>
      </c>
      <c r="J10" s="24" t="s">
        <v>407</v>
      </c>
      <c r="K10" s="24" t="s">
        <v>271</v>
      </c>
      <c r="L10" s="24" t="s">
        <v>119</v>
      </c>
    </row>
    <row r="11">
      <c r="A11" s="28" t="s">
        <v>611</v>
      </c>
      <c r="B11" s="28" t="s">
        <v>612</v>
      </c>
      <c r="C11" s="29" t="s">
        <v>613</v>
      </c>
      <c r="D11" s="30" t="s">
        <v>614</v>
      </c>
      <c r="E11" s="30" t="s">
        <v>615</v>
      </c>
      <c r="F11" s="30" t="s">
        <v>106</v>
      </c>
      <c r="G11" s="24" t="s">
        <v>397</v>
      </c>
      <c r="H11" s="24" t="s">
        <v>108</v>
      </c>
      <c r="I11" s="24" t="s">
        <v>109</v>
      </c>
      <c r="J11" s="24" t="s">
        <v>505</v>
      </c>
      <c r="K11" s="24" t="s">
        <v>256</v>
      </c>
      <c r="L11" s="24" t="s">
        <v>399</v>
      </c>
    </row>
    <row r="12">
      <c r="A12" s="28" t="s">
        <v>386</v>
      </c>
      <c r="B12" s="28" t="s">
        <v>387</v>
      </c>
      <c r="C12" s="29" t="s">
        <v>388</v>
      </c>
      <c r="D12" s="30" t="s">
        <v>616</v>
      </c>
      <c r="E12" s="30" t="s">
        <v>617</v>
      </c>
      <c r="F12" s="30" t="s">
        <v>106</v>
      </c>
      <c r="G12" s="24" t="s">
        <v>397</v>
      </c>
      <c r="H12" s="24" t="s">
        <v>277</v>
      </c>
      <c r="I12" s="24" t="s">
        <v>109</v>
      </c>
      <c r="J12" s="24" t="s">
        <v>407</v>
      </c>
      <c r="K12" s="24" t="s">
        <v>277</v>
      </c>
      <c r="L12" s="24" t="s">
        <v>109</v>
      </c>
    </row>
    <row r="13">
      <c r="A13" s="28" t="s">
        <v>286</v>
      </c>
      <c r="B13" s="28" t="s">
        <v>287</v>
      </c>
      <c r="C13" s="29" t="s">
        <v>288</v>
      </c>
      <c r="D13" s="30" t="s">
        <v>618</v>
      </c>
      <c r="E13" s="30" t="s">
        <v>619</v>
      </c>
      <c r="F13" s="30" t="s">
        <v>106</v>
      </c>
      <c r="G13" s="24" t="s">
        <v>397</v>
      </c>
      <c r="H13" s="24" t="s">
        <v>391</v>
      </c>
      <c r="I13" s="24" t="s">
        <v>109</v>
      </c>
      <c r="J13" s="24" t="s">
        <v>505</v>
      </c>
      <c r="K13" s="24" t="s">
        <v>256</v>
      </c>
      <c r="L13" s="24" t="s">
        <v>399</v>
      </c>
    </row>
    <row r="14">
      <c r="A14" s="28" t="s">
        <v>226</v>
      </c>
      <c r="B14" s="28" t="s">
        <v>227</v>
      </c>
      <c r="C14" s="29" t="s">
        <v>228</v>
      </c>
      <c r="D14" s="30" t="s">
        <v>620</v>
      </c>
      <c r="E14" s="30" t="s">
        <v>621</v>
      </c>
      <c r="F14" s="30" t="s">
        <v>106</v>
      </c>
      <c r="G14" s="24" t="s">
        <v>397</v>
      </c>
      <c r="H14" s="24" t="s">
        <v>291</v>
      </c>
      <c r="I14" s="24" t="s">
        <v>109</v>
      </c>
      <c r="J14" s="24" t="s">
        <v>505</v>
      </c>
      <c r="K14" s="24" t="s">
        <v>256</v>
      </c>
      <c r="L14" s="24" t="s">
        <v>399</v>
      </c>
    </row>
    <row r="15">
      <c r="A15" s="28" t="s">
        <v>381</v>
      </c>
      <c r="B15" s="28" t="s">
        <v>382</v>
      </c>
      <c r="C15" s="29" t="s">
        <v>383</v>
      </c>
      <c r="D15" s="30" t="s">
        <v>622</v>
      </c>
      <c r="E15" s="30" t="s">
        <v>471</v>
      </c>
      <c r="F15" s="30" t="s">
        <v>106</v>
      </c>
      <c r="G15" s="24" t="s">
        <v>407</v>
      </c>
      <c r="H15" s="24" t="s">
        <v>302</v>
      </c>
      <c r="I15" s="24" t="s">
        <v>109</v>
      </c>
      <c r="J15" s="24" t="s">
        <v>505</v>
      </c>
      <c r="K15" s="24" t="s">
        <v>256</v>
      </c>
      <c r="L15" s="24" t="s">
        <v>399</v>
      </c>
    </row>
    <row r="16">
      <c r="A16" s="28" t="s">
        <v>272</v>
      </c>
      <c r="B16" s="28" t="s">
        <v>273</v>
      </c>
      <c r="C16" s="29" t="s">
        <v>274</v>
      </c>
      <c r="D16" s="30" t="s">
        <v>623</v>
      </c>
      <c r="E16" s="30" t="s">
        <v>624</v>
      </c>
      <c r="F16" s="30" t="s">
        <v>106</v>
      </c>
      <c r="G16" s="24" t="s">
        <v>397</v>
      </c>
      <c r="H16" s="24" t="s">
        <v>277</v>
      </c>
      <c r="I16" s="24" t="s">
        <v>109</v>
      </c>
      <c r="J16" s="24" t="s">
        <v>505</v>
      </c>
      <c r="K16" s="24" t="s">
        <v>256</v>
      </c>
      <c r="L16" s="24" t="s">
        <v>399</v>
      </c>
    </row>
    <row r="17">
      <c r="A17" s="28" t="s">
        <v>625</v>
      </c>
      <c r="B17" s="28" t="s">
        <v>626</v>
      </c>
      <c r="C17" s="29" t="s">
        <v>627</v>
      </c>
      <c r="D17" s="30" t="s">
        <v>628</v>
      </c>
      <c r="E17" s="30" t="s">
        <v>629</v>
      </c>
      <c r="F17" s="30" t="s">
        <v>106</v>
      </c>
      <c r="G17" s="24" t="s">
        <v>407</v>
      </c>
      <c r="H17" s="24" t="s">
        <v>303</v>
      </c>
      <c r="I17" s="24" t="s">
        <v>109</v>
      </c>
      <c r="J17" s="24" t="s">
        <v>505</v>
      </c>
      <c r="K17" s="24" t="s">
        <v>256</v>
      </c>
      <c r="L17" s="24" t="s">
        <v>399</v>
      </c>
    </row>
    <row r="18">
      <c r="A18" s="28" t="s">
        <v>306</v>
      </c>
      <c r="B18" s="28" t="s">
        <v>307</v>
      </c>
      <c r="C18" s="29" t="s">
        <v>308</v>
      </c>
      <c r="D18" s="30" t="s">
        <v>630</v>
      </c>
      <c r="E18" s="30" t="s">
        <v>631</v>
      </c>
      <c r="F18" s="30" t="s">
        <v>106</v>
      </c>
      <c r="G18" s="24" t="s">
        <v>397</v>
      </c>
      <c r="H18" s="24" t="s">
        <v>277</v>
      </c>
      <c r="I18" s="24" t="s">
        <v>109</v>
      </c>
      <c r="J18" s="24" t="s">
        <v>407</v>
      </c>
      <c r="K18" s="24" t="s">
        <v>256</v>
      </c>
      <c r="L18" s="24" t="s">
        <v>109</v>
      </c>
    </row>
    <row r="19">
      <c r="A19" s="28" t="s">
        <v>166</v>
      </c>
      <c r="B19" s="28" t="s">
        <v>167</v>
      </c>
      <c r="C19" s="29" t="s">
        <v>168</v>
      </c>
      <c r="D19" s="30" t="s">
        <v>632</v>
      </c>
      <c r="E19" s="30" t="s">
        <v>230</v>
      </c>
      <c r="F19" s="30" t="s">
        <v>106</v>
      </c>
      <c r="G19" s="24" t="s">
        <v>505</v>
      </c>
      <c r="H19" s="24" t="s">
        <v>256</v>
      </c>
      <c r="I19" s="24" t="s">
        <v>399</v>
      </c>
      <c r="J19" s="24" t="s">
        <v>505</v>
      </c>
      <c r="K19" s="24" t="s">
        <v>256</v>
      </c>
      <c r="L19" s="24" t="s">
        <v>399</v>
      </c>
    </row>
    <row r="20">
      <c r="A20" s="28" t="s">
        <v>564</v>
      </c>
      <c r="B20" s="28" t="s">
        <v>565</v>
      </c>
      <c r="C20" s="29" t="s">
        <v>566</v>
      </c>
      <c r="D20" s="30" t="s">
        <v>633</v>
      </c>
      <c r="E20" s="30" t="s">
        <v>634</v>
      </c>
      <c r="F20" s="30" t="s">
        <v>106</v>
      </c>
      <c r="G20" s="24" t="s">
        <v>397</v>
      </c>
      <c r="H20" s="24" t="s">
        <v>277</v>
      </c>
      <c r="I20" s="24" t="s">
        <v>119</v>
      </c>
      <c r="J20" s="24" t="s">
        <v>407</v>
      </c>
      <c r="K20" s="24" t="s">
        <v>303</v>
      </c>
      <c r="L20" s="24" t="s">
        <v>109</v>
      </c>
    </row>
    <row r="21">
      <c r="A21" s="28" t="s">
        <v>458</v>
      </c>
      <c r="B21" s="28" t="s">
        <v>459</v>
      </c>
      <c r="C21" s="29" t="s">
        <v>460</v>
      </c>
      <c r="D21" s="30" t="s">
        <v>635</v>
      </c>
      <c r="E21" s="30" t="s">
        <v>636</v>
      </c>
      <c r="F21" s="30" t="s">
        <v>106</v>
      </c>
      <c r="G21" s="24" t="s">
        <v>397</v>
      </c>
      <c r="H21" s="24" t="s">
        <v>285</v>
      </c>
      <c r="I21" s="24" t="s">
        <v>109</v>
      </c>
      <c r="J21" s="24" t="s">
        <v>505</v>
      </c>
      <c r="K21" s="24" t="s">
        <v>256</v>
      </c>
      <c r="L21" s="24" t="s">
        <v>399</v>
      </c>
    </row>
    <row r="22">
      <c r="A22" s="28" t="s">
        <v>637</v>
      </c>
      <c r="B22" s="28" t="s">
        <v>638</v>
      </c>
      <c r="C22" s="29" t="s">
        <v>639</v>
      </c>
      <c r="D22" s="30" t="s">
        <v>640</v>
      </c>
      <c r="E22" s="30" t="s">
        <v>641</v>
      </c>
      <c r="F22" s="30" t="s">
        <v>106</v>
      </c>
      <c r="G22" s="24" t="s">
        <v>397</v>
      </c>
      <c r="H22" s="24" t="s">
        <v>108</v>
      </c>
      <c r="I22" s="24" t="s">
        <v>109</v>
      </c>
      <c r="J22" s="24" t="s">
        <v>407</v>
      </c>
      <c r="K22" s="24" t="s">
        <v>108</v>
      </c>
      <c r="L22" s="24" t="s">
        <v>109</v>
      </c>
    </row>
    <row r="23">
      <c r="A23" s="28" t="s">
        <v>272</v>
      </c>
      <c r="B23" s="28" t="s">
        <v>273</v>
      </c>
      <c r="C23" s="29" t="s">
        <v>274</v>
      </c>
      <c r="D23" s="30" t="s">
        <v>642</v>
      </c>
      <c r="E23" s="30" t="s">
        <v>643</v>
      </c>
      <c r="F23" s="30" t="s">
        <v>106</v>
      </c>
      <c r="G23" s="24" t="s">
        <v>397</v>
      </c>
      <c r="H23" s="24" t="s">
        <v>277</v>
      </c>
      <c r="I23" s="24" t="s">
        <v>109</v>
      </c>
      <c r="J23" s="24" t="s">
        <v>407</v>
      </c>
      <c r="K23" s="24" t="s">
        <v>108</v>
      </c>
      <c r="L23" s="24" t="s">
        <v>109</v>
      </c>
    </row>
    <row r="24">
      <c r="A24" s="28" t="s">
        <v>451</v>
      </c>
      <c r="B24" s="28" t="s">
        <v>452</v>
      </c>
      <c r="C24" s="29" t="s">
        <v>453</v>
      </c>
      <c r="D24" s="30" t="s">
        <v>644</v>
      </c>
      <c r="E24" s="30" t="s">
        <v>645</v>
      </c>
      <c r="F24" s="30" t="s">
        <v>106</v>
      </c>
      <c r="G24" s="24" t="s">
        <v>407</v>
      </c>
      <c r="H24" s="24" t="s">
        <v>271</v>
      </c>
      <c r="I24" s="24" t="s">
        <v>109</v>
      </c>
      <c r="J24" s="24" t="s">
        <v>505</v>
      </c>
      <c r="K24" s="24" t="s">
        <v>256</v>
      </c>
      <c r="L24" s="24" t="s">
        <v>399</v>
      </c>
    </row>
    <row r="25">
      <c r="A25" s="28" t="s">
        <v>120</v>
      </c>
      <c r="B25" s="28" t="s">
        <v>121</v>
      </c>
      <c r="C25" s="29" t="s">
        <v>122</v>
      </c>
      <c r="D25" s="30" t="s">
        <v>646</v>
      </c>
      <c r="E25" s="30" t="s">
        <v>647</v>
      </c>
      <c r="F25" s="30" t="s">
        <v>106</v>
      </c>
      <c r="G25" s="24" t="s">
        <v>397</v>
      </c>
      <c r="H25" s="24" t="s">
        <v>271</v>
      </c>
      <c r="I25" s="24" t="s">
        <v>109</v>
      </c>
      <c r="J25" s="24" t="s">
        <v>505</v>
      </c>
      <c r="K25" s="24" t="s">
        <v>256</v>
      </c>
      <c r="L25" s="24" t="s">
        <v>399</v>
      </c>
    </row>
    <row r="26">
      <c r="A26" s="28" t="s">
        <v>155</v>
      </c>
      <c r="B26" s="28" t="s">
        <v>156</v>
      </c>
      <c r="C26" s="29" t="s">
        <v>157</v>
      </c>
      <c r="D26" s="30" t="s">
        <v>648</v>
      </c>
      <c r="E26" s="30" t="s">
        <v>649</v>
      </c>
      <c r="F26" s="30" t="s">
        <v>106</v>
      </c>
      <c r="G26" s="24" t="s">
        <v>397</v>
      </c>
      <c r="H26" s="24" t="s">
        <v>291</v>
      </c>
      <c r="I26" s="24" t="s">
        <v>119</v>
      </c>
      <c r="J26" s="24" t="s">
        <v>505</v>
      </c>
      <c r="K26" s="24" t="s">
        <v>256</v>
      </c>
      <c r="L26" s="24" t="s">
        <v>399</v>
      </c>
    </row>
    <row r="27">
      <c r="A27" s="28" t="s">
        <v>591</v>
      </c>
      <c r="B27" s="28" t="s">
        <v>592</v>
      </c>
      <c r="C27" s="29" t="s">
        <v>593</v>
      </c>
      <c r="D27" s="30" t="s">
        <v>650</v>
      </c>
      <c r="E27" s="30" t="s">
        <v>651</v>
      </c>
      <c r="F27" s="30" t="s">
        <v>106</v>
      </c>
      <c r="G27" s="24" t="s">
        <v>505</v>
      </c>
      <c r="H27" s="24" t="s">
        <v>256</v>
      </c>
      <c r="I27" s="24" t="s">
        <v>399</v>
      </c>
      <c r="J27" s="24" t="s">
        <v>407</v>
      </c>
      <c r="K27" s="24" t="s">
        <v>291</v>
      </c>
      <c r="L27" s="24" t="s">
        <v>109</v>
      </c>
    </row>
    <row r="28">
      <c r="A28" s="28" t="s">
        <v>214</v>
      </c>
      <c r="B28" s="28" t="s">
        <v>215</v>
      </c>
      <c r="C28" s="29" t="s">
        <v>216</v>
      </c>
      <c r="D28" s="30" t="s">
        <v>652</v>
      </c>
      <c r="E28" s="30" t="s">
        <v>653</v>
      </c>
      <c r="F28" s="30" t="s">
        <v>106</v>
      </c>
      <c r="G28" s="24" t="s">
        <v>397</v>
      </c>
      <c r="H28" s="24" t="s">
        <v>285</v>
      </c>
      <c r="I28" s="24" t="s">
        <v>109</v>
      </c>
      <c r="J28" s="24" t="s">
        <v>505</v>
      </c>
      <c r="K28" s="24" t="s">
        <v>256</v>
      </c>
      <c r="L28" s="24" t="s">
        <v>399</v>
      </c>
    </row>
    <row r="29">
      <c r="A29" s="28" t="s">
        <v>537</v>
      </c>
      <c r="B29" s="28" t="s">
        <v>538</v>
      </c>
      <c r="C29" s="29" t="s">
        <v>539</v>
      </c>
      <c r="D29" s="30" t="s">
        <v>654</v>
      </c>
      <c r="E29" s="30" t="s">
        <v>655</v>
      </c>
      <c r="F29" s="30" t="s">
        <v>106</v>
      </c>
      <c r="G29" s="24" t="s">
        <v>397</v>
      </c>
      <c r="H29" s="24" t="s">
        <v>271</v>
      </c>
      <c r="I29" s="24" t="s">
        <v>109</v>
      </c>
      <c r="J29" s="24" t="s">
        <v>407</v>
      </c>
      <c r="K29" s="24" t="s">
        <v>256</v>
      </c>
      <c r="L29" s="24" t="s">
        <v>109</v>
      </c>
    </row>
    <row r="30">
      <c r="A30" s="28" t="s">
        <v>656</v>
      </c>
      <c r="B30" s="28" t="s">
        <v>657</v>
      </c>
      <c r="C30" s="29" t="s">
        <v>658</v>
      </c>
      <c r="D30" s="30" t="s">
        <v>659</v>
      </c>
      <c r="E30" s="30" t="s">
        <v>660</v>
      </c>
      <c r="F30" s="30" t="s">
        <v>106</v>
      </c>
      <c r="G30" s="24" t="s">
        <v>397</v>
      </c>
      <c r="H30" s="24" t="s">
        <v>277</v>
      </c>
      <c r="I30" s="24" t="s">
        <v>109</v>
      </c>
      <c r="J30" s="24" t="s">
        <v>505</v>
      </c>
      <c r="K30" s="24" t="s">
        <v>256</v>
      </c>
      <c r="L30" s="24" t="s">
        <v>399</v>
      </c>
    </row>
    <row r="31">
      <c r="A31" s="28" t="s">
        <v>358</v>
      </c>
      <c r="B31" s="28" t="s">
        <v>359</v>
      </c>
      <c r="C31" s="29" t="s">
        <v>360</v>
      </c>
      <c r="D31" s="30" t="s">
        <v>661</v>
      </c>
      <c r="E31" s="30" t="s">
        <v>662</v>
      </c>
      <c r="F31" s="30" t="s">
        <v>106</v>
      </c>
      <c r="G31" s="24" t="s">
        <v>397</v>
      </c>
      <c r="H31" s="24" t="s">
        <v>108</v>
      </c>
      <c r="I31" s="24" t="s">
        <v>109</v>
      </c>
      <c r="J31" s="24" t="s">
        <v>505</v>
      </c>
      <c r="K31" s="24" t="s">
        <v>256</v>
      </c>
      <c r="L31" s="24" t="s">
        <v>399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cyberbullying,4. discrimination,5. predatory ads,6. misinformation,7. manipulation,8. cybersecurity,9. safety,10. algorithmic bias,11. whistleblower retaliation,12. sustainability,13. unrelated,14. new ethi"&amp;"cal issue"</formula1>
    </dataValidation>
    <dataValidation type="list" allowBlank="1" showErrorMessage="1" sqref="I2:I383 L2:L383">
      <formula1>"0. for whistleblowing,1. against whistleblowing,2. neutral,3. unrelated to whistleblowing"</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25.63"/>
    <col customWidth="1" min="9" max="9" width="20.38"/>
    <col customWidth="1" min="10" max="10" width="25.25"/>
    <col customWidth="1" min="11" max="11" width="22.13"/>
    <col customWidth="1" min="12" max="12" width="16.38"/>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537</v>
      </c>
      <c r="B2" s="28" t="s">
        <v>538</v>
      </c>
      <c r="C2" s="29" t="s">
        <v>539</v>
      </c>
      <c r="D2" s="30" t="s">
        <v>584</v>
      </c>
      <c r="E2" s="30" t="s">
        <v>585</v>
      </c>
      <c r="F2" s="30" t="s">
        <v>106</v>
      </c>
      <c r="G2" s="24" t="s">
        <v>397</v>
      </c>
      <c r="H2" s="24" t="s">
        <v>271</v>
      </c>
      <c r="I2" s="24" t="s">
        <v>109</v>
      </c>
      <c r="J2" s="24" t="s">
        <v>505</v>
      </c>
      <c r="K2" s="24" t="s">
        <v>256</v>
      </c>
      <c r="L2" s="24" t="s">
        <v>399</v>
      </c>
      <c r="N2" s="24"/>
    </row>
    <row r="3">
      <c r="A3" s="28" t="s">
        <v>586</v>
      </c>
      <c r="B3" s="28" t="s">
        <v>587</v>
      </c>
      <c r="C3" s="29" t="s">
        <v>588</v>
      </c>
      <c r="D3" s="30" t="s">
        <v>589</v>
      </c>
      <c r="E3" s="30" t="s">
        <v>590</v>
      </c>
      <c r="F3" s="30" t="s">
        <v>106</v>
      </c>
      <c r="G3" s="24" t="s">
        <v>397</v>
      </c>
      <c r="H3" s="24" t="s">
        <v>271</v>
      </c>
      <c r="I3" s="24" t="s">
        <v>109</v>
      </c>
      <c r="J3" s="24" t="s">
        <v>407</v>
      </c>
      <c r="K3" s="24" t="s">
        <v>291</v>
      </c>
      <c r="L3" s="24" t="s">
        <v>109</v>
      </c>
    </row>
    <row r="4">
      <c r="A4" s="28" t="s">
        <v>591</v>
      </c>
      <c r="B4" s="28" t="s">
        <v>592</v>
      </c>
      <c r="C4" s="29" t="s">
        <v>593</v>
      </c>
      <c r="D4" s="30" t="s">
        <v>594</v>
      </c>
      <c r="E4" s="30" t="s">
        <v>595</v>
      </c>
      <c r="F4" s="30" t="s">
        <v>106</v>
      </c>
      <c r="G4" s="24" t="s">
        <v>397</v>
      </c>
      <c r="H4" s="24" t="s">
        <v>277</v>
      </c>
      <c r="I4" s="24" t="s">
        <v>109</v>
      </c>
      <c r="J4" s="24" t="s">
        <v>407</v>
      </c>
      <c r="K4" s="24" t="s">
        <v>291</v>
      </c>
      <c r="L4" s="24" t="s">
        <v>109</v>
      </c>
    </row>
    <row r="5">
      <c r="A5" s="28" t="s">
        <v>596</v>
      </c>
      <c r="B5" s="28" t="s">
        <v>597</v>
      </c>
      <c r="C5" s="29" t="s">
        <v>598</v>
      </c>
      <c r="D5" s="30" t="s">
        <v>599</v>
      </c>
      <c r="E5" s="30" t="s">
        <v>230</v>
      </c>
      <c r="F5" s="30" t="s">
        <v>106</v>
      </c>
      <c r="G5" s="24" t="s">
        <v>397</v>
      </c>
      <c r="H5" s="24" t="s">
        <v>108</v>
      </c>
      <c r="I5" s="24" t="s">
        <v>109</v>
      </c>
      <c r="J5" s="24" t="s">
        <v>505</v>
      </c>
      <c r="K5" s="24" t="s">
        <v>256</v>
      </c>
      <c r="L5" s="24" t="s">
        <v>399</v>
      </c>
    </row>
    <row r="6">
      <c r="A6" s="28" t="s">
        <v>297</v>
      </c>
      <c r="B6" s="28" t="s">
        <v>298</v>
      </c>
      <c r="C6" s="29" t="s">
        <v>299</v>
      </c>
      <c r="D6" s="30" t="s">
        <v>600</v>
      </c>
      <c r="E6" s="30" t="s">
        <v>601</v>
      </c>
      <c r="F6" s="30" t="s">
        <v>106</v>
      </c>
      <c r="G6" s="24" t="s">
        <v>397</v>
      </c>
      <c r="H6" s="24" t="s">
        <v>271</v>
      </c>
      <c r="I6" s="24" t="s">
        <v>109</v>
      </c>
      <c r="J6" s="24" t="s">
        <v>505</v>
      </c>
      <c r="K6" s="24" t="s">
        <v>256</v>
      </c>
      <c r="L6" s="24" t="s">
        <v>399</v>
      </c>
    </row>
    <row r="7">
      <c r="A7" s="28" t="s">
        <v>586</v>
      </c>
      <c r="B7" s="28" t="s">
        <v>587</v>
      </c>
      <c r="C7" s="29" t="s">
        <v>588</v>
      </c>
      <c r="D7" s="30" t="s">
        <v>602</v>
      </c>
      <c r="E7" s="30" t="s">
        <v>471</v>
      </c>
      <c r="F7" s="30" t="s">
        <v>106</v>
      </c>
      <c r="G7" s="24" t="s">
        <v>397</v>
      </c>
      <c r="H7" s="24" t="s">
        <v>271</v>
      </c>
      <c r="I7" s="24" t="s">
        <v>109</v>
      </c>
      <c r="J7" s="24" t="s">
        <v>505</v>
      </c>
      <c r="K7" s="24" t="s">
        <v>256</v>
      </c>
      <c r="L7" s="24" t="s">
        <v>399</v>
      </c>
    </row>
    <row r="8">
      <c r="A8" s="28" t="s">
        <v>603</v>
      </c>
      <c r="B8" s="28" t="s">
        <v>604</v>
      </c>
      <c r="C8" s="29" t="s">
        <v>605</v>
      </c>
      <c r="D8" s="30" t="s">
        <v>606</v>
      </c>
      <c r="E8" s="30" t="s">
        <v>607</v>
      </c>
      <c r="F8" s="30" t="s">
        <v>106</v>
      </c>
      <c r="G8" s="24" t="s">
        <v>397</v>
      </c>
      <c r="H8" s="24" t="s">
        <v>277</v>
      </c>
      <c r="I8" s="24" t="s">
        <v>109</v>
      </c>
      <c r="J8" s="24" t="s">
        <v>407</v>
      </c>
      <c r="K8" s="24" t="s">
        <v>303</v>
      </c>
      <c r="L8" s="24" t="s">
        <v>176</v>
      </c>
    </row>
    <row r="9">
      <c r="A9" s="28" t="s">
        <v>189</v>
      </c>
      <c r="B9" s="28" t="s">
        <v>190</v>
      </c>
      <c r="C9" s="29" t="s">
        <v>191</v>
      </c>
      <c r="D9" s="30" t="s">
        <v>608</v>
      </c>
      <c r="E9" s="30" t="s">
        <v>230</v>
      </c>
      <c r="F9" s="30" t="s">
        <v>106</v>
      </c>
      <c r="G9" s="24" t="s">
        <v>407</v>
      </c>
      <c r="H9" s="24" t="s">
        <v>271</v>
      </c>
      <c r="I9" s="24" t="s">
        <v>109</v>
      </c>
      <c r="J9" s="24" t="s">
        <v>505</v>
      </c>
      <c r="K9" s="24" t="s">
        <v>256</v>
      </c>
      <c r="L9" s="24" t="s">
        <v>399</v>
      </c>
    </row>
    <row r="10">
      <c r="A10" s="28" t="s">
        <v>586</v>
      </c>
      <c r="B10" s="28" t="s">
        <v>587</v>
      </c>
      <c r="C10" s="29" t="s">
        <v>588</v>
      </c>
      <c r="D10" s="30" t="s">
        <v>609</v>
      </c>
      <c r="E10" s="30" t="s">
        <v>610</v>
      </c>
      <c r="F10" s="30" t="s">
        <v>106</v>
      </c>
      <c r="G10" s="24" t="s">
        <v>397</v>
      </c>
      <c r="H10" s="24" t="s">
        <v>271</v>
      </c>
      <c r="I10" s="24" t="s">
        <v>109</v>
      </c>
      <c r="J10" s="24" t="s">
        <v>407</v>
      </c>
      <c r="K10" s="24" t="s">
        <v>271</v>
      </c>
      <c r="L10" s="24" t="s">
        <v>176</v>
      </c>
    </row>
    <row r="11">
      <c r="A11" s="28" t="s">
        <v>611</v>
      </c>
      <c r="B11" s="28" t="s">
        <v>612</v>
      </c>
      <c r="C11" s="29" t="s">
        <v>613</v>
      </c>
      <c r="D11" s="30" t="s">
        <v>614</v>
      </c>
      <c r="E11" s="30" t="s">
        <v>615</v>
      </c>
      <c r="F11" s="30" t="s">
        <v>106</v>
      </c>
      <c r="G11" s="24" t="s">
        <v>407</v>
      </c>
      <c r="H11" s="24" t="s">
        <v>108</v>
      </c>
      <c r="I11" s="24" t="s">
        <v>109</v>
      </c>
      <c r="J11" s="24" t="s">
        <v>505</v>
      </c>
      <c r="K11" s="24" t="s">
        <v>256</v>
      </c>
      <c r="L11" s="24" t="s">
        <v>399</v>
      </c>
    </row>
    <row r="12">
      <c r="A12" s="28" t="s">
        <v>386</v>
      </c>
      <c r="B12" s="28" t="s">
        <v>387</v>
      </c>
      <c r="C12" s="29" t="s">
        <v>388</v>
      </c>
      <c r="D12" s="30" t="s">
        <v>616</v>
      </c>
      <c r="E12" s="30" t="s">
        <v>617</v>
      </c>
      <c r="F12" s="30" t="s">
        <v>106</v>
      </c>
      <c r="G12" s="24" t="s">
        <v>397</v>
      </c>
      <c r="H12" s="24" t="s">
        <v>277</v>
      </c>
      <c r="I12" s="24" t="s">
        <v>109</v>
      </c>
      <c r="J12" s="24" t="s">
        <v>407</v>
      </c>
      <c r="K12" s="24" t="s">
        <v>277</v>
      </c>
      <c r="L12" s="24" t="s">
        <v>109</v>
      </c>
    </row>
    <row r="13">
      <c r="A13" s="28" t="s">
        <v>286</v>
      </c>
      <c r="B13" s="28" t="s">
        <v>287</v>
      </c>
      <c r="C13" s="29" t="s">
        <v>288</v>
      </c>
      <c r="D13" s="30" t="s">
        <v>618</v>
      </c>
      <c r="E13" s="30" t="s">
        <v>619</v>
      </c>
      <c r="F13" s="30" t="s">
        <v>106</v>
      </c>
      <c r="G13" s="24" t="s">
        <v>397</v>
      </c>
      <c r="H13" s="24" t="s">
        <v>398</v>
      </c>
      <c r="I13" s="24" t="s">
        <v>119</v>
      </c>
      <c r="J13" s="24" t="s">
        <v>505</v>
      </c>
      <c r="K13" s="24" t="s">
        <v>256</v>
      </c>
      <c r="L13" s="24" t="s">
        <v>399</v>
      </c>
    </row>
    <row r="14">
      <c r="A14" s="28" t="s">
        <v>226</v>
      </c>
      <c r="B14" s="28" t="s">
        <v>227</v>
      </c>
      <c r="C14" s="29" t="s">
        <v>228</v>
      </c>
      <c r="D14" s="30" t="s">
        <v>620</v>
      </c>
      <c r="E14" s="30" t="s">
        <v>621</v>
      </c>
      <c r="F14" s="30" t="s">
        <v>106</v>
      </c>
      <c r="G14" s="24" t="s">
        <v>397</v>
      </c>
      <c r="H14" s="24" t="s">
        <v>398</v>
      </c>
      <c r="I14" s="24" t="s">
        <v>109</v>
      </c>
      <c r="J14" s="24" t="s">
        <v>505</v>
      </c>
      <c r="K14" s="24" t="s">
        <v>256</v>
      </c>
      <c r="L14" s="24" t="s">
        <v>399</v>
      </c>
    </row>
    <row r="15">
      <c r="A15" s="28" t="s">
        <v>381</v>
      </c>
      <c r="B15" s="28" t="s">
        <v>382</v>
      </c>
      <c r="C15" s="29" t="s">
        <v>383</v>
      </c>
      <c r="D15" s="30" t="s">
        <v>622</v>
      </c>
      <c r="E15" s="30" t="s">
        <v>471</v>
      </c>
      <c r="F15" s="30" t="s">
        <v>106</v>
      </c>
      <c r="G15" s="24" t="s">
        <v>407</v>
      </c>
      <c r="H15" s="24" t="s">
        <v>108</v>
      </c>
      <c r="I15" s="24" t="s">
        <v>109</v>
      </c>
      <c r="J15" s="24" t="s">
        <v>505</v>
      </c>
      <c r="K15" s="24" t="s">
        <v>256</v>
      </c>
      <c r="L15" s="24" t="s">
        <v>399</v>
      </c>
    </row>
    <row r="16">
      <c r="A16" s="28" t="s">
        <v>272</v>
      </c>
      <c r="B16" s="28" t="s">
        <v>273</v>
      </c>
      <c r="C16" s="29" t="s">
        <v>274</v>
      </c>
      <c r="D16" s="30" t="s">
        <v>623</v>
      </c>
      <c r="E16" s="30" t="s">
        <v>624</v>
      </c>
      <c r="F16" s="30" t="s">
        <v>106</v>
      </c>
      <c r="G16" s="24" t="s">
        <v>397</v>
      </c>
      <c r="H16" s="24" t="s">
        <v>398</v>
      </c>
      <c r="I16" s="24" t="s">
        <v>109</v>
      </c>
      <c r="J16" s="24" t="s">
        <v>505</v>
      </c>
      <c r="K16" s="24" t="s">
        <v>256</v>
      </c>
      <c r="L16" s="24" t="s">
        <v>399</v>
      </c>
    </row>
    <row r="17">
      <c r="A17" s="28" t="s">
        <v>625</v>
      </c>
      <c r="B17" s="28" t="s">
        <v>626</v>
      </c>
      <c r="C17" s="29" t="s">
        <v>627</v>
      </c>
      <c r="D17" s="30" t="s">
        <v>628</v>
      </c>
      <c r="E17" s="30" t="s">
        <v>629</v>
      </c>
      <c r="F17" s="30" t="s">
        <v>106</v>
      </c>
      <c r="G17" s="24" t="s">
        <v>407</v>
      </c>
      <c r="H17" s="24" t="s">
        <v>108</v>
      </c>
      <c r="I17" s="24" t="s">
        <v>109</v>
      </c>
      <c r="J17" s="24" t="s">
        <v>407</v>
      </c>
      <c r="K17" s="24" t="s">
        <v>108</v>
      </c>
      <c r="L17" s="24" t="s">
        <v>109</v>
      </c>
    </row>
    <row r="18">
      <c r="A18" s="28" t="s">
        <v>306</v>
      </c>
      <c r="B18" s="28" t="s">
        <v>307</v>
      </c>
      <c r="C18" s="29" t="s">
        <v>308</v>
      </c>
      <c r="D18" s="30" t="s">
        <v>630</v>
      </c>
      <c r="E18" s="30" t="s">
        <v>631</v>
      </c>
      <c r="F18" s="30" t="s">
        <v>106</v>
      </c>
      <c r="G18" s="24" t="s">
        <v>397</v>
      </c>
      <c r="H18" s="24" t="s">
        <v>277</v>
      </c>
      <c r="I18" s="24" t="s">
        <v>109</v>
      </c>
      <c r="J18" s="24" t="s">
        <v>407</v>
      </c>
      <c r="K18" s="24" t="s">
        <v>277</v>
      </c>
      <c r="L18" s="24" t="s">
        <v>109</v>
      </c>
    </row>
    <row r="19">
      <c r="A19" s="28" t="s">
        <v>166</v>
      </c>
      <c r="B19" s="28" t="s">
        <v>167</v>
      </c>
      <c r="C19" s="29" t="s">
        <v>168</v>
      </c>
      <c r="D19" s="30" t="s">
        <v>632</v>
      </c>
      <c r="E19" s="30" t="s">
        <v>230</v>
      </c>
      <c r="F19" s="30" t="s">
        <v>106</v>
      </c>
      <c r="G19" s="24" t="s">
        <v>505</v>
      </c>
      <c r="H19" s="24" t="s">
        <v>256</v>
      </c>
      <c r="I19" s="24" t="s">
        <v>399</v>
      </c>
      <c r="J19" s="24" t="s">
        <v>505</v>
      </c>
      <c r="K19" s="24" t="s">
        <v>256</v>
      </c>
      <c r="L19" s="24" t="s">
        <v>399</v>
      </c>
    </row>
    <row r="20">
      <c r="A20" s="28" t="s">
        <v>564</v>
      </c>
      <c r="B20" s="28" t="s">
        <v>565</v>
      </c>
      <c r="C20" s="29" t="s">
        <v>566</v>
      </c>
      <c r="D20" s="30" t="s">
        <v>633</v>
      </c>
      <c r="E20" s="30" t="s">
        <v>634</v>
      </c>
      <c r="F20" s="30" t="s">
        <v>106</v>
      </c>
      <c r="G20" s="24" t="s">
        <v>397</v>
      </c>
      <c r="H20" s="24" t="s">
        <v>277</v>
      </c>
      <c r="I20" s="24" t="s">
        <v>119</v>
      </c>
      <c r="J20" s="24" t="s">
        <v>505</v>
      </c>
      <c r="K20" s="24" t="s">
        <v>256</v>
      </c>
      <c r="L20" s="24" t="s">
        <v>399</v>
      </c>
    </row>
    <row r="21">
      <c r="A21" s="28" t="s">
        <v>458</v>
      </c>
      <c r="B21" s="28" t="s">
        <v>459</v>
      </c>
      <c r="C21" s="29" t="s">
        <v>460</v>
      </c>
      <c r="D21" s="30" t="s">
        <v>635</v>
      </c>
      <c r="E21" s="30" t="s">
        <v>636</v>
      </c>
      <c r="F21" s="30" t="s">
        <v>106</v>
      </c>
      <c r="G21" s="24" t="s">
        <v>397</v>
      </c>
      <c r="H21" s="24" t="s">
        <v>285</v>
      </c>
      <c r="I21" s="24" t="s">
        <v>109</v>
      </c>
      <c r="J21" s="24" t="s">
        <v>407</v>
      </c>
      <c r="K21" s="24" t="s">
        <v>285</v>
      </c>
      <c r="L21" s="24" t="s">
        <v>109</v>
      </c>
    </row>
    <row r="22">
      <c r="A22" s="28" t="s">
        <v>637</v>
      </c>
      <c r="B22" s="28" t="s">
        <v>638</v>
      </c>
      <c r="C22" s="29" t="s">
        <v>639</v>
      </c>
      <c r="D22" s="30" t="s">
        <v>640</v>
      </c>
      <c r="E22" s="30" t="s">
        <v>641</v>
      </c>
      <c r="F22" s="30" t="s">
        <v>106</v>
      </c>
      <c r="G22" s="24" t="s">
        <v>397</v>
      </c>
      <c r="H22" s="24" t="s">
        <v>108</v>
      </c>
      <c r="I22" s="24" t="s">
        <v>119</v>
      </c>
      <c r="J22" s="24" t="s">
        <v>407</v>
      </c>
      <c r="K22" s="24" t="s">
        <v>108</v>
      </c>
      <c r="L22" s="24" t="s">
        <v>109</v>
      </c>
    </row>
    <row r="23">
      <c r="A23" s="28" t="s">
        <v>272</v>
      </c>
      <c r="B23" s="28" t="s">
        <v>273</v>
      </c>
      <c r="C23" s="29" t="s">
        <v>274</v>
      </c>
      <c r="D23" s="30" t="s">
        <v>642</v>
      </c>
      <c r="E23" s="30" t="s">
        <v>643</v>
      </c>
      <c r="F23" s="30" t="s">
        <v>106</v>
      </c>
      <c r="G23" s="24" t="s">
        <v>397</v>
      </c>
      <c r="H23" s="24" t="s">
        <v>398</v>
      </c>
      <c r="I23" s="24" t="s">
        <v>109</v>
      </c>
      <c r="J23" s="24" t="s">
        <v>407</v>
      </c>
      <c r="K23" s="24" t="s">
        <v>108</v>
      </c>
      <c r="L23" s="24" t="s">
        <v>109</v>
      </c>
    </row>
    <row r="24">
      <c r="A24" s="28" t="s">
        <v>451</v>
      </c>
      <c r="B24" s="28" t="s">
        <v>452</v>
      </c>
      <c r="C24" s="29" t="s">
        <v>453</v>
      </c>
      <c r="D24" s="30" t="s">
        <v>644</v>
      </c>
      <c r="E24" s="30" t="s">
        <v>645</v>
      </c>
      <c r="F24" s="30" t="s">
        <v>106</v>
      </c>
      <c r="G24" s="24" t="s">
        <v>407</v>
      </c>
      <c r="H24" s="24" t="s">
        <v>271</v>
      </c>
      <c r="I24" s="24" t="s">
        <v>109</v>
      </c>
      <c r="J24" s="24" t="s">
        <v>407</v>
      </c>
      <c r="K24" s="24" t="s">
        <v>271</v>
      </c>
      <c r="L24" s="24" t="s">
        <v>176</v>
      </c>
    </row>
    <row r="25">
      <c r="A25" s="28" t="s">
        <v>120</v>
      </c>
      <c r="B25" s="28" t="s">
        <v>121</v>
      </c>
      <c r="C25" s="29" t="s">
        <v>122</v>
      </c>
      <c r="D25" s="30" t="s">
        <v>646</v>
      </c>
      <c r="E25" s="30" t="s">
        <v>647</v>
      </c>
      <c r="F25" s="30" t="s">
        <v>106</v>
      </c>
      <c r="G25" s="24" t="s">
        <v>397</v>
      </c>
      <c r="H25" s="24" t="s">
        <v>271</v>
      </c>
      <c r="I25" s="24" t="s">
        <v>119</v>
      </c>
      <c r="J25" s="24" t="s">
        <v>407</v>
      </c>
      <c r="K25" s="24" t="s">
        <v>271</v>
      </c>
      <c r="L25" s="24" t="s">
        <v>109</v>
      </c>
    </row>
    <row r="26">
      <c r="A26" s="28" t="s">
        <v>155</v>
      </c>
      <c r="B26" s="28" t="s">
        <v>156</v>
      </c>
      <c r="C26" s="29" t="s">
        <v>157</v>
      </c>
      <c r="D26" s="30" t="s">
        <v>648</v>
      </c>
      <c r="E26" s="30" t="s">
        <v>649</v>
      </c>
      <c r="F26" s="30" t="s">
        <v>106</v>
      </c>
      <c r="G26" s="24" t="s">
        <v>397</v>
      </c>
      <c r="H26" s="24" t="s">
        <v>291</v>
      </c>
      <c r="I26" s="24" t="s">
        <v>119</v>
      </c>
      <c r="J26" s="24" t="s">
        <v>505</v>
      </c>
      <c r="K26" s="24" t="s">
        <v>256</v>
      </c>
      <c r="L26" s="24" t="s">
        <v>399</v>
      </c>
    </row>
    <row r="27">
      <c r="A27" s="28" t="s">
        <v>591</v>
      </c>
      <c r="B27" s="28" t="s">
        <v>592</v>
      </c>
      <c r="C27" s="29" t="s">
        <v>593</v>
      </c>
      <c r="D27" s="30" t="s">
        <v>650</v>
      </c>
      <c r="E27" s="30" t="s">
        <v>651</v>
      </c>
      <c r="F27" s="30" t="s">
        <v>106</v>
      </c>
      <c r="G27" s="24" t="s">
        <v>397</v>
      </c>
      <c r="H27" s="24" t="s">
        <v>277</v>
      </c>
      <c r="I27" s="24" t="s">
        <v>109</v>
      </c>
      <c r="J27" s="24" t="s">
        <v>407</v>
      </c>
      <c r="K27" s="24" t="s">
        <v>277</v>
      </c>
      <c r="L27" s="24" t="s">
        <v>109</v>
      </c>
    </row>
    <row r="28">
      <c r="A28" s="28" t="s">
        <v>214</v>
      </c>
      <c r="B28" s="28" t="s">
        <v>215</v>
      </c>
      <c r="C28" s="29" t="s">
        <v>216</v>
      </c>
      <c r="D28" s="30" t="s">
        <v>652</v>
      </c>
      <c r="E28" s="30" t="s">
        <v>653</v>
      </c>
      <c r="F28" s="30" t="s">
        <v>106</v>
      </c>
      <c r="G28" s="24" t="s">
        <v>397</v>
      </c>
      <c r="H28" s="24" t="s">
        <v>285</v>
      </c>
      <c r="I28" s="24" t="s">
        <v>109</v>
      </c>
      <c r="J28" s="24" t="s">
        <v>505</v>
      </c>
      <c r="K28" s="24" t="s">
        <v>256</v>
      </c>
      <c r="L28" s="24" t="s">
        <v>399</v>
      </c>
    </row>
    <row r="29">
      <c r="A29" s="28" t="s">
        <v>537</v>
      </c>
      <c r="B29" s="28" t="s">
        <v>538</v>
      </c>
      <c r="C29" s="29" t="s">
        <v>539</v>
      </c>
      <c r="D29" s="30" t="s">
        <v>654</v>
      </c>
      <c r="E29" s="30" t="s">
        <v>655</v>
      </c>
      <c r="F29" s="30" t="s">
        <v>106</v>
      </c>
      <c r="G29" s="24" t="s">
        <v>397</v>
      </c>
      <c r="H29" s="24" t="s">
        <v>271</v>
      </c>
      <c r="I29" s="24" t="s">
        <v>109</v>
      </c>
      <c r="J29" s="24" t="s">
        <v>407</v>
      </c>
      <c r="K29" s="24" t="s">
        <v>271</v>
      </c>
      <c r="L29" s="24" t="s">
        <v>109</v>
      </c>
    </row>
    <row r="30">
      <c r="A30" s="28" t="s">
        <v>656</v>
      </c>
      <c r="B30" s="28" t="s">
        <v>657</v>
      </c>
      <c r="C30" s="29" t="s">
        <v>658</v>
      </c>
      <c r="D30" s="30" t="s">
        <v>659</v>
      </c>
      <c r="E30" s="30" t="s">
        <v>660</v>
      </c>
      <c r="F30" s="30" t="s">
        <v>106</v>
      </c>
      <c r="G30" s="24" t="s">
        <v>407</v>
      </c>
      <c r="H30" s="24" t="s">
        <v>277</v>
      </c>
      <c r="I30" s="24" t="s">
        <v>119</v>
      </c>
      <c r="J30" s="24" t="s">
        <v>505</v>
      </c>
      <c r="K30" s="24" t="s">
        <v>256</v>
      </c>
      <c r="L30" s="24" t="s">
        <v>399</v>
      </c>
    </row>
    <row r="31">
      <c r="A31" s="28" t="s">
        <v>358</v>
      </c>
      <c r="B31" s="28" t="s">
        <v>359</v>
      </c>
      <c r="C31" s="29" t="s">
        <v>360</v>
      </c>
      <c r="D31" s="30" t="s">
        <v>661</v>
      </c>
      <c r="E31" s="30" t="s">
        <v>662</v>
      </c>
      <c r="F31" s="30" t="s">
        <v>106</v>
      </c>
      <c r="G31" s="24" t="s">
        <v>397</v>
      </c>
      <c r="H31" s="24" t="s">
        <v>291</v>
      </c>
      <c r="I31" s="24" t="s">
        <v>109</v>
      </c>
      <c r="J31" s="24" t="s">
        <v>505</v>
      </c>
      <c r="K31" s="24" t="s">
        <v>256</v>
      </c>
      <c r="L31" s="24" t="s">
        <v>399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cyberbullying,4. discrimination,5. predatory ads,6. misinformation,7. manipulation,8. cybersecurity,9. safety,10. algorithmic bias,11. whistleblower retaliation,12. sustainability,13. unrelated,14. new ethi"&amp;"cal issue"</formula1>
    </dataValidation>
    <dataValidation type="list" allowBlank="1" showErrorMessage="1" sqref="I2:I383 L2:L383">
      <formula1>"0. for whistleblowing,1. against whistleblowing,2. neutral,3. unrelated to whistleblowing"</formula1>
    </dataValidation>
  </dataValidations>
  <hyperlinks>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s>
  <drawing r:id="rId32"/>
  <legacyDrawing r:id="rId3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23.88"/>
    <col customWidth="1" min="10" max="10" width="25.25"/>
    <col customWidth="1" min="11" max="11" width="22.13"/>
    <col customWidth="1" min="12" max="12" width="16.38"/>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506</v>
      </c>
      <c r="B2" s="28" t="s">
        <v>507</v>
      </c>
      <c r="C2" s="29" t="s">
        <v>508</v>
      </c>
      <c r="D2" s="30" t="s">
        <v>663</v>
      </c>
      <c r="E2" s="30" t="s">
        <v>664</v>
      </c>
      <c r="F2" s="30" t="s">
        <v>106</v>
      </c>
      <c r="G2" s="24" t="s">
        <v>397</v>
      </c>
      <c r="H2" s="24" t="s">
        <v>108</v>
      </c>
      <c r="I2" s="24" t="s">
        <v>109</v>
      </c>
      <c r="J2" s="24" t="s">
        <v>505</v>
      </c>
      <c r="K2" s="24" t="s">
        <v>256</v>
      </c>
      <c r="L2" s="24" t="s">
        <v>399</v>
      </c>
      <c r="N2" s="24"/>
    </row>
    <row r="3">
      <c r="A3" s="28" t="s">
        <v>286</v>
      </c>
      <c r="B3" s="28" t="s">
        <v>287</v>
      </c>
      <c r="C3" s="29" t="s">
        <v>288</v>
      </c>
      <c r="D3" s="30" t="s">
        <v>665</v>
      </c>
      <c r="E3" s="30" t="s">
        <v>666</v>
      </c>
      <c r="F3" s="30" t="s">
        <v>106</v>
      </c>
      <c r="G3" s="24" t="s">
        <v>397</v>
      </c>
      <c r="H3" s="24" t="s">
        <v>398</v>
      </c>
      <c r="I3" s="24" t="s">
        <v>109</v>
      </c>
      <c r="J3" s="24" t="s">
        <v>505</v>
      </c>
      <c r="K3" s="24" t="s">
        <v>256</v>
      </c>
      <c r="L3" s="24" t="s">
        <v>399</v>
      </c>
    </row>
    <row r="4">
      <c r="A4" s="28" t="s">
        <v>392</v>
      </c>
      <c r="B4" s="28" t="s">
        <v>393</v>
      </c>
      <c r="C4" s="29" t="s">
        <v>394</v>
      </c>
      <c r="D4" s="30" t="s">
        <v>667</v>
      </c>
      <c r="E4" s="30" t="s">
        <v>668</v>
      </c>
      <c r="F4" s="30" t="s">
        <v>106</v>
      </c>
      <c r="G4" s="24" t="s">
        <v>397</v>
      </c>
      <c r="H4" s="24" t="s">
        <v>398</v>
      </c>
      <c r="I4" s="24" t="s">
        <v>109</v>
      </c>
      <c r="J4" s="24" t="s">
        <v>407</v>
      </c>
      <c r="K4" s="24" t="s">
        <v>398</v>
      </c>
      <c r="L4" s="24" t="s">
        <v>119</v>
      </c>
    </row>
    <row r="5">
      <c r="A5" s="28" t="s">
        <v>669</v>
      </c>
      <c r="B5" s="28" t="s">
        <v>670</v>
      </c>
      <c r="C5" s="29" t="s">
        <v>671</v>
      </c>
      <c r="D5" s="30" t="s">
        <v>672</v>
      </c>
      <c r="E5" s="30" t="s">
        <v>673</v>
      </c>
      <c r="F5" s="30" t="s">
        <v>106</v>
      </c>
      <c r="G5" s="24" t="s">
        <v>397</v>
      </c>
      <c r="H5" s="24" t="s">
        <v>271</v>
      </c>
      <c r="I5" s="24" t="s">
        <v>109</v>
      </c>
      <c r="J5" s="24" t="s">
        <v>505</v>
      </c>
      <c r="K5" s="24" t="s">
        <v>256</v>
      </c>
      <c r="L5" s="24" t="s">
        <v>399</v>
      </c>
    </row>
    <row r="6">
      <c r="A6" s="28" t="s">
        <v>674</v>
      </c>
      <c r="B6" s="28" t="s">
        <v>675</v>
      </c>
      <c r="C6" s="29" t="s">
        <v>676</v>
      </c>
      <c r="D6" s="30" t="s">
        <v>677</v>
      </c>
      <c r="E6" s="30" t="s">
        <v>678</v>
      </c>
      <c r="F6" s="30" t="s">
        <v>106</v>
      </c>
      <c r="G6" s="24" t="s">
        <v>397</v>
      </c>
      <c r="H6" s="24" t="s">
        <v>277</v>
      </c>
      <c r="I6" s="24" t="s">
        <v>109</v>
      </c>
      <c r="J6" s="24" t="s">
        <v>407</v>
      </c>
      <c r="K6" s="24" t="s">
        <v>277</v>
      </c>
      <c r="L6" s="24" t="s">
        <v>109</v>
      </c>
    </row>
    <row r="7">
      <c r="A7" s="28" t="s">
        <v>266</v>
      </c>
      <c r="B7" s="28" t="s">
        <v>267</v>
      </c>
      <c r="C7" s="29" t="s">
        <v>268</v>
      </c>
      <c r="D7" s="30" t="s">
        <v>679</v>
      </c>
      <c r="E7" s="30" t="s">
        <v>680</v>
      </c>
      <c r="F7" s="30" t="s">
        <v>106</v>
      </c>
      <c r="G7" s="24" t="s">
        <v>397</v>
      </c>
      <c r="H7" s="24" t="s">
        <v>271</v>
      </c>
      <c r="I7" s="24" t="s">
        <v>109</v>
      </c>
      <c r="J7" s="24" t="s">
        <v>407</v>
      </c>
      <c r="K7" s="24" t="s">
        <v>277</v>
      </c>
      <c r="L7" s="24" t="s">
        <v>176</v>
      </c>
    </row>
    <row r="8">
      <c r="A8" s="28" t="s">
        <v>681</v>
      </c>
      <c r="B8" s="28" t="s">
        <v>682</v>
      </c>
      <c r="C8" s="29" t="s">
        <v>683</v>
      </c>
      <c r="D8" s="30" t="s">
        <v>684</v>
      </c>
      <c r="E8" s="30" t="s">
        <v>685</v>
      </c>
      <c r="F8" s="30" t="s">
        <v>106</v>
      </c>
      <c r="G8" s="24" t="s">
        <v>397</v>
      </c>
      <c r="H8" s="24" t="s">
        <v>277</v>
      </c>
      <c r="I8" s="24" t="s">
        <v>109</v>
      </c>
      <c r="J8" s="24" t="s">
        <v>407</v>
      </c>
      <c r="K8" s="24" t="s">
        <v>256</v>
      </c>
      <c r="L8" s="24" t="s">
        <v>109</v>
      </c>
    </row>
    <row r="9">
      <c r="A9" s="28" t="s">
        <v>226</v>
      </c>
      <c r="B9" s="28" t="s">
        <v>227</v>
      </c>
      <c r="C9" s="29" t="s">
        <v>228</v>
      </c>
      <c r="D9" s="30" t="s">
        <v>686</v>
      </c>
      <c r="E9" s="30" t="s">
        <v>687</v>
      </c>
      <c r="F9" s="30" t="s">
        <v>106</v>
      </c>
      <c r="G9" s="24" t="s">
        <v>397</v>
      </c>
      <c r="H9" s="24" t="s">
        <v>291</v>
      </c>
      <c r="I9" s="24" t="s">
        <v>109</v>
      </c>
      <c r="J9" s="24" t="s">
        <v>505</v>
      </c>
      <c r="K9" s="24" t="s">
        <v>256</v>
      </c>
      <c r="L9" s="24" t="s">
        <v>399</v>
      </c>
    </row>
    <row r="10">
      <c r="A10" s="28" t="s">
        <v>131</v>
      </c>
      <c r="B10" s="28" t="s">
        <v>132</v>
      </c>
      <c r="C10" s="29" t="s">
        <v>133</v>
      </c>
      <c r="D10" s="30" t="s">
        <v>688</v>
      </c>
      <c r="E10" s="30" t="s">
        <v>689</v>
      </c>
      <c r="F10" s="30" t="s">
        <v>106</v>
      </c>
      <c r="G10" s="24" t="s">
        <v>397</v>
      </c>
      <c r="H10" s="24" t="s">
        <v>271</v>
      </c>
      <c r="I10" s="24" t="s">
        <v>109</v>
      </c>
      <c r="J10" s="24" t="s">
        <v>407</v>
      </c>
      <c r="K10" s="24" t="s">
        <v>271</v>
      </c>
      <c r="L10" s="24" t="s">
        <v>119</v>
      </c>
    </row>
    <row r="11">
      <c r="A11" s="28" t="s">
        <v>189</v>
      </c>
      <c r="B11" s="28" t="s">
        <v>190</v>
      </c>
      <c r="C11" s="29" t="s">
        <v>191</v>
      </c>
      <c r="D11" s="30" t="s">
        <v>690</v>
      </c>
      <c r="E11" s="30" t="s">
        <v>691</v>
      </c>
      <c r="F11" s="30" t="s">
        <v>106</v>
      </c>
      <c r="G11" s="24" t="s">
        <v>407</v>
      </c>
      <c r="H11" s="24" t="s">
        <v>271</v>
      </c>
      <c r="I11" s="24" t="s">
        <v>109</v>
      </c>
      <c r="J11" s="24" t="s">
        <v>407</v>
      </c>
      <c r="K11" s="24" t="s">
        <v>285</v>
      </c>
      <c r="L11" s="24" t="s">
        <v>119</v>
      </c>
    </row>
    <row r="12">
      <c r="A12" s="28" t="s">
        <v>204</v>
      </c>
      <c r="B12" s="28" t="s">
        <v>205</v>
      </c>
      <c r="C12" s="29" t="s">
        <v>206</v>
      </c>
      <c r="D12" s="30" t="s">
        <v>692</v>
      </c>
      <c r="E12" s="30" t="s">
        <v>693</v>
      </c>
      <c r="F12" s="30" t="s">
        <v>106</v>
      </c>
      <c r="G12" s="24" t="s">
        <v>397</v>
      </c>
      <c r="H12" s="24" t="s">
        <v>285</v>
      </c>
      <c r="I12" s="24" t="s">
        <v>109</v>
      </c>
      <c r="J12" s="24" t="s">
        <v>505</v>
      </c>
      <c r="K12" s="24" t="s">
        <v>256</v>
      </c>
      <c r="L12" s="24" t="s">
        <v>399</v>
      </c>
    </row>
    <row r="13">
      <c r="A13" s="28" t="s">
        <v>120</v>
      </c>
      <c r="B13" s="28" t="s">
        <v>121</v>
      </c>
      <c r="C13" s="29" t="s">
        <v>122</v>
      </c>
      <c r="D13" s="30" t="s">
        <v>694</v>
      </c>
      <c r="E13" s="30" t="s">
        <v>695</v>
      </c>
      <c r="F13" s="30" t="s">
        <v>106</v>
      </c>
      <c r="G13" s="24" t="s">
        <v>397</v>
      </c>
      <c r="H13" s="24" t="s">
        <v>271</v>
      </c>
      <c r="I13" s="24" t="s">
        <v>109</v>
      </c>
      <c r="J13" s="24" t="s">
        <v>505</v>
      </c>
      <c r="K13" s="24" t="s">
        <v>256</v>
      </c>
      <c r="L13" s="24" t="s">
        <v>399</v>
      </c>
    </row>
    <row r="14">
      <c r="A14" s="28" t="s">
        <v>573</v>
      </c>
      <c r="B14" s="28" t="s">
        <v>574</v>
      </c>
      <c r="C14" s="29" t="s">
        <v>575</v>
      </c>
      <c r="D14" s="30" t="s">
        <v>696</v>
      </c>
      <c r="E14" s="30" t="s">
        <v>697</v>
      </c>
      <c r="F14" s="30" t="s">
        <v>106</v>
      </c>
      <c r="G14" s="24" t="s">
        <v>397</v>
      </c>
      <c r="H14" s="24" t="s">
        <v>271</v>
      </c>
      <c r="I14" s="24" t="s">
        <v>176</v>
      </c>
      <c r="J14" s="24" t="s">
        <v>407</v>
      </c>
      <c r="K14" s="24" t="s">
        <v>256</v>
      </c>
      <c r="L14" s="24" t="s">
        <v>109</v>
      </c>
    </row>
    <row r="15">
      <c r="A15" s="28" t="s">
        <v>306</v>
      </c>
      <c r="B15" s="28" t="s">
        <v>307</v>
      </c>
      <c r="C15" s="29" t="s">
        <v>308</v>
      </c>
      <c r="D15" s="30" t="s">
        <v>698</v>
      </c>
      <c r="E15" s="30" t="s">
        <v>699</v>
      </c>
      <c r="F15" s="30" t="s">
        <v>106</v>
      </c>
      <c r="G15" s="24" t="s">
        <v>397</v>
      </c>
      <c r="H15" s="24" t="s">
        <v>277</v>
      </c>
      <c r="I15" s="24" t="s">
        <v>109</v>
      </c>
      <c r="J15" s="24" t="s">
        <v>407</v>
      </c>
      <c r="K15" s="24" t="s">
        <v>277</v>
      </c>
      <c r="L15" s="24" t="s">
        <v>176</v>
      </c>
    </row>
    <row r="16">
      <c r="A16" s="28" t="s">
        <v>511</v>
      </c>
      <c r="B16" s="28" t="s">
        <v>512</v>
      </c>
      <c r="C16" s="29" t="s">
        <v>513</v>
      </c>
      <c r="D16" s="30" t="s">
        <v>700</v>
      </c>
      <c r="E16" s="30" t="s">
        <v>701</v>
      </c>
      <c r="F16" s="30" t="s">
        <v>106</v>
      </c>
      <c r="G16" s="24" t="s">
        <v>397</v>
      </c>
      <c r="H16" s="24" t="s">
        <v>108</v>
      </c>
      <c r="I16" s="24" t="s">
        <v>119</v>
      </c>
      <c r="J16" s="24" t="s">
        <v>505</v>
      </c>
      <c r="K16" s="24" t="s">
        <v>256</v>
      </c>
      <c r="L16" s="24" t="s">
        <v>399</v>
      </c>
    </row>
    <row r="17">
      <c r="A17" s="28" t="s">
        <v>702</v>
      </c>
      <c r="B17" s="28" t="s">
        <v>703</v>
      </c>
      <c r="C17" s="29" t="s">
        <v>704</v>
      </c>
      <c r="D17" s="30" t="s">
        <v>705</v>
      </c>
      <c r="E17" s="30" t="s">
        <v>230</v>
      </c>
      <c r="F17" s="30" t="s">
        <v>106</v>
      </c>
      <c r="G17" s="24" t="s">
        <v>397</v>
      </c>
      <c r="H17" s="24" t="s">
        <v>285</v>
      </c>
      <c r="I17" s="24" t="s">
        <v>109</v>
      </c>
      <c r="J17" s="24" t="s">
        <v>505</v>
      </c>
      <c r="K17" s="24" t="s">
        <v>256</v>
      </c>
      <c r="L17" s="24" t="s">
        <v>399</v>
      </c>
    </row>
    <row r="18">
      <c r="A18" s="28" t="s">
        <v>214</v>
      </c>
      <c r="B18" s="28" t="s">
        <v>215</v>
      </c>
      <c r="C18" s="29" t="s">
        <v>216</v>
      </c>
      <c r="D18" s="30" t="s">
        <v>706</v>
      </c>
      <c r="E18" s="30" t="s">
        <v>707</v>
      </c>
      <c r="F18" s="30" t="s">
        <v>106</v>
      </c>
      <c r="G18" s="24" t="s">
        <v>397</v>
      </c>
      <c r="H18" s="24" t="s">
        <v>285</v>
      </c>
      <c r="I18" s="24" t="s">
        <v>109</v>
      </c>
      <c r="J18" s="24" t="s">
        <v>505</v>
      </c>
      <c r="K18" s="24" t="s">
        <v>256</v>
      </c>
      <c r="L18" s="24" t="s">
        <v>399</v>
      </c>
    </row>
    <row r="19">
      <c r="A19" s="28" t="s">
        <v>306</v>
      </c>
      <c r="B19" s="28" t="s">
        <v>307</v>
      </c>
      <c r="C19" s="29" t="s">
        <v>308</v>
      </c>
      <c r="D19" s="30" t="s">
        <v>708</v>
      </c>
      <c r="E19" s="30" t="s">
        <v>709</v>
      </c>
      <c r="F19" s="30" t="s">
        <v>106</v>
      </c>
      <c r="G19" s="24" t="s">
        <v>397</v>
      </c>
      <c r="H19" s="24" t="s">
        <v>277</v>
      </c>
      <c r="I19" s="24" t="s">
        <v>109</v>
      </c>
      <c r="J19" s="24" t="s">
        <v>407</v>
      </c>
      <c r="K19" s="24" t="s">
        <v>108</v>
      </c>
      <c r="L19" s="24" t="s">
        <v>119</v>
      </c>
    </row>
    <row r="20">
      <c r="A20" s="28" t="s">
        <v>506</v>
      </c>
      <c r="B20" s="28" t="s">
        <v>507</v>
      </c>
      <c r="C20" s="29" t="s">
        <v>508</v>
      </c>
      <c r="D20" s="30" t="s">
        <v>710</v>
      </c>
      <c r="E20" s="30" t="s">
        <v>230</v>
      </c>
      <c r="F20" s="30" t="s">
        <v>106</v>
      </c>
      <c r="G20" s="24" t="s">
        <v>397</v>
      </c>
      <c r="H20" s="24" t="s">
        <v>277</v>
      </c>
      <c r="I20" s="24" t="s">
        <v>109</v>
      </c>
      <c r="J20" s="24" t="s">
        <v>505</v>
      </c>
      <c r="K20" s="24" t="s">
        <v>256</v>
      </c>
      <c r="L20" s="24" t="s">
        <v>399</v>
      </c>
    </row>
    <row r="21">
      <c r="A21" s="28" t="s">
        <v>160</v>
      </c>
      <c r="B21" s="28" t="s">
        <v>161</v>
      </c>
      <c r="C21" s="29" t="s">
        <v>162</v>
      </c>
      <c r="D21" s="30" t="s">
        <v>711</v>
      </c>
      <c r="E21" s="30" t="s">
        <v>712</v>
      </c>
      <c r="F21" s="30" t="s">
        <v>106</v>
      </c>
      <c r="G21" s="24" t="s">
        <v>397</v>
      </c>
      <c r="H21" s="24" t="s">
        <v>713</v>
      </c>
      <c r="I21" s="24" t="s">
        <v>109</v>
      </c>
      <c r="J21" s="24" t="s">
        <v>505</v>
      </c>
      <c r="K21" s="24" t="s">
        <v>256</v>
      </c>
      <c r="L21" s="24" t="s">
        <v>399</v>
      </c>
      <c r="N21" s="24" t="s">
        <v>714</v>
      </c>
    </row>
    <row r="22">
      <c r="A22" s="28" t="s">
        <v>131</v>
      </c>
      <c r="B22" s="28" t="s">
        <v>132</v>
      </c>
      <c r="C22" s="29" t="s">
        <v>133</v>
      </c>
      <c r="D22" s="30" t="s">
        <v>715</v>
      </c>
      <c r="E22" s="30" t="s">
        <v>716</v>
      </c>
      <c r="F22" s="30" t="s">
        <v>106</v>
      </c>
      <c r="G22" s="24" t="s">
        <v>397</v>
      </c>
      <c r="H22" s="24" t="s">
        <v>271</v>
      </c>
      <c r="I22" s="24" t="s">
        <v>109</v>
      </c>
      <c r="J22" s="24" t="s">
        <v>407</v>
      </c>
      <c r="K22" s="24" t="s">
        <v>277</v>
      </c>
      <c r="L22" s="24" t="s">
        <v>119</v>
      </c>
      <c r="N22" s="24" t="s">
        <v>717</v>
      </c>
    </row>
    <row r="23">
      <c r="A23" s="28" t="s">
        <v>586</v>
      </c>
      <c r="B23" s="28" t="s">
        <v>587</v>
      </c>
      <c r="C23" s="29" t="s">
        <v>588</v>
      </c>
      <c r="D23" s="30" t="s">
        <v>718</v>
      </c>
      <c r="E23" s="30" t="s">
        <v>719</v>
      </c>
      <c r="F23" s="30" t="s">
        <v>106</v>
      </c>
      <c r="G23" s="24" t="s">
        <v>397</v>
      </c>
      <c r="H23" s="24" t="s">
        <v>271</v>
      </c>
      <c r="I23" s="24" t="s">
        <v>109</v>
      </c>
      <c r="J23" s="24" t="s">
        <v>505</v>
      </c>
      <c r="K23" s="24" t="s">
        <v>256</v>
      </c>
      <c r="L23" s="24" t="s">
        <v>399</v>
      </c>
    </row>
    <row r="24">
      <c r="A24" s="28" t="s">
        <v>266</v>
      </c>
      <c r="B24" s="28" t="s">
        <v>267</v>
      </c>
      <c r="C24" s="29" t="s">
        <v>268</v>
      </c>
      <c r="D24" s="30" t="s">
        <v>720</v>
      </c>
      <c r="E24" s="30" t="s">
        <v>230</v>
      </c>
      <c r="F24" s="30" t="s">
        <v>106</v>
      </c>
      <c r="G24" s="24" t="s">
        <v>397</v>
      </c>
      <c r="H24" s="24" t="s">
        <v>271</v>
      </c>
      <c r="I24" s="24" t="s">
        <v>109</v>
      </c>
      <c r="J24" s="24" t="s">
        <v>505</v>
      </c>
      <c r="K24" s="24" t="s">
        <v>256</v>
      </c>
      <c r="L24" s="24" t="s">
        <v>399</v>
      </c>
    </row>
    <row r="25">
      <c r="A25" s="28" t="s">
        <v>537</v>
      </c>
      <c r="B25" s="28" t="s">
        <v>538</v>
      </c>
      <c r="C25" s="29" t="s">
        <v>539</v>
      </c>
      <c r="D25" s="30" t="s">
        <v>721</v>
      </c>
      <c r="E25" s="30" t="s">
        <v>722</v>
      </c>
      <c r="F25" s="30" t="s">
        <v>106</v>
      </c>
      <c r="G25" s="24" t="s">
        <v>397</v>
      </c>
      <c r="H25" s="24" t="s">
        <v>271</v>
      </c>
      <c r="I25" s="24" t="s">
        <v>109</v>
      </c>
      <c r="J25" s="24" t="s">
        <v>407</v>
      </c>
      <c r="K25" s="24" t="s">
        <v>256</v>
      </c>
      <c r="L25" s="24" t="s">
        <v>119</v>
      </c>
    </row>
    <row r="26">
      <c r="A26" s="28" t="s">
        <v>723</v>
      </c>
      <c r="B26" s="28" t="s">
        <v>724</v>
      </c>
      <c r="C26" s="29" t="s">
        <v>725</v>
      </c>
      <c r="D26" s="30" t="s">
        <v>726</v>
      </c>
      <c r="E26" s="30" t="s">
        <v>727</v>
      </c>
      <c r="F26" s="30" t="s">
        <v>106</v>
      </c>
      <c r="G26" s="24" t="s">
        <v>397</v>
      </c>
      <c r="H26" s="24" t="s">
        <v>108</v>
      </c>
      <c r="I26" s="24" t="s">
        <v>109</v>
      </c>
      <c r="J26" s="24" t="s">
        <v>407</v>
      </c>
      <c r="K26" s="24" t="s">
        <v>108</v>
      </c>
      <c r="L26" s="24" t="s">
        <v>109</v>
      </c>
    </row>
    <row r="27">
      <c r="A27" s="28" t="s">
        <v>226</v>
      </c>
      <c r="B27" s="28" t="s">
        <v>227</v>
      </c>
      <c r="C27" s="29" t="s">
        <v>228</v>
      </c>
      <c r="D27" s="30" t="s">
        <v>728</v>
      </c>
      <c r="E27" s="30" t="s">
        <v>729</v>
      </c>
      <c r="F27" s="30" t="s">
        <v>106</v>
      </c>
      <c r="G27" s="24" t="s">
        <v>397</v>
      </c>
      <c r="H27" s="24" t="s">
        <v>291</v>
      </c>
      <c r="I27" s="24" t="s">
        <v>109</v>
      </c>
      <c r="J27" s="24" t="s">
        <v>505</v>
      </c>
      <c r="K27" s="24" t="s">
        <v>256</v>
      </c>
      <c r="L27" s="24" t="s">
        <v>399</v>
      </c>
    </row>
    <row r="28">
      <c r="A28" s="28" t="s">
        <v>101</v>
      </c>
      <c r="B28" s="28" t="s">
        <v>102</v>
      </c>
      <c r="C28" s="29" t="s">
        <v>103</v>
      </c>
      <c r="D28" s="30" t="s">
        <v>730</v>
      </c>
      <c r="E28" s="30" t="s">
        <v>731</v>
      </c>
      <c r="F28" s="30" t="s">
        <v>106</v>
      </c>
      <c r="G28" s="24" t="s">
        <v>397</v>
      </c>
      <c r="H28" s="24" t="s">
        <v>277</v>
      </c>
      <c r="I28" s="24" t="s">
        <v>109</v>
      </c>
      <c r="J28" s="24" t="s">
        <v>407</v>
      </c>
      <c r="K28" s="24" t="s">
        <v>277</v>
      </c>
      <c r="L28" s="24" t="s">
        <v>119</v>
      </c>
    </row>
    <row r="29">
      <c r="A29" s="28" t="s">
        <v>732</v>
      </c>
      <c r="B29" s="28" t="s">
        <v>733</v>
      </c>
      <c r="C29" s="29" t="s">
        <v>734</v>
      </c>
      <c r="D29" s="30" t="s">
        <v>735</v>
      </c>
      <c r="E29" s="30" t="s">
        <v>736</v>
      </c>
      <c r="F29" s="30" t="s">
        <v>106</v>
      </c>
      <c r="G29" s="24" t="s">
        <v>397</v>
      </c>
      <c r="H29" s="24" t="s">
        <v>108</v>
      </c>
      <c r="I29" s="24" t="s">
        <v>109</v>
      </c>
      <c r="J29" s="24" t="s">
        <v>407</v>
      </c>
      <c r="K29" s="24" t="s">
        <v>277</v>
      </c>
      <c r="L29" s="24" t="s">
        <v>109</v>
      </c>
    </row>
    <row r="30">
      <c r="A30" s="28" t="s">
        <v>358</v>
      </c>
      <c r="B30" s="28" t="s">
        <v>359</v>
      </c>
      <c r="C30" s="29" t="s">
        <v>360</v>
      </c>
      <c r="D30" s="30" t="s">
        <v>737</v>
      </c>
      <c r="E30" s="30" t="s">
        <v>738</v>
      </c>
      <c r="F30" s="30" t="s">
        <v>106</v>
      </c>
      <c r="G30" s="24" t="s">
        <v>397</v>
      </c>
      <c r="H30" s="24" t="s">
        <v>291</v>
      </c>
      <c r="I30" s="24" t="s">
        <v>109</v>
      </c>
      <c r="J30" s="24" t="s">
        <v>505</v>
      </c>
      <c r="K30" s="24" t="s">
        <v>256</v>
      </c>
      <c r="L30" s="24" t="s">
        <v>399</v>
      </c>
    </row>
    <row r="31">
      <c r="A31" s="28" t="s">
        <v>155</v>
      </c>
      <c r="B31" s="28" t="s">
        <v>156</v>
      </c>
      <c r="C31" s="29" t="s">
        <v>157</v>
      </c>
      <c r="D31" s="30" t="s">
        <v>739</v>
      </c>
      <c r="E31" s="30" t="s">
        <v>740</v>
      </c>
      <c r="F31" s="30" t="s">
        <v>106</v>
      </c>
      <c r="G31" s="24" t="s">
        <v>397</v>
      </c>
      <c r="H31" s="24" t="s">
        <v>291</v>
      </c>
      <c r="I31" s="24" t="s">
        <v>119</v>
      </c>
      <c r="J31" s="24" t="s">
        <v>407</v>
      </c>
      <c r="K31" s="24" t="s">
        <v>277</v>
      </c>
      <c r="L31" s="24" t="s">
        <v>176</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cyberbullying,4. discrimination,5. predatory ads,6. misinformation,7. manipulation,8. cybersecurity,9. safety,10. algorithmic bias,11. whistleblower retaliation,12. sustainability,13. unrelated,14. new ethi"&amp;"cal issue"</formula1>
    </dataValidation>
    <dataValidation type="list" allowBlank="1" showErrorMessage="1" sqref="I2:I383 L2:L383">
      <formula1>"0. for whistleblowing,1. against whistleblowing,2. neutral,3. unrelated to whistleblowing"</formula1>
    </dataValidation>
  </dataValidations>
  <hyperlinks>
    <hyperlink r:id="rId1" ref="C2"/>
    <hyperlink r:id="rId2" ref="C3"/>
    <hyperlink r:id="rId3" ref="C4"/>
    <hyperlink r:id="rId4" ref="C5"/>
    <hyperlink r:id="rId5" ref="C6"/>
    <hyperlink r:id="rId6" location=".X0PHH6Gblmu.facebook"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location=".X0PHH6Gblmu.facebook" ref="C24"/>
    <hyperlink r:id="rId24" ref="C25"/>
    <hyperlink r:id="rId25" ref="C26"/>
    <hyperlink r:id="rId26" ref="C27"/>
    <hyperlink r:id="rId27" ref="C28"/>
    <hyperlink r:id="rId28" ref="C29"/>
    <hyperlink r:id="rId29" ref="C30"/>
    <hyperlink r:id="rId30" ref="C31"/>
  </hyperlinks>
  <drawing r:id="rId3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20.38"/>
    <col customWidth="1" min="10" max="10" width="25.25"/>
    <col customWidth="1" min="11" max="11" width="22.13"/>
    <col customWidth="1" min="12" max="12" width="16.38"/>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506</v>
      </c>
      <c r="B2" s="28" t="s">
        <v>507</v>
      </c>
      <c r="C2" s="29" t="s">
        <v>508</v>
      </c>
      <c r="D2" s="30" t="s">
        <v>663</v>
      </c>
      <c r="E2" s="30" t="s">
        <v>664</v>
      </c>
      <c r="F2" s="30" t="s">
        <v>106</v>
      </c>
      <c r="G2" s="24" t="s">
        <v>397</v>
      </c>
      <c r="H2" s="24" t="s">
        <v>108</v>
      </c>
      <c r="I2" s="24" t="s">
        <v>109</v>
      </c>
      <c r="J2" s="24" t="s">
        <v>505</v>
      </c>
      <c r="K2" s="24" t="s">
        <v>256</v>
      </c>
      <c r="L2" s="24" t="s">
        <v>399</v>
      </c>
      <c r="N2" s="24"/>
    </row>
    <row r="3">
      <c r="A3" s="28" t="s">
        <v>286</v>
      </c>
      <c r="B3" s="28" t="s">
        <v>287</v>
      </c>
      <c r="C3" s="29" t="s">
        <v>288</v>
      </c>
      <c r="D3" s="30" t="s">
        <v>665</v>
      </c>
      <c r="E3" s="30" t="s">
        <v>666</v>
      </c>
      <c r="F3" s="30" t="s">
        <v>106</v>
      </c>
      <c r="G3" s="24" t="s">
        <v>397</v>
      </c>
      <c r="H3" s="24" t="s">
        <v>398</v>
      </c>
      <c r="I3" s="24" t="s">
        <v>119</v>
      </c>
      <c r="J3" s="24" t="s">
        <v>505</v>
      </c>
      <c r="K3" s="24" t="s">
        <v>256</v>
      </c>
      <c r="L3" s="24" t="s">
        <v>399</v>
      </c>
    </row>
    <row r="4">
      <c r="A4" s="28" t="s">
        <v>392</v>
      </c>
      <c r="B4" s="28" t="s">
        <v>393</v>
      </c>
      <c r="C4" s="29" t="s">
        <v>394</v>
      </c>
      <c r="D4" s="30" t="s">
        <v>667</v>
      </c>
      <c r="E4" s="30" t="s">
        <v>668</v>
      </c>
      <c r="F4" s="30" t="s">
        <v>106</v>
      </c>
      <c r="G4" s="24" t="s">
        <v>397</v>
      </c>
      <c r="H4" s="24" t="s">
        <v>291</v>
      </c>
      <c r="I4" s="24" t="s">
        <v>109</v>
      </c>
      <c r="J4" s="24" t="s">
        <v>407</v>
      </c>
      <c r="K4" s="24" t="s">
        <v>291</v>
      </c>
      <c r="L4" s="24" t="s">
        <v>109</v>
      </c>
    </row>
    <row r="5">
      <c r="A5" s="28" t="s">
        <v>669</v>
      </c>
      <c r="B5" s="28" t="s">
        <v>670</v>
      </c>
      <c r="C5" s="29" t="s">
        <v>671</v>
      </c>
      <c r="D5" s="30" t="s">
        <v>672</v>
      </c>
      <c r="E5" s="30" t="s">
        <v>673</v>
      </c>
      <c r="F5" s="30" t="s">
        <v>106</v>
      </c>
      <c r="G5" s="24" t="s">
        <v>397</v>
      </c>
      <c r="H5" s="24" t="s">
        <v>271</v>
      </c>
      <c r="I5" s="24" t="s">
        <v>109</v>
      </c>
      <c r="J5" s="24" t="s">
        <v>505</v>
      </c>
      <c r="K5" s="24" t="s">
        <v>256</v>
      </c>
      <c r="L5" s="24" t="s">
        <v>399</v>
      </c>
    </row>
    <row r="6">
      <c r="A6" s="28" t="s">
        <v>674</v>
      </c>
      <c r="B6" s="28" t="s">
        <v>675</v>
      </c>
      <c r="C6" s="29" t="s">
        <v>676</v>
      </c>
      <c r="D6" s="30" t="s">
        <v>677</v>
      </c>
      <c r="E6" s="30" t="s">
        <v>678</v>
      </c>
      <c r="F6" s="30" t="s">
        <v>106</v>
      </c>
      <c r="G6" s="24" t="s">
        <v>397</v>
      </c>
      <c r="H6" s="24" t="s">
        <v>108</v>
      </c>
      <c r="I6" s="24" t="s">
        <v>119</v>
      </c>
      <c r="J6" s="24" t="s">
        <v>505</v>
      </c>
      <c r="K6" s="24" t="s">
        <v>256</v>
      </c>
      <c r="L6" s="24" t="s">
        <v>399</v>
      </c>
    </row>
    <row r="7">
      <c r="A7" s="28" t="s">
        <v>266</v>
      </c>
      <c r="B7" s="28" t="s">
        <v>267</v>
      </c>
      <c r="C7" s="29" t="s">
        <v>268</v>
      </c>
      <c r="D7" s="30" t="s">
        <v>679</v>
      </c>
      <c r="E7" s="30" t="s">
        <v>680</v>
      </c>
      <c r="F7" s="30" t="s">
        <v>106</v>
      </c>
      <c r="G7" s="24" t="s">
        <v>397</v>
      </c>
      <c r="H7" s="24" t="s">
        <v>271</v>
      </c>
      <c r="I7" s="24" t="s">
        <v>109</v>
      </c>
      <c r="J7" s="24" t="s">
        <v>407</v>
      </c>
      <c r="K7" s="24" t="s">
        <v>271</v>
      </c>
      <c r="L7" s="24" t="s">
        <v>119</v>
      </c>
    </row>
    <row r="8">
      <c r="A8" s="28" t="s">
        <v>681</v>
      </c>
      <c r="B8" s="28" t="s">
        <v>682</v>
      </c>
      <c r="C8" s="29" t="s">
        <v>683</v>
      </c>
      <c r="D8" s="30" t="s">
        <v>684</v>
      </c>
      <c r="E8" s="30" t="s">
        <v>685</v>
      </c>
      <c r="F8" s="30" t="s">
        <v>106</v>
      </c>
      <c r="G8" s="24" t="s">
        <v>397</v>
      </c>
      <c r="H8" s="24" t="s">
        <v>277</v>
      </c>
      <c r="I8" s="24" t="s">
        <v>109</v>
      </c>
      <c r="J8" s="24" t="s">
        <v>505</v>
      </c>
      <c r="K8" s="24" t="s">
        <v>256</v>
      </c>
      <c r="L8" s="24" t="s">
        <v>399</v>
      </c>
    </row>
    <row r="9">
      <c r="A9" s="28" t="s">
        <v>226</v>
      </c>
      <c r="B9" s="28" t="s">
        <v>227</v>
      </c>
      <c r="C9" s="29" t="s">
        <v>228</v>
      </c>
      <c r="D9" s="30" t="s">
        <v>686</v>
      </c>
      <c r="E9" s="30" t="s">
        <v>687</v>
      </c>
      <c r="F9" s="30" t="s">
        <v>106</v>
      </c>
      <c r="G9" s="24" t="s">
        <v>397</v>
      </c>
      <c r="H9" s="24" t="s">
        <v>291</v>
      </c>
      <c r="I9" s="24" t="s">
        <v>109</v>
      </c>
      <c r="J9" s="24" t="s">
        <v>407</v>
      </c>
      <c r="K9" s="24" t="s">
        <v>291</v>
      </c>
      <c r="L9" s="24" t="s">
        <v>176</v>
      </c>
    </row>
    <row r="10">
      <c r="A10" s="28" t="s">
        <v>131</v>
      </c>
      <c r="B10" s="28" t="s">
        <v>132</v>
      </c>
      <c r="C10" s="29" t="s">
        <v>133</v>
      </c>
      <c r="D10" s="30" t="s">
        <v>688</v>
      </c>
      <c r="E10" s="30" t="s">
        <v>689</v>
      </c>
      <c r="F10" s="30" t="s">
        <v>106</v>
      </c>
      <c r="G10" s="24" t="s">
        <v>397</v>
      </c>
      <c r="H10" s="24" t="s">
        <v>271</v>
      </c>
      <c r="I10" s="24" t="s">
        <v>109</v>
      </c>
      <c r="J10" s="24" t="s">
        <v>407</v>
      </c>
      <c r="K10" s="24" t="s">
        <v>271</v>
      </c>
      <c r="L10" s="24" t="s">
        <v>176</v>
      </c>
    </row>
    <row r="11">
      <c r="A11" s="28" t="s">
        <v>189</v>
      </c>
      <c r="B11" s="28" t="s">
        <v>190</v>
      </c>
      <c r="C11" s="29" t="s">
        <v>191</v>
      </c>
      <c r="D11" s="30" t="s">
        <v>690</v>
      </c>
      <c r="E11" s="30" t="s">
        <v>691</v>
      </c>
      <c r="F11" s="30" t="s">
        <v>106</v>
      </c>
      <c r="G11" s="24" t="s">
        <v>407</v>
      </c>
      <c r="H11" s="24" t="s">
        <v>271</v>
      </c>
      <c r="I11" s="24" t="s">
        <v>109</v>
      </c>
      <c r="J11" s="24" t="s">
        <v>407</v>
      </c>
      <c r="K11" s="24" t="s">
        <v>271</v>
      </c>
      <c r="L11" s="24" t="s">
        <v>109</v>
      </c>
    </row>
    <row r="12">
      <c r="A12" s="28" t="s">
        <v>204</v>
      </c>
      <c r="B12" s="28" t="s">
        <v>205</v>
      </c>
      <c r="C12" s="29" t="s">
        <v>206</v>
      </c>
      <c r="D12" s="30" t="s">
        <v>692</v>
      </c>
      <c r="E12" s="30" t="s">
        <v>693</v>
      </c>
      <c r="F12" s="30" t="s">
        <v>106</v>
      </c>
      <c r="G12" s="24" t="s">
        <v>397</v>
      </c>
      <c r="H12" s="24" t="s">
        <v>285</v>
      </c>
      <c r="I12" s="24" t="s">
        <v>109</v>
      </c>
      <c r="J12" s="24" t="s">
        <v>505</v>
      </c>
      <c r="K12" s="24" t="s">
        <v>256</v>
      </c>
      <c r="L12" s="24" t="s">
        <v>399</v>
      </c>
    </row>
    <row r="13">
      <c r="A13" s="28" t="s">
        <v>120</v>
      </c>
      <c r="B13" s="28" t="s">
        <v>121</v>
      </c>
      <c r="C13" s="29" t="s">
        <v>122</v>
      </c>
      <c r="D13" s="30" t="s">
        <v>694</v>
      </c>
      <c r="E13" s="30" t="s">
        <v>695</v>
      </c>
      <c r="F13" s="30" t="s">
        <v>106</v>
      </c>
      <c r="G13" s="24" t="s">
        <v>397</v>
      </c>
      <c r="H13" s="24" t="s">
        <v>271</v>
      </c>
      <c r="I13" s="24" t="s">
        <v>119</v>
      </c>
      <c r="J13" s="24" t="s">
        <v>505</v>
      </c>
      <c r="K13" s="24" t="s">
        <v>256</v>
      </c>
      <c r="L13" s="24" t="s">
        <v>399</v>
      </c>
    </row>
    <row r="14">
      <c r="A14" s="28" t="s">
        <v>573</v>
      </c>
      <c r="B14" s="28" t="s">
        <v>574</v>
      </c>
      <c r="C14" s="29" t="s">
        <v>575</v>
      </c>
      <c r="D14" s="30" t="s">
        <v>696</v>
      </c>
      <c r="E14" s="30" t="s">
        <v>697</v>
      </c>
      <c r="F14" s="30" t="s">
        <v>106</v>
      </c>
      <c r="G14" s="24" t="s">
        <v>397</v>
      </c>
      <c r="H14" s="24" t="s">
        <v>271</v>
      </c>
      <c r="I14" s="24" t="s">
        <v>109</v>
      </c>
      <c r="J14" s="24" t="s">
        <v>407</v>
      </c>
      <c r="K14" s="24" t="s">
        <v>271</v>
      </c>
      <c r="L14" s="24" t="s">
        <v>109</v>
      </c>
    </row>
    <row r="15">
      <c r="A15" s="28" t="s">
        <v>306</v>
      </c>
      <c r="B15" s="28" t="s">
        <v>307</v>
      </c>
      <c r="C15" s="29" t="s">
        <v>308</v>
      </c>
      <c r="D15" s="30" t="s">
        <v>698</v>
      </c>
      <c r="E15" s="30" t="s">
        <v>699</v>
      </c>
      <c r="F15" s="30" t="s">
        <v>106</v>
      </c>
      <c r="G15" s="24" t="s">
        <v>397</v>
      </c>
      <c r="H15" s="24" t="s">
        <v>277</v>
      </c>
      <c r="I15" s="24" t="s">
        <v>109</v>
      </c>
      <c r="J15" s="24" t="s">
        <v>505</v>
      </c>
      <c r="K15" s="24" t="s">
        <v>256</v>
      </c>
      <c r="L15" s="24" t="s">
        <v>399</v>
      </c>
    </row>
    <row r="16">
      <c r="A16" s="28" t="s">
        <v>511</v>
      </c>
      <c r="B16" s="28" t="s">
        <v>512</v>
      </c>
      <c r="C16" s="29" t="s">
        <v>513</v>
      </c>
      <c r="D16" s="30" t="s">
        <v>700</v>
      </c>
      <c r="E16" s="30" t="s">
        <v>701</v>
      </c>
      <c r="F16" s="30" t="s">
        <v>106</v>
      </c>
      <c r="G16" s="24" t="s">
        <v>397</v>
      </c>
      <c r="H16" s="24" t="s">
        <v>108</v>
      </c>
      <c r="I16" s="24" t="s">
        <v>119</v>
      </c>
      <c r="J16" s="24" t="s">
        <v>505</v>
      </c>
      <c r="K16" s="24" t="s">
        <v>256</v>
      </c>
      <c r="L16" s="24" t="s">
        <v>399</v>
      </c>
    </row>
    <row r="17">
      <c r="A17" s="28" t="s">
        <v>702</v>
      </c>
      <c r="B17" s="28" t="s">
        <v>703</v>
      </c>
      <c r="C17" s="29" t="s">
        <v>704</v>
      </c>
      <c r="D17" s="30" t="s">
        <v>705</v>
      </c>
      <c r="E17" s="30" t="s">
        <v>230</v>
      </c>
      <c r="F17" s="30" t="s">
        <v>106</v>
      </c>
      <c r="G17" s="24" t="s">
        <v>407</v>
      </c>
      <c r="H17" s="24" t="s">
        <v>271</v>
      </c>
      <c r="I17" s="24" t="s">
        <v>109</v>
      </c>
      <c r="J17" s="24" t="s">
        <v>505</v>
      </c>
      <c r="K17" s="24" t="s">
        <v>256</v>
      </c>
      <c r="L17" s="24" t="s">
        <v>399</v>
      </c>
    </row>
    <row r="18">
      <c r="A18" s="28" t="s">
        <v>214</v>
      </c>
      <c r="B18" s="28" t="s">
        <v>215</v>
      </c>
      <c r="C18" s="29" t="s">
        <v>216</v>
      </c>
      <c r="D18" s="30" t="s">
        <v>706</v>
      </c>
      <c r="E18" s="30" t="s">
        <v>707</v>
      </c>
      <c r="F18" s="30" t="s">
        <v>106</v>
      </c>
      <c r="G18" s="24" t="s">
        <v>397</v>
      </c>
      <c r="H18" s="24" t="s">
        <v>285</v>
      </c>
      <c r="I18" s="24" t="s">
        <v>109</v>
      </c>
      <c r="J18" s="24" t="s">
        <v>505</v>
      </c>
      <c r="K18" s="24" t="s">
        <v>256</v>
      </c>
      <c r="L18" s="24" t="s">
        <v>399</v>
      </c>
    </row>
    <row r="19">
      <c r="A19" s="28" t="s">
        <v>306</v>
      </c>
      <c r="B19" s="28" t="s">
        <v>307</v>
      </c>
      <c r="C19" s="29" t="s">
        <v>308</v>
      </c>
      <c r="D19" s="30" t="s">
        <v>708</v>
      </c>
      <c r="E19" s="30" t="s">
        <v>709</v>
      </c>
      <c r="F19" s="30" t="s">
        <v>106</v>
      </c>
      <c r="G19" s="24" t="s">
        <v>397</v>
      </c>
      <c r="H19" s="24" t="s">
        <v>277</v>
      </c>
      <c r="I19" s="24" t="s">
        <v>109</v>
      </c>
      <c r="J19" s="24" t="s">
        <v>407</v>
      </c>
      <c r="K19" s="24" t="s">
        <v>108</v>
      </c>
      <c r="L19" s="24" t="s">
        <v>109</v>
      </c>
    </row>
    <row r="20">
      <c r="A20" s="28" t="s">
        <v>506</v>
      </c>
      <c r="B20" s="28" t="s">
        <v>507</v>
      </c>
      <c r="C20" s="29" t="s">
        <v>508</v>
      </c>
      <c r="D20" s="30" t="s">
        <v>710</v>
      </c>
      <c r="E20" s="30" t="s">
        <v>230</v>
      </c>
      <c r="F20" s="30" t="s">
        <v>106</v>
      </c>
      <c r="G20" s="24" t="s">
        <v>397</v>
      </c>
      <c r="H20" s="24" t="s">
        <v>108</v>
      </c>
      <c r="I20" s="24" t="s">
        <v>109</v>
      </c>
      <c r="J20" s="24" t="s">
        <v>505</v>
      </c>
      <c r="K20" s="24" t="s">
        <v>256</v>
      </c>
      <c r="L20" s="24" t="s">
        <v>399</v>
      </c>
    </row>
    <row r="21">
      <c r="A21" s="28" t="s">
        <v>160</v>
      </c>
      <c r="B21" s="28" t="s">
        <v>161</v>
      </c>
      <c r="C21" s="29" t="s">
        <v>162</v>
      </c>
      <c r="D21" s="30" t="s">
        <v>711</v>
      </c>
      <c r="E21" s="30" t="s">
        <v>712</v>
      </c>
      <c r="F21" s="30" t="s">
        <v>106</v>
      </c>
      <c r="G21" s="24" t="s">
        <v>397</v>
      </c>
      <c r="H21" s="24" t="s">
        <v>277</v>
      </c>
      <c r="I21" s="24" t="s">
        <v>109</v>
      </c>
      <c r="J21" s="24" t="s">
        <v>505</v>
      </c>
      <c r="K21" s="24" t="s">
        <v>256</v>
      </c>
      <c r="L21" s="24" t="s">
        <v>399</v>
      </c>
    </row>
    <row r="22">
      <c r="A22" s="28" t="s">
        <v>131</v>
      </c>
      <c r="B22" s="28" t="s">
        <v>132</v>
      </c>
      <c r="C22" s="29" t="s">
        <v>133</v>
      </c>
      <c r="D22" s="30" t="s">
        <v>715</v>
      </c>
      <c r="E22" s="30" t="s">
        <v>716</v>
      </c>
      <c r="F22" s="30" t="s">
        <v>106</v>
      </c>
      <c r="G22" s="24" t="s">
        <v>397</v>
      </c>
      <c r="H22" s="24" t="s">
        <v>271</v>
      </c>
      <c r="I22" s="24" t="s">
        <v>109</v>
      </c>
      <c r="J22" s="24" t="s">
        <v>407</v>
      </c>
      <c r="K22" s="24" t="s">
        <v>277</v>
      </c>
      <c r="L22" s="24" t="s">
        <v>109</v>
      </c>
    </row>
    <row r="23">
      <c r="A23" s="28" t="s">
        <v>586</v>
      </c>
      <c r="B23" s="28" t="s">
        <v>587</v>
      </c>
      <c r="C23" s="29" t="s">
        <v>588</v>
      </c>
      <c r="D23" s="30" t="s">
        <v>718</v>
      </c>
      <c r="E23" s="30" t="s">
        <v>719</v>
      </c>
      <c r="F23" s="30" t="s">
        <v>106</v>
      </c>
      <c r="G23" s="24" t="s">
        <v>397</v>
      </c>
      <c r="H23" s="24" t="s">
        <v>271</v>
      </c>
      <c r="I23" s="24" t="s">
        <v>109</v>
      </c>
      <c r="J23" s="24" t="s">
        <v>505</v>
      </c>
      <c r="K23" s="24" t="s">
        <v>256</v>
      </c>
      <c r="L23" s="24" t="s">
        <v>399</v>
      </c>
    </row>
    <row r="24">
      <c r="A24" s="28" t="s">
        <v>266</v>
      </c>
      <c r="B24" s="28" t="s">
        <v>267</v>
      </c>
      <c r="C24" s="29" t="s">
        <v>268</v>
      </c>
      <c r="D24" s="30" t="s">
        <v>720</v>
      </c>
      <c r="E24" s="30" t="s">
        <v>230</v>
      </c>
      <c r="F24" s="30" t="s">
        <v>106</v>
      </c>
      <c r="G24" s="24" t="s">
        <v>397</v>
      </c>
      <c r="H24" s="24" t="s">
        <v>271</v>
      </c>
      <c r="I24" s="24" t="s">
        <v>109</v>
      </c>
      <c r="J24" s="24" t="s">
        <v>505</v>
      </c>
      <c r="K24" s="24" t="s">
        <v>256</v>
      </c>
      <c r="L24" s="24" t="s">
        <v>399</v>
      </c>
    </row>
    <row r="25">
      <c r="A25" s="28" t="s">
        <v>537</v>
      </c>
      <c r="B25" s="28" t="s">
        <v>538</v>
      </c>
      <c r="C25" s="29" t="s">
        <v>539</v>
      </c>
      <c r="D25" s="30" t="s">
        <v>721</v>
      </c>
      <c r="E25" s="30" t="s">
        <v>722</v>
      </c>
      <c r="F25" s="30" t="s">
        <v>106</v>
      </c>
      <c r="G25" s="24" t="s">
        <v>397</v>
      </c>
      <c r="H25" s="24" t="s">
        <v>271</v>
      </c>
      <c r="I25" s="24" t="s">
        <v>109</v>
      </c>
      <c r="J25" s="24" t="s">
        <v>407</v>
      </c>
      <c r="K25" s="24" t="s">
        <v>271</v>
      </c>
      <c r="L25" s="24" t="s">
        <v>109</v>
      </c>
    </row>
    <row r="26">
      <c r="A26" s="28" t="s">
        <v>723</v>
      </c>
      <c r="B26" s="28" t="s">
        <v>724</v>
      </c>
      <c r="C26" s="29" t="s">
        <v>725</v>
      </c>
      <c r="D26" s="30" t="s">
        <v>726</v>
      </c>
      <c r="E26" s="30" t="s">
        <v>727</v>
      </c>
      <c r="F26" s="30" t="s">
        <v>106</v>
      </c>
      <c r="G26" s="24" t="s">
        <v>397</v>
      </c>
      <c r="H26" s="24" t="s">
        <v>277</v>
      </c>
      <c r="I26" s="24" t="s">
        <v>109</v>
      </c>
      <c r="J26" s="24" t="s">
        <v>407</v>
      </c>
      <c r="K26" s="24" t="s">
        <v>277</v>
      </c>
      <c r="L26" s="24" t="s">
        <v>109</v>
      </c>
    </row>
    <row r="27">
      <c r="A27" s="28" t="s">
        <v>226</v>
      </c>
      <c r="B27" s="28" t="s">
        <v>227</v>
      </c>
      <c r="C27" s="29" t="s">
        <v>228</v>
      </c>
      <c r="D27" s="30" t="s">
        <v>728</v>
      </c>
      <c r="E27" s="30" t="s">
        <v>729</v>
      </c>
      <c r="F27" s="30" t="s">
        <v>106</v>
      </c>
      <c r="G27" s="24" t="s">
        <v>397</v>
      </c>
      <c r="H27" s="24" t="s">
        <v>291</v>
      </c>
      <c r="I27" s="24" t="s">
        <v>109</v>
      </c>
      <c r="J27" s="24" t="s">
        <v>505</v>
      </c>
      <c r="K27" s="24" t="s">
        <v>256</v>
      </c>
      <c r="L27" s="24" t="s">
        <v>399</v>
      </c>
    </row>
    <row r="28">
      <c r="A28" s="28" t="s">
        <v>101</v>
      </c>
      <c r="B28" s="28" t="s">
        <v>102</v>
      </c>
      <c r="C28" s="29" t="s">
        <v>103</v>
      </c>
      <c r="D28" s="30" t="s">
        <v>730</v>
      </c>
      <c r="E28" s="30" t="s">
        <v>731</v>
      </c>
      <c r="F28" s="30" t="s">
        <v>106</v>
      </c>
      <c r="G28" s="24" t="s">
        <v>397</v>
      </c>
      <c r="H28" s="24" t="s">
        <v>277</v>
      </c>
      <c r="I28" s="24" t="s">
        <v>119</v>
      </c>
      <c r="J28" s="24" t="s">
        <v>407</v>
      </c>
      <c r="K28" s="24" t="s">
        <v>277</v>
      </c>
      <c r="L28" s="24" t="s">
        <v>109</v>
      </c>
    </row>
    <row r="29">
      <c r="A29" s="28" t="s">
        <v>732</v>
      </c>
      <c r="B29" s="28" t="s">
        <v>733</v>
      </c>
      <c r="C29" s="29" t="s">
        <v>734</v>
      </c>
      <c r="D29" s="30" t="s">
        <v>735</v>
      </c>
      <c r="E29" s="30" t="s">
        <v>736</v>
      </c>
      <c r="F29" s="30" t="s">
        <v>106</v>
      </c>
      <c r="G29" s="24" t="s">
        <v>397</v>
      </c>
      <c r="H29" s="24" t="s">
        <v>291</v>
      </c>
      <c r="I29" s="24" t="s">
        <v>109</v>
      </c>
      <c r="J29" s="24" t="s">
        <v>505</v>
      </c>
      <c r="K29" s="24" t="s">
        <v>256</v>
      </c>
      <c r="L29" s="24" t="s">
        <v>399</v>
      </c>
    </row>
    <row r="30">
      <c r="A30" s="28" t="s">
        <v>358</v>
      </c>
      <c r="B30" s="28" t="s">
        <v>359</v>
      </c>
      <c r="C30" s="29" t="s">
        <v>360</v>
      </c>
      <c r="D30" s="30" t="s">
        <v>737</v>
      </c>
      <c r="E30" s="30" t="s">
        <v>738</v>
      </c>
      <c r="F30" s="30" t="s">
        <v>106</v>
      </c>
      <c r="G30" s="24" t="s">
        <v>397</v>
      </c>
      <c r="H30" s="24" t="s">
        <v>291</v>
      </c>
      <c r="I30" s="24" t="s">
        <v>109</v>
      </c>
      <c r="J30" s="24" t="s">
        <v>505</v>
      </c>
      <c r="K30" s="24" t="s">
        <v>256</v>
      </c>
      <c r="L30" s="24" t="s">
        <v>399</v>
      </c>
    </row>
    <row r="31">
      <c r="A31" s="28" t="s">
        <v>155</v>
      </c>
      <c r="B31" s="28" t="s">
        <v>156</v>
      </c>
      <c r="C31" s="29" t="s">
        <v>157</v>
      </c>
      <c r="D31" s="30" t="s">
        <v>739</v>
      </c>
      <c r="E31" s="30" t="s">
        <v>740</v>
      </c>
      <c r="F31" s="30" t="s">
        <v>106</v>
      </c>
      <c r="G31" s="24" t="s">
        <v>397</v>
      </c>
      <c r="H31" s="24" t="s">
        <v>291</v>
      </c>
      <c r="I31" s="24" t="s">
        <v>119</v>
      </c>
      <c r="J31" s="24" t="s">
        <v>407</v>
      </c>
      <c r="K31" s="24" t="s">
        <v>291</v>
      </c>
      <c r="L31" s="24" t="s">
        <v>109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cyberbullying,4. discrimination,5. predatory ads,6. misinformation,7. manipulation,8. cybersecurity,9. safety,10. algorithmic bias,11. whistleblower retaliation,12. sustainability,13. unrelated,14. new ethi"&amp;"cal issue"</formula1>
    </dataValidation>
    <dataValidation type="list" allowBlank="1" showErrorMessage="1" sqref="I2:I383 L2:L383">
      <formula1>"0. for whistleblowing,1. against whistleblowing,2. neutral,3. unrelated to whistleblowing"</formula1>
    </dataValidation>
  </dataValidations>
  <hyperlinks>
    <hyperlink r:id="rId1" ref="C2"/>
    <hyperlink r:id="rId2" ref="C3"/>
    <hyperlink r:id="rId3" ref="C4"/>
    <hyperlink r:id="rId4" ref="C5"/>
    <hyperlink r:id="rId5" ref="C6"/>
    <hyperlink r:id="rId6" location=".X0PHH6Gblmu.facebook"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location=".X0PHH6Gblmu.facebook" ref="C24"/>
    <hyperlink r:id="rId24" ref="C25"/>
    <hyperlink r:id="rId25" ref="C26"/>
    <hyperlink r:id="rId26" ref="C27"/>
    <hyperlink r:id="rId27" ref="C28"/>
    <hyperlink r:id="rId28" ref="C29"/>
    <hyperlink r:id="rId29" ref="C30"/>
    <hyperlink r:id="rId30" ref="C31"/>
  </hyperlinks>
  <drawing r:id="rId3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12.38"/>
    <col customWidth="1" min="10" max="10" width="25.25"/>
    <col customWidth="1" min="11" max="11" width="22.13"/>
    <col customWidth="1" min="12" max="12" width="27.13"/>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741</v>
      </c>
      <c r="B2" s="28" t="s">
        <v>742</v>
      </c>
      <c r="C2" s="29" t="s">
        <v>743</v>
      </c>
      <c r="D2" s="30" t="s">
        <v>744</v>
      </c>
      <c r="E2" s="30" t="s">
        <v>745</v>
      </c>
      <c r="F2" s="30" t="s">
        <v>106</v>
      </c>
      <c r="G2" s="24" t="s">
        <v>397</v>
      </c>
      <c r="H2" s="24" t="s">
        <v>108</v>
      </c>
      <c r="I2" s="24" t="s">
        <v>109</v>
      </c>
      <c r="J2" s="24" t="s">
        <v>407</v>
      </c>
      <c r="K2" s="24" t="s">
        <v>303</v>
      </c>
      <c r="L2" s="24" t="s">
        <v>109</v>
      </c>
      <c r="N2" s="24"/>
    </row>
    <row r="3">
      <c r="A3" s="28" t="s">
        <v>746</v>
      </c>
      <c r="B3" s="28" t="s">
        <v>747</v>
      </c>
      <c r="C3" s="29" t="s">
        <v>748</v>
      </c>
      <c r="D3" s="30" t="s">
        <v>749</v>
      </c>
      <c r="E3" s="30" t="s">
        <v>750</v>
      </c>
      <c r="F3" s="30" t="s">
        <v>106</v>
      </c>
      <c r="G3" s="24" t="s">
        <v>397</v>
      </c>
      <c r="H3" s="24" t="s">
        <v>271</v>
      </c>
      <c r="I3" s="24" t="s">
        <v>109</v>
      </c>
      <c r="J3" s="24" t="s">
        <v>407</v>
      </c>
      <c r="K3" s="24" t="s">
        <v>302</v>
      </c>
      <c r="L3" s="24" t="s">
        <v>109</v>
      </c>
    </row>
    <row r="4">
      <c r="A4" s="28" t="s">
        <v>751</v>
      </c>
      <c r="B4" s="28" t="s">
        <v>752</v>
      </c>
      <c r="C4" s="29" t="s">
        <v>753</v>
      </c>
      <c r="D4" s="30" t="s">
        <v>754</v>
      </c>
      <c r="E4" s="30" t="s">
        <v>755</v>
      </c>
      <c r="F4" s="30" t="s">
        <v>343</v>
      </c>
      <c r="G4" s="24" t="s">
        <v>397</v>
      </c>
      <c r="H4" s="24" t="s">
        <v>108</v>
      </c>
      <c r="I4" s="24" t="s">
        <v>109</v>
      </c>
      <c r="J4" s="24" t="s">
        <v>407</v>
      </c>
      <c r="K4" s="24" t="s">
        <v>108</v>
      </c>
      <c r="L4" s="24" t="s">
        <v>109</v>
      </c>
      <c r="M4" s="24" t="s">
        <v>424</v>
      </c>
    </row>
    <row r="5">
      <c r="A5" s="28" t="s">
        <v>756</v>
      </c>
      <c r="B5" s="28" t="s">
        <v>757</v>
      </c>
      <c r="C5" s="29" t="s">
        <v>758</v>
      </c>
      <c r="D5" s="30" t="s">
        <v>759</v>
      </c>
      <c r="E5" s="30" t="s">
        <v>760</v>
      </c>
      <c r="F5" s="30" t="s">
        <v>106</v>
      </c>
      <c r="G5" s="24" t="s">
        <v>397</v>
      </c>
      <c r="H5" s="24" t="s">
        <v>108</v>
      </c>
      <c r="I5" s="24" t="s">
        <v>109</v>
      </c>
      <c r="J5" s="24" t="s">
        <v>505</v>
      </c>
      <c r="K5" s="24" t="s">
        <v>256</v>
      </c>
      <c r="L5" s="24" t="s">
        <v>399</v>
      </c>
    </row>
    <row r="6">
      <c r="A6" s="28" t="s">
        <v>761</v>
      </c>
      <c r="B6" s="28" t="s">
        <v>762</v>
      </c>
      <c r="C6" s="29" t="s">
        <v>763</v>
      </c>
      <c r="D6" s="30" t="s">
        <v>764</v>
      </c>
      <c r="E6" s="30" t="s">
        <v>765</v>
      </c>
      <c r="F6" s="30" t="s">
        <v>106</v>
      </c>
      <c r="G6" s="24" t="s">
        <v>505</v>
      </c>
      <c r="H6" s="24" t="s">
        <v>256</v>
      </c>
      <c r="I6" s="24" t="s">
        <v>119</v>
      </c>
      <c r="J6" s="24" t="s">
        <v>505</v>
      </c>
      <c r="K6" s="24" t="s">
        <v>256</v>
      </c>
      <c r="L6" s="24" t="s">
        <v>399</v>
      </c>
    </row>
    <row r="7">
      <c r="A7" s="28" t="s">
        <v>766</v>
      </c>
      <c r="B7" s="28" t="s">
        <v>767</v>
      </c>
      <c r="C7" s="29" t="s">
        <v>768</v>
      </c>
      <c r="D7" s="30" t="s">
        <v>769</v>
      </c>
      <c r="E7" s="30" t="s">
        <v>770</v>
      </c>
      <c r="F7" s="30" t="s">
        <v>106</v>
      </c>
      <c r="G7" s="24" t="s">
        <v>407</v>
      </c>
      <c r="H7" s="24" t="s">
        <v>256</v>
      </c>
      <c r="I7" s="24" t="s">
        <v>399</v>
      </c>
      <c r="J7" s="24" t="s">
        <v>407</v>
      </c>
      <c r="K7" s="24" t="s">
        <v>256</v>
      </c>
      <c r="L7" s="24" t="s">
        <v>399</v>
      </c>
    </row>
    <row r="8">
      <c r="A8" s="28" t="s">
        <v>771</v>
      </c>
      <c r="B8" s="28" t="s">
        <v>772</v>
      </c>
      <c r="C8" s="29" t="s">
        <v>773</v>
      </c>
      <c r="D8" s="30" t="s">
        <v>774</v>
      </c>
      <c r="E8" s="30" t="s">
        <v>775</v>
      </c>
      <c r="F8" s="30" t="s">
        <v>106</v>
      </c>
      <c r="G8" s="24" t="s">
        <v>397</v>
      </c>
      <c r="H8" s="24" t="s">
        <v>108</v>
      </c>
      <c r="I8" s="24" t="s">
        <v>109</v>
      </c>
      <c r="J8" s="24" t="s">
        <v>407</v>
      </c>
      <c r="K8" s="24" t="s">
        <v>108</v>
      </c>
      <c r="L8" s="24" t="s">
        <v>109</v>
      </c>
    </row>
    <row r="9">
      <c r="A9" s="28" t="s">
        <v>776</v>
      </c>
      <c r="B9" s="28" t="s">
        <v>777</v>
      </c>
      <c r="C9" s="29" t="s">
        <v>778</v>
      </c>
      <c r="D9" s="30" t="s">
        <v>779</v>
      </c>
      <c r="E9" s="30" t="s">
        <v>780</v>
      </c>
      <c r="F9" s="30" t="s">
        <v>106</v>
      </c>
      <c r="G9" s="24" t="s">
        <v>397</v>
      </c>
      <c r="H9" s="24" t="s">
        <v>108</v>
      </c>
      <c r="I9" s="24" t="s">
        <v>109</v>
      </c>
      <c r="J9" s="24" t="s">
        <v>505</v>
      </c>
      <c r="K9" s="24" t="s">
        <v>256</v>
      </c>
      <c r="L9" s="24" t="s">
        <v>399</v>
      </c>
    </row>
    <row r="10">
      <c r="A10" s="28" t="s">
        <v>578</v>
      </c>
      <c r="B10" s="28" t="s">
        <v>579</v>
      </c>
      <c r="C10" s="29" t="s">
        <v>580</v>
      </c>
      <c r="D10" s="30" t="s">
        <v>781</v>
      </c>
      <c r="E10" s="30" t="s">
        <v>471</v>
      </c>
      <c r="F10" s="30" t="s">
        <v>106</v>
      </c>
      <c r="G10" s="24" t="s">
        <v>505</v>
      </c>
      <c r="H10" s="24" t="s">
        <v>256</v>
      </c>
      <c r="I10" s="24" t="s">
        <v>399</v>
      </c>
      <c r="J10" s="24" t="s">
        <v>505</v>
      </c>
      <c r="K10" s="24" t="s">
        <v>256</v>
      </c>
      <c r="L10" s="24" t="s">
        <v>399</v>
      </c>
    </row>
    <row r="11">
      <c r="A11" s="28" t="s">
        <v>155</v>
      </c>
      <c r="B11" s="28" t="s">
        <v>156</v>
      </c>
      <c r="C11" s="29" t="s">
        <v>157</v>
      </c>
      <c r="D11" s="30" t="s">
        <v>782</v>
      </c>
      <c r="E11" s="30" t="s">
        <v>783</v>
      </c>
      <c r="F11" s="30" t="s">
        <v>106</v>
      </c>
      <c r="G11" s="24" t="s">
        <v>397</v>
      </c>
      <c r="H11" s="24" t="s">
        <v>291</v>
      </c>
      <c r="I11" s="24" t="s">
        <v>119</v>
      </c>
      <c r="J11" s="24" t="s">
        <v>505</v>
      </c>
      <c r="K11" s="24" t="s">
        <v>256</v>
      </c>
      <c r="L11" s="24" t="s">
        <v>399</v>
      </c>
    </row>
    <row r="12">
      <c r="A12" s="28" t="s">
        <v>511</v>
      </c>
      <c r="B12" s="28" t="s">
        <v>512</v>
      </c>
      <c r="C12" s="29" t="s">
        <v>513</v>
      </c>
      <c r="D12" s="30" t="s">
        <v>784</v>
      </c>
      <c r="E12" s="30" t="s">
        <v>785</v>
      </c>
      <c r="F12" s="30" t="s">
        <v>106</v>
      </c>
      <c r="G12" s="24" t="s">
        <v>397</v>
      </c>
      <c r="H12" s="24" t="s">
        <v>108</v>
      </c>
      <c r="I12" s="24" t="s">
        <v>119</v>
      </c>
      <c r="J12" s="24" t="s">
        <v>505</v>
      </c>
      <c r="K12" s="24" t="s">
        <v>256</v>
      </c>
      <c r="L12" s="24" t="s">
        <v>399</v>
      </c>
    </row>
    <row r="13">
      <c r="A13" s="28" t="s">
        <v>591</v>
      </c>
      <c r="B13" s="28" t="s">
        <v>592</v>
      </c>
      <c r="C13" s="29" t="s">
        <v>593</v>
      </c>
      <c r="D13" s="30" t="s">
        <v>786</v>
      </c>
      <c r="E13" s="30" t="s">
        <v>787</v>
      </c>
      <c r="F13" s="30" t="s">
        <v>106</v>
      </c>
      <c r="G13" s="24" t="s">
        <v>397</v>
      </c>
      <c r="H13" s="24" t="s">
        <v>271</v>
      </c>
      <c r="I13" s="24" t="s">
        <v>109</v>
      </c>
      <c r="J13" s="24" t="s">
        <v>407</v>
      </c>
      <c r="K13" s="24" t="s">
        <v>285</v>
      </c>
      <c r="L13" s="24" t="s">
        <v>109</v>
      </c>
    </row>
    <row r="14">
      <c r="A14" s="28" t="s">
        <v>788</v>
      </c>
      <c r="B14" s="28" t="s">
        <v>789</v>
      </c>
      <c r="C14" s="29" t="s">
        <v>790</v>
      </c>
      <c r="D14" s="30" t="s">
        <v>791</v>
      </c>
      <c r="E14" s="30" t="s">
        <v>792</v>
      </c>
      <c r="F14" s="30" t="s">
        <v>106</v>
      </c>
      <c r="G14" s="24" t="s">
        <v>397</v>
      </c>
      <c r="H14" s="24" t="s">
        <v>108</v>
      </c>
      <c r="I14" s="24" t="s">
        <v>119</v>
      </c>
      <c r="J14" s="24" t="s">
        <v>407</v>
      </c>
      <c r="K14" s="24" t="s">
        <v>277</v>
      </c>
      <c r="L14" s="24" t="s">
        <v>109</v>
      </c>
      <c r="N14" s="24" t="s">
        <v>793</v>
      </c>
    </row>
    <row r="15">
      <c r="A15" s="28" t="s">
        <v>315</v>
      </c>
      <c r="B15" s="28" t="s">
        <v>316</v>
      </c>
      <c r="C15" s="29" t="s">
        <v>317</v>
      </c>
      <c r="D15" s="30" t="s">
        <v>794</v>
      </c>
      <c r="E15" s="30" t="s">
        <v>795</v>
      </c>
      <c r="F15" s="30" t="s">
        <v>106</v>
      </c>
      <c r="G15" s="24" t="s">
        <v>407</v>
      </c>
      <c r="H15" s="24" t="s">
        <v>277</v>
      </c>
      <c r="I15" s="24" t="s">
        <v>109</v>
      </c>
      <c r="J15" s="24" t="s">
        <v>505</v>
      </c>
      <c r="K15" s="24" t="s">
        <v>256</v>
      </c>
      <c r="L15" s="24" t="s">
        <v>399</v>
      </c>
      <c r="N15" s="24" t="s">
        <v>796</v>
      </c>
    </row>
    <row r="16">
      <c r="A16" s="28" t="s">
        <v>166</v>
      </c>
      <c r="B16" s="28" t="s">
        <v>167</v>
      </c>
      <c r="C16" s="29" t="s">
        <v>168</v>
      </c>
      <c r="D16" s="30" t="s">
        <v>797</v>
      </c>
      <c r="E16" s="30" t="s">
        <v>798</v>
      </c>
      <c r="F16" s="30" t="s">
        <v>106</v>
      </c>
      <c r="G16" s="24" t="s">
        <v>505</v>
      </c>
      <c r="H16" s="24" t="s">
        <v>256</v>
      </c>
      <c r="I16" s="24" t="s">
        <v>399</v>
      </c>
      <c r="J16" s="24" t="s">
        <v>505</v>
      </c>
      <c r="K16" s="24" t="s">
        <v>256</v>
      </c>
      <c r="L16" s="24" t="s">
        <v>399</v>
      </c>
    </row>
    <row r="17">
      <c r="A17" s="28" t="s">
        <v>338</v>
      </c>
      <c r="B17" s="28" t="s">
        <v>339</v>
      </c>
      <c r="C17" s="29" t="s">
        <v>340</v>
      </c>
      <c r="D17" s="30" t="s">
        <v>799</v>
      </c>
      <c r="E17" s="30" t="s">
        <v>800</v>
      </c>
      <c r="F17" s="30" t="s">
        <v>343</v>
      </c>
      <c r="G17" s="24" t="s">
        <v>397</v>
      </c>
      <c r="H17" s="24" t="s">
        <v>291</v>
      </c>
      <c r="I17" s="24" t="s">
        <v>109</v>
      </c>
      <c r="J17" s="24" t="s">
        <v>505</v>
      </c>
      <c r="K17" s="24" t="s">
        <v>256</v>
      </c>
      <c r="L17" s="24" t="s">
        <v>399</v>
      </c>
    </row>
    <row r="18">
      <c r="A18" s="28" t="s">
        <v>166</v>
      </c>
      <c r="B18" s="28" t="s">
        <v>167</v>
      </c>
      <c r="C18" s="29" t="s">
        <v>168</v>
      </c>
      <c r="D18" s="30" t="s">
        <v>801</v>
      </c>
      <c r="E18" s="30" t="s">
        <v>802</v>
      </c>
      <c r="F18" s="30" t="s">
        <v>106</v>
      </c>
      <c r="G18" s="24" t="s">
        <v>505</v>
      </c>
      <c r="H18" s="24" t="s">
        <v>256</v>
      </c>
      <c r="I18" s="24" t="s">
        <v>399</v>
      </c>
      <c r="J18" s="24" t="s">
        <v>505</v>
      </c>
      <c r="K18" s="24" t="s">
        <v>256</v>
      </c>
      <c r="L18" s="24" t="s">
        <v>399</v>
      </c>
    </row>
    <row r="19">
      <c r="A19" s="28" t="s">
        <v>392</v>
      </c>
      <c r="B19" s="28" t="s">
        <v>393</v>
      </c>
      <c r="C19" s="29" t="s">
        <v>394</v>
      </c>
      <c r="D19" s="30" t="s">
        <v>803</v>
      </c>
      <c r="E19" s="30" t="s">
        <v>804</v>
      </c>
      <c r="F19" s="30" t="s">
        <v>106</v>
      </c>
      <c r="G19" s="24" t="s">
        <v>397</v>
      </c>
      <c r="H19" s="24" t="s">
        <v>398</v>
      </c>
      <c r="I19" s="24" t="s">
        <v>109</v>
      </c>
      <c r="J19" s="24" t="s">
        <v>505</v>
      </c>
      <c r="K19" s="24" t="s">
        <v>256</v>
      </c>
      <c r="L19" s="24" t="s">
        <v>399</v>
      </c>
    </row>
    <row r="20">
      <c r="A20" s="28" t="s">
        <v>381</v>
      </c>
      <c r="B20" s="28" t="s">
        <v>382</v>
      </c>
      <c r="C20" s="29" t="s">
        <v>383</v>
      </c>
      <c r="D20" s="30" t="s">
        <v>805</v>
      </c>
      <c r="E20" s="30" t="s">
        <v>806</v>
      </c>
      <c r="F20" s="30" t="s">
        <v>106</v>
      </c>
      <c r="G20" s="24" t="s">
        <v>407</v>
      </c>
      <c r="H20" s="24" t="s">
        <v>108</v>
      </c>
      <c r="I20" s="24" t="s">
        <v>109</v>
      </c>
      <c r="J20" s="24" t="s">
        <v>407</v>
      </c>
      <c r="K20" s="24" t="s">
        <v>277</v>
      </c>
      <c r="L20" s="24" t="s">
        <v>109</v>
      </c>
    </row>
    <row r="21">
      <c r="A21" s="28" t="s">
        <v>155</v>
      </c>
      <c r="B21" s="28" t="s">
        <v>156</v>
      </c>
      <c r="C21" s="29" t="s">
        <v>157</v>
      </c>
      <c r="D21" s="30" t="s">
        <v>807</v>
      </c>
      <c r="E21" s="30" t="s">
        <v>808</v>
      </c>
      <c r="F21" s="30" t="s">
        <v>106</v>
      </c>
      <c r="G21" s="24" t="s">
        <v>397</v>
      </c>
      <c r="H21" s="24" t="s">
        <v>291</v>
      </c>
      <c r="I21" s="24" t="s">
        <v>119</v>
      </c>
      <c r="J21" s="24" t="s">
        <v>505</v>
      </c>
      <c r="K21" s="24" t="s">
        <v>256</v>
      </c>
      <c r="L21" s="24" t="s">
        <v>399</v>
      </c>
    </row>
    <row r="22">
      <c r="A22" s="28" t="s">
        <v>272</v>
      </c>
      <c r="B22" s="28" t="s">
        <v>273</v>
      </c>
      <c r="C22" s="29" t="s">
        <v>274</v>
      </c>
      <c r="D22" s="30" t="s">
        <v>809</v>
      </c>
      <c r="E22" s="30" t="s">
        <v>810</v>
      </c>
      <c r="F22" s="30" t="s">
        <v>106</v>
      </c>
      <c r="G22" s="24" t="s">
        <v>397</v>
      </c>
      <c r="H22" s="24" t="s">
        <v>398</v>
      </c>
      <c r="I22" s="24" t="s">
        <v>109</v>
      </c>
      <c r="J22" s="24" t="s">
        <v>407</v>
      </c>
      <c r="K22" s="24" t="s">
        <v>277</v>
      </c>
      <c r="L22" s="24" t="s">
        <v>399</v>
      </c>
      <c r="N22" s="24" t="s">
        <v>811</v>
      </c>
    </row>
    <row r="23">
      <c r="A23" s="28" t="s">
        <v>226</v>
      </c>
      <c r="B23" s="28" t="s">
        <v>227</v>
      </c>
      <c r="C23" s="29" t="s">
        <v>228</v>
      </c>
      <c r="D23" s="30" t="s">
        <v>812</v>
      </c>
      <c r="E23" s="30" t="s">
        <v>813</v>
      </c>
      <c r="F23" s="30" t="s">
        <v>106</v>
      </c>
      <c r="G23" s="24" t="s">
        <v>397</v>
      </c>
      <c r="H23" s="24" t="s">
        <v>291</v>
      </c>
      <c r="I23" s="24" t="s">
        <v>109</v>
      </c>
      <c r="J23" s="24" t="s">
        <v>407</v>
      </c>
      <c r="K23" s="24" t="s">
        <v>291</v>
      </c>
      <c r="L23" s="24" t="s">
        <v>109</v>
      </c>
    </row>
    <row r="24">
      <c r="A24" s="28" t="s">
        <v>814</v>
      </c>
      <c r="B24" s="28" t="s">
        <v>815</v>
      </c>
      <c r="C24" s="29" t="s">
        <v>816</v>
      </c>
      <c r="D24" s="30" t="s">
        <v>817</v>
      </c>
      <c r="E24" s="30" t="s">
        <v>818</v>
      </c>
      <c r="F24" s="30" t="s">
        <v>106</v>
      </c>
      <c r="G24" s="24" t="s">
        <v>397</v>
      </c>
      <c r="H24" s="24" t="s">
        <v>108</v>
      </c>
      <c r="I24" s="24" t="s">
        <v>109</v>
      </c>
      <c r="J24" s="24" t="s">
        <v>505</v>
      </c>
      <c r="K24" s="24" t="s">
        <v>256</v>
      </c>
      <c r="L24" s="24" t="s">
        <v>399</v>
      </c>
    </row>
    <row r="25">
      <c r="A25" s="28" t="s">
        <v>392</v>
      </c>
      <c r="B25" s="28" t="s">
        <v>393</v>
      </c>
      <c r="C25" s="29" t="s">
        <v>394</v>
      </c>
      <c r="D25" s="30" t="s">
        <v>819</v>
      </c>
      <c r="E25" s="30" t="s">
        <v>820</v>
      </c>
      <c r="F25" s="30" t="s">
        <v>106</v>
      </c>
      <c r="G25" s="24" t="s">
        <v>397</v>
      </c>
      <c r="H25" s="24" t="s">
        <v>291</v>
      </c>
      <c r="I25" s="24" t="s">
        <v>109</v>
      </c>
      <c r="J25" s="24" t="s">
        <v>505</v>
      </c>
      <c r="K25" s="24" t="s">
        <v>256</v>
      </c>
      <c r="L25" s="24" t="s">
        <v>399</v>
      </c>
    </row>
    <row r="26">
      <c r="A26" s="28" t="s">
        <v>591</v>
      </c>
      <c r="B26" s="28" t="s">
        <v>592</v>
      </c>
      <c r="C26" s="29" t="s">
        <v>593</v>
      </c>
      <c r="D26" s="30" t="s">
        <v>821</v>
      </c>
      <c r="E26" s="30" t="s">
        <v>822</v>
      </c>
      <c r="F26" s="30" t="s">
        <v>106</v>
      </c>
      <c r="G26" s="24" t="s">
        <v>397</v>
      </c>
      <c r="H26" s="24" t="s">
        <v>277</v>
      </c>
      <c r="I26" s="24" t="s">
        <v>109</v>
      </c>
      <c r="J26" s="24" t="s">
        <v>505</v>
      </c>
      <c r="K26" s="24" t="s">
        <v>256</v>
      </c>
      <c r="L26" s="24" t="s">
        <v>399</v>
      </c>
    </row>
    <row r="27">
      <c r="A27" s="28" t="s">
        <v>297</v>
      </c>
      <c r="B27" s="28" t="s">
        <v>298</v>
      </c>
      <c r="C27" s="29" t="s">
        <v>299</v>
      </c>
      <c r="D27" s="30" t="s">
        <v>823</v>
      </c>
      <c r="E27" s="30" t="s">
        <v>824</v>
      </c>
      <c r="F27" s="30" t="s">
        <v>106</v>
      </c>
      <c r="G27" s="24" t="s">
        <v>397</v>
      </c>
      <c r="H27" s="24" t="s">
        <v>271</v>
      </c>
      <c r="I27" s="24" t="s">
        <v>109</v>
      </c>
      <c r="J27" s="24" t="s">
        <v>505</v>
      </c>
      <c r="K27" s="24" t="s">
        <v>256</v>
      </c>
      <c r="L27" s="24" t="s">
        <v>399</v>
      </c>
    </row>
    <row r="28">
      <c r="A28" s="28" t="s">
        <v>825</v>
      </c>
      <c r="B28" s="28" t="s">
        <v>826</v>
      </c>
      <c r="C28" s="29" t="s">
        <v>827</v>
      </c>
      <c r="D28" s="30" t="s">
        <v>828</v>
      </c>
      <c r="E28" s="30" t="s">
        <v>829</v>
      </c>
      <c r="F28" s="30" t="s">
        <v>343</v>
      </c>
      <c r="G28" s="24" t="s">
        <v>397</v>
      </c>
      <c r="H28" s="24" t="s">
        <v>108</v>
      </c>
      <c r="I28" s="24" t="s">
        <v>109</v>
      </c>
      <c r="J28" s="24" t="s">
        <v>407</v>
      </c>
      <c r="K28" s="24" t="s">
        <v>108</v>
      </c>
      <c r="L28" s="24" t="s">
        <v>176</v>
      </c>
    </row>
    <row r="29">
      <c r="A29" s="28" t="s">
        <v>830</v>
      </c>
      <c r="B29" s="28" t="s">
        <v>831</v>
      </c>
      <c r="C29" s="29" t="s">
        <v>832</v>
      </c>
      <c r="D29" s="30" t="s">
        <v>833</v>
      </c>
      <c r="E29" s="30" t="s">
        <v>834</v>
      </c>
      <c r="F29" s="30" t="s">
        <v>106</v>
      </c>
      <c r="G29" s="24" t="s">
        <v>397</v>
      </c>
      <c r="H29" s="24" t="s">
        <v>285</v>
      </c>
      <c r="I29" s="24" t="s">
        <v>109</v>
      </c>
      <c r="J29" s="24" t="s">
        <v>505</v>
      </c>
      <c r="K29" s="24" t="s">
        <v>256</v>
      </c>
      <c r="L29" s="24" t="s">
        <v>399</v>
      </c>
    </row>
    <row r="30">
      <c r="A30" s="28" t="s">
        <v>637</v>
      </c>
      <c r="B30" s="28" t="s">
        <v>638</v>
      </c>
      <c r="C30" s="29" t="s">
        <v>639</v>
      </c>
      <c r="D30" s="30" t="s">
        <v>835</v>
      </c>
      <c r="E30" s="30" t="s">
        <v>836</v>
      </c>
      <c r="F30" s="30" t="s">
        <v>106</v>
      </c>
      <c r="G30" s="24" t="s">
        <v>397</v>
      </c>
      <c r="H30" s="24" t="s">
        <v>108</v>
      </c>
      <c r="I30" s="24" t="s">
        <v>119</v>
      </c>
      <c r="J30" s="24" t="s">
        <v>505</v>
      </c>
      <c r="K30" s="24" t="s">
        <v>256</v>
      </c>
      <c r="L30" s="24" t="s">
        <v>399</v>
      </c>
    </row>
    <row r="31">
      <c r="A31" s="28" t="s">
        <v>266</v>
      </c>
      <c r="B31" s="28" t="s">
        <v>267</v>
      </c>
      <c r="C31" s="29" t="s">
        <v>268</v>
      </c>
      <c r="D31" s="30" t="s">
        <v>837</v>
      </c>
      <c r="E31" s="30" t="s">
        <v>838</v>
      </c>
      <c r="F31" s="30" t="s">
        <v>106</v>
      </c>
      <c r="G31" s="24" t="s">
        <v>397</v>
      </c>
      <c r="H31" s="24" t="s">
        <v>271</v>
      </c>
      <c r="I31" s="24" t="s">
        <v>109</v>
      </c>
      <c r="J31" s="24" t="s">
        <v>407</v>
      </c>
      <c r="K31" s="24" t="s">
        <v>271</v>
      </c>
      <c r="L31" s="24" t="s">
        <v>109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cyberbullying,4. discrimination,5. predatory ads,6. misinformation,7. manipulation,8. cybersecurity,9. safety,10. algorithmic bias,11. whistleblower retaliation,12. sustainability,13. unrelated,14. new ethi"&amp;"cal issue"</formula1>
    </dataValidation>
    <dataValidation type="list" allowBlank="1" showErrorMessage="1" sqref="I2:I383 L2:L383">
      <formula1>"0. for whistleblowing,1. against whistleblowing,2. neutral,3. unrelated to whistleblowing"</formula1>
    </dataValidation>
  </dataValidations>
  <hyperlinks>
    <hyperlink r:id="rId1" location="ixzz3amyEoW00"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location=".X0PHH6Gblmu.facebook" ref="C31"/>
  </hyperlinks>
  <drawing r:id="rId3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27.13"/>
    <col customWidth="1" min="10" max="10" width="25.25"/>
    <col customWidth="1" min="11" max="11" width="22.13"/>
    <col customWidth="1" min="12" max="12" width="27.13"/>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741</v>
      </c>
      <c r="B2" s="28" t="s">
        <v>742</v>
      </c>
      <c r="C2" s="29" t="s">
        <v>743</v>
      </c>
      <c r="D2" s="30" t="s">
        <v>744</v>
      </c>
      <c r="E2" s="30" t="s">
        <v>745</v>
      </c>
      <c r="F2" s="30" t="s">
        <v>106</v>
      </c>
      <c r="G2" s="24" t="s">
        <v>397</v>
      </c>
      <c r="H2" s="24" t="s">
        <v>108</v>
      </c>
      <c r="I2" s="24" t="s">
        <v>109</v>
      </c>
      <c r="J2" s="24" t="s">
        <v>407</v>
      </c>
      <c r="K2" s="24" t="s">
        <v>303</v>
      </c>
      <c r="L2" s="24" t="s">
        <v>176</v>
      </c>
      <c r="N2" s="24"/>
    </row>
    <row r="3">
      <c r="A3" s="28" t="s">
        <v>746</v>
      </c>
      <c r="B3" s="28" t="s">
        <v>747</v>
      </c>
      <c r="C3" s="29" t="s">
        <v>748</v>
      </c>
      <c r="D3" s="30" t="s">
        <v>749</v>
      </c>
      <c r="E3" s="30" t="s">
        <v>750</v>
      </c>
      <c r="F3" s="30" t="s">
        <v>106</v>
      </c>
      <c r="G3" s="24" t="s">
        <v>397</v>
      </c>
      <c r="H3" s="24" t="s">
        <v>271</v>
      </c>
      <c r="I3" s="24" t="s">
        <v>109</v>
      </c>
      <c r="J3" s="24" t="s">
        <v>407</v>
      </c>
      <c r="K3" s="24" t="s">
        <v>285</v>
      </c>
      <c r="L3" s="24" t="s">
        <v>109</v>
      </c>
    </row>
    <row r="4">
      <c r="A4" s="28" t="s">
        <v>751</v>
      </c>
      <c r="B4" s="28" t="s">
        <v>752</v>
      </c>
      <c r="C4" s="29" t="s">
        <v>753</v>
      </c>
      <c r="D4" s="30" t="s">
        <v>754</v>
      </c>
      <c r="E4" s="30" t="s">
        <v>755</v>
      </c>
      <c r="F4" s="30" t="s">
        <v>343</v>
      </c>
      <c r="G4" s="24" t="s">
        <v>397</v>
      </c>
      <c r="H4" s="24" t="s">
        <v>108</v>
      </c>
      <c r="I4" s="24" t="s">
        <v>109</v>
      </c>
      <c r="J4" s="24" t="s">
        <v>407</v>
      </c>
      <c r="K4" s="24" t="s">
        <v>108</v>
      </c>
      <c r="L4" s="24" t="s">
        <v>109</v>
      </c>
    </row>
    <row r="5">
      <c r="A5" s="28" t="s">
        <v>756</v>
      </c>
      <c r="B5" s="28" t="s">
        <v>757</v>
      </c>
      <c r="C5" s="29" t="s">
        <v>758</v>
      </c>
      <c r="D5" s="30" t="s">
        <v>759</v>
      </c>
      <c r="E5" s="30" t="s">
        <v>760</v>
      </c>
      <c r="F5" s="30" t="s">
        <v>106</v>
      </c>
      <c r="G5" s="24" t="s">
        <v>397</v>
      </c>
      <c r="H5" s="24" t="s">
        <v>108</v>
      </c>
      <c r="I5" s="24" t="s">
        <v>109</v>
      </c>
      <c r="J5" s="24" t="s">
        <v>407</v>
      </c>
      <c r="K5" s="24" t="s">
        <v>108</v>
      </c>
      <c r="L5" s="24" t="s">
        <v>109</v>
      </c>
    </row>
    <row r="6">
      <c r="A6" s="28" t="s">
        <v>761</v>
      </c>
      <c r="B6" s="28" t="s">
        <v>762</v>
      </c>
      <c r="C6" s="29" t="s">
        <v>763</v>
      </c>
      <c r="D6" s="30" t="s">
        <v>764</v>
      </c>
      <c r="E6" s="30" t="s">
        <v>765</v>
      </c>
      <c r="F6" s="30" t="s">
        <v>106</v>
      </c>
      <c r="G6" s="24" t="s">
        <v>505</v>
      </c>
      <c r="H6" s="24" t="s">
        <v>256</v>
      </c>
      <c r="I6" s="24" t="s">
        <v>399</v>
      </c>
      <c r="J6" s="24" t="s">
        <v>505</v>
      </c>
      <c r="K6" s="24" t="s">
        <v>256</v>
      </c>
      <c r="L6" s="24" t="s">
        <v>399</v>
      </c>
    </row>
    <row r="7">
      <c r="A7" s="28" t="s">
        <v>766</v>
      </c>
      <c r="B7" s="28" t="s">
        <v>767</v>
      </c>
      <c r="C7" s="29" t="s">
        <v>768</v>
      </c>
      <c r="D7" s="30" t="s">
        <v>769</v>
      </c>
      <c r="E7" s="30" t="s">
        <v>770</v>
      </c>
      <c r="F7" s="30" t="s">
        <v>106</v>
      </c>
      <c r="G7" s="24" t="s">
        <v>505</v>
      </c>
      <c r="H7" s="24" t="s">
        <v>256</v>
      </c>
      <c r="I7" s="24" t="s">
        <v>399</v>
      </c>
      <c r="J7" s="24" t="s">
        <v>505</v>
      </c>
      <c r="K7" s="24" t="s">
        <v>256</v>
      </c>
      <c r="L7" s="24" t="s">
        <v>399</v>
      </c>
    </row>
    <row r="8">
      <c r="A8" s="28" t="s">
        <v>771</v>
      </c>
      <c r="B8" s="28" t="s">
        <v>772</v>
      </c>
      <c r="C8" s="29" t="s">
        <v>773</v>
      </c>
      <c r="D8" s="30" t="s">
        <v>774</v>
      </c>
      <c r="E8" s="30" t="s">
        <v>775</v>
      </c>
      <c r="F8" s="30" t="s">
        <v>106</v>
      </c>
      <c r="G8" s="24" t="s">
        <v>397</v>
      </c>
      <c r="H8" s="24" t="s">
        <v>108</v>
      </c>
      <c r="I8" s="24" t="s">
        <v>109</v>
      </c>
      <c r="J8" s="24" t="s">
        <v>407</v>
      </c>
      <c r="K8" s="24" t="s">
        <v>108</v>
      </c>
      <c r="L8" s="24" t="s">
        <v>109</v>
      </c>
    </row>
    <row r="9">
      <c r="A9" s="28" t="s">
        <v>776</v>
      </c>
      <c r="B9" s="28" t="s">
        <v>777</v>
      </c>
      <c r="C9" s="29" t="s">
        <v>778</v>
      </c>
      <c r="D9" s="30" t="s">
        <v>779</v>
      </c>
      <c r="E9" s="30" t="s">
        <v>780</v>
      </c>
      <c r="F9" s="30" t="s">
        <v>106</v>
      </c>
      <c r="G9" s="24" t="s">
        <v>397</v>
      </c>
      <c r="H9" s="24" t="s">
        <v>108</v>
      </c>
      <c r="I9" s="24" t="s">
        <v>109</v>
      </c>
      <c r="J9" s="24" t="s">
        <v>505</v>
      </c>
      <c r="K9" s="24" t="s">
        <v>256</v>
      </c>
      <c r="L9" s="24" t="s">
        <v>399</v>
      </c>
    </row>
    <row r="10">
      <c r="A10" s="28" t="s">
        <v>578</v>
      </c>
      <c r="B10" s="28" t="s">
        <v>579</v>
      </c>
      <c r="C10" s="29" t="s">
        <v>580</v>
      </c>
      <c r="D10" s="30" t="s">
        <v>781</v>
      </c>
      <c r="E10" s="30" t="s">
        <v>471</v>
      </c>
      <c r="F10" s="30" t="s">
        <v>106</v>
      </c>
      <c r="G10" s="24" t="s">
        <v>397</v>
      </c>
      <c r="H10" s="24" t="s">
        <v>291</v>
      </c>
      <c r="I10" s="24" t="s">
        <v>109</v>
      </c>
      <c r="J10" s="24" t="s">
        <v>505</v>
      </c>
      <c r="K10" s="24" t="s">
        <v>256</v>
      </c>
      <c r="L10" s="24" t="s">
        <v>399</v>
      </c>
    </row>
    <row r="11">
      <c r="A11" s="28" t="s">
        <v>155</v>
      </c>
      <c r="B11" s="28" t="s">
        <v>156</v>
      </c>
      <c r="C11" s="29" t="s">
        <v>157</v>
      </c>
      <c r="D11" s="30" t="s">
        <v>782</v>
      </c>
      <c r="E11" s="30" t="s">
        <v>783</v>
      </c>
      <c r="F11" s="30" t="s">
        <v>106</v>
      </c>
      <c r="G11" s="24" t="s">
        <v>397</v>
      </c>
      <c r="H11" s="24" t="s">
        <v>291</v>
      </c>
      <c r="I11" s="24" t="s">
        <v>119</v>
      </c>
      <c r="J11" s="24" t="s">
        <v>505</v>
      </c>
      <c r="K11" s="24" t="s">
        <v>256</v>
      </c>
      <c r="L11" s="24" t="s">
        <v>399</v>
      </c>
    </row>
    <row r="12">
      <c r="A12" s="28" t="s">
        <v>511</v>
      </c>
      <c r="B12" s="28" t="s">
        <v>512</v>
      </c>
      <c r="C12" s="29" t="s">
        <v>513</v>
      </c>
      <c r="D12" s="30" t="s">
        <v>784</v>
      </c>
      <c r="E12" s="30" t="s">
        <v>785</v>
      </c>
      <c r="F12" s="30" t="s">
        <v>106</v>
      </c>
      <c r="G12" s="24" t="s">
        <v>397</v>
      </c>
      <c r="H12" s="24" t="s">
        <v>108</v>
      </c>
      <c r="I12" s="24" t="s">
        <v>119</v>
      </c>
      <c r="J12" s="24" t="s">
        <v>505</v>
      </c>
      <c r="K12" s="24" t="s">
        <v>256</v>
      </c>
      <c r="L12" s="24" t="s">
        <v>399</v>
      </c>
    </row>
    <row r="13">
      <c r="A13" s="28" t="s">
        <v>591</v>
      </c>
      <c r="B13" s="28" t="s">
        <v>592</v>
      </c>
      <c r="C13" s="29" t="s">
        <v>593</v>
      </c>
      <c r="D13" s="30" t="s">
        <v>786</v>
      </c>
      <c r="E13" s="30" t="s">
        <v>787</v>
      </c>
      <c r="F13" s="30" t="s">
        <v>106</v>
      </c>
      <c r="G13" s="24" t="s">
        <v>397</v>
      </c>
      <c r="H13" s="24" t="s">
        <v>277</v>
      </c>
      <c r="I13" s="24" t="s">
        <v>109</v>
      </c>
      <c r="J13" s="24" t="s">
        <v>505</v>
      </c>
      <c r="K13" s="24" t="s">
        <v>256</v>
      </c>
      <c r="L13" s="24" t="s">
        <v>399</v>
      </c>
    </row>
    <row r="14">
      <c r="A14" s="28" t="s">
        <v>788</v>
      </c>
      <c r="B14" s="28" t="s">
        <v>789</v>
      </c>
      <c r="C14" s="29" t="s">
        <v>790</v>
      </c>
      <c r="D14" s="30" t="s">
        <v>791</v>
      </c>
      <c r="E14" s="30" t="s">
        <v>792</v>
      </c>
      <c r="F14" s="30" t="s">
        <v>106</v>
      </c>
      <c r="G14" s="24" t="s">
        <v>397</v>
      </c>
      <c r="H14" s="24" t="s">
        <v>277</v>
      </c>
      <c r="I14" s="24" t="s">
        <v>109</v>
      </c>
      <c r="J14" s="24" t="s">
        <v>407</v>
      </c>
      <c r="K14" s="24" t="s">
        <v>277</v>
      </c>
      <c r="L14" s="24" t="s">
        <v>109</v>
      </c>
    </row>
    <row r="15">
      <c r="A15" s="28" t="s">
        <v>315</v>
      </c>
      <c r="B15" s="28" t="s">
        <v>316</v>
      </c>
      <c r="C15" s="29" t="s">
        <v>317</v>
      </c>
      <c r="D15" s="30" t="s">
        <v>794</v>
      </c>
      <c r="E15" s="30" t="s">
        <v>795</v>
      </c>
      <c r="F15" s="30" t="s">
        <v>106</v>
      </c>
      <c r="G15" s="24" t="s">
        <v>397</v>
      </c>
      <c r="H15" s="24" t="s">
        <v>291</v>
      </c>
      <c r="I15" s="24" t="s">
        <v>109</v>
      </c>
      <c r="J15" s="24" t="s">
        <v>505</v>
      </c>
      <c r="K15" s="24" t="s">
        <v>256</v>
      </c>
      <c r="L15" s="24" t="s">
        <v>399</v>
      </c>
    </row>
    <row r="16">
      <c r="A16" s="28" t="s">
        <v>166</v>
      </c>
      <c r="B16" s="28" t="s">
        <v>167</v>
      </c>
      <c r="C16" s="29" t="s">
        <v>168</v>
      </c>
      <c r="D16" s="30" t="s">
        <v>797</v>
      </c>
      <c r="E16" s="30" t="s">
        <v>798</v>
      </c>
      <c r="F16" s="30" t="s">
        <v>106</v>
      </c>
      <c r="G16" s="24" t="s">
        <v>505</v>
      </c>
      <c r="H16" s="24" t="s">
        <v>256</v>
      </c>
      <c r="I16" s="24" t="s">
        <v>399</v>
      </c>
      <c r="J16" s="24" t="s">
        <v>505</v>
      </c>
      <c r="K16" s="24" t="s">
        <v>256</v>
      </c>
      <c r="L16" s="24" t="s">
        <v>399</v>
      </c>
    </row>
    <row r="17">
      <c r="A17" s="28" t="s">
        <v>338</v>
      </c>
      <c r="B17" s="28" t="s">
        <v>339</v>
      </c>
      <c r="C17" s="29" t="s">
        <v>340</v>
      </c>
      <c r="D17" s="30" t="s">
        <v>799</v>
      </c>
      <c r="E17" s="30" t="s">
        <v>800</v>
      </c>
      <c r="F17" s="30" t="s">
        <v>343</v>
      </c>
      <c r="G17" s="24" t="s">
        <v>397</v>
      </c>
      <c r="H17" s="24" t="s">
        <v>291</v>
      </c>
      <c r="I17" s="24" t="s">
        <v>109</v>
      </c>
      <c r="J17" s="24" t="s">
        <v>407</v>
      </c>
      <c r="K17" s="24" t="s">
        <v>291</v>
      </c>
      <c r="L17" s="24" t="s">
        <v>109</v>
      </c>
    </row>
    <row r="18">
      <c r="A18" s="28" t="s">
        <v>166</v>
      </c>
      <c r="B18" s="28" t="s">
        <v>167</v>
      </c>
      <c r="C18" s="29" t="s">
        <v>168</v>
      </c>
      <c r="D18" s="30" t="s">
        <v>801</v>
      </c>
      <c r="E18" s="30" t="s">
        <v>802</v>
      </c>
      <c r="F18" s="30" t="s">
        <v>106</v>
      </c>
      <c r="G18" s="24" t="s">
        <v>505</v>
      </c>
      <c r="H18" s="24" t="s">
        <v>256</v>
      </c>
      <c r="I18" s="24" t="s">
        <v>399</v>
      </c>
      <c r="J18" s="24" t="s">
        <v>505</v>
      </c>
      <c r="K18" s="24" t="s">
        <v>256</v>
      </c>
      <c r="L18" s="24" t="s">
        <v>399</v>
      </c>
    </row>
    <row r="19">
      <c r="A19" s="28" t="s">
        <v>392</v>
      </c>
      <c r="B19" s="28" t="s">
        <v>393</v>
      </c>
      <c r="C19" s="29" t="s">
        <v>394</v>
      </c>
      <c r="D19" s="30" t="s">
        <v>803</v>
      </c>
      <c r="E19" s="30" t="s">
        <v>804</v>
      </c>
      <c r="F19" s="30" t="s">
        <v>106</v>
      </c>
      <c r="G19" s="24" t="s">
        <v>397</v>
      </c>
      <c r="H19" s="24" t="s">
        <v>291</v>
      </c>
      <c r="I19" s="24" t="s">
        <v>109</v>
      </c>
      <c r="J19" s="24" t="s">
        <v>407</v>
      </c>
      <c r="K19" s="24" t="s">
        <v>291</v>
      </c>
      <c r="L19" s="24" t="s">
        <v>109</v>
      </c>
    </row>
    <row r="20">
      <c r="A20" s="28" t="s">
        <v>381</v>
      </c>
      <c r="B20" s="28" t="s">
        <v>382</v>
      </c>
      <c r="C20" s="29" t="s">
        <v>383</v>
      </c>
      <c r="D20" s="30" t="s">
        <v>805</v>
      </c>
      <c r="E20" s="30" t="s">
        <v>806</v>
      </c>
      <c r="F20" s="30" t="s">
        <v>106</v>
      </c>
      <c r="G20" s="24" t="s">
        <v>407</v>
      </c>
      <c r="H20" s="24" t="s">
        <v>108</v>
      </c>
      <c r="I20" s="24" t="s">
        <v>109</v>
      </c>
      <c r="J20" s="24" t="s">
        <v>505</v>
      </c>
      <c r="K20" s="24" t="s">
        <v>256</v>
      </c>
      <c r="L20" s="24" t="s">
        <v>399</v>
      </c>
    </row>
    <row r="21">
      <c r="A21" s="28" t="s">
        <v>155</v>
      </c>
      <c r="B21" s="28" t="s">
        <v>156</v>
      </c>
      <c r="C21" s="29" t="s">
        <v>157</v>
      </c>
      <c r="D21" s="30" t="s">
        <v>807</v>
      </c>
      <c r="E21" s="30" t="s">
        <v>808</v>
      </c>
      <c r="F21" s="30" t="s">
        <v>106</v>
      </c>
      <c r="G21" s="24" t="s">
        <v>397</v>
      </c>
      <c r="H21" s="24" t="s">
        <v>291</v>
      </c>
      <c r="I21" s="24" t="s">
        <v>119</v>
      </c>
      <c r="J21" s="24" t="s">
        <v>407</v>
      </c>
      <c r="K21" s="24" t="s">
        <v>291</v>
      </c>
      <c r="L21" s="24" t="s">
        <v>109</v>
      </c>
    </row>
    <row r="22">
      <c r="A22" s="28" t="s">
        <v>272</v>
      </c>
      <c r="B22" s="28" t="s">
        <v>273</v>
      </c>
      <c r="C22" s="29" t="s">
        <v>274</v>
      </c>
      <c r="D22" s="30" t="s">
        <v>809</v>
      </c>
      <c r="E22" s="30" t="s">
        <v>810</v>
      </c>
      <c r="F22" s="30" t="s">
        <v>106</v>
      </c>
      <c r="G22" s="24" t="s">
        <v>397</v>
      </c>
      <c r="H22" s="24" t="s">
        <v>398</v>
      </c>
      <c r="I22" s="24" t="s">
        <v>109</v>
      </c>
      <c r="J22" s="24" t="s">
        <v>407</v>
      </c>
      <c r="K22" s="24" t="s">
        <v>398</v>
      </c>
      <c r="L22" s="24" t="s">
        <v>176</v>
      </c>
    </row>
    <row r="23">
      <c r="A23" s="28" t="s">
        <v>226</v>
      </c>
      <c r="B23" s="28" t="s">
        <v>227</v>
      </c>
      <c r="C23" s="29" t="s">
        <v>228</v>
      </c>
      <c r="D23" s="30" t="s">
        <v>812</v>
      </c>
      <c r="E23" s="30" t="s">
        <v>813</v>
      </c>
      <c r="F23" s="30" t="s">
        <v>106</v>
      </c>
      <c r="G23" s="24" t="s">
        <v>397</v>
      </c>
      <c r="H23" s="24" t="s">
        <v>291</v>
      </c>
      <c r="I23" s="24" t="s">
        <v>109</v>
      </c>
      <c r="J23" s="24" t="s">
        <v>407</v>
      </c>
      <c r="K23" s="24" t="s">
        <v>291</v>
      </c>
      <c r="L23" s="24" t="s">
        <v>176</v>
      </c>
    </row>
    <row r="24">
      <c r="A24" s="28" t="s">
        <v>814</v>
      </c>
      <c r="B24" s="28" t="s">
        <v>815</v>
      </c>
      <c r="C24" s="29" t="s">
        <v>816</v>
      </c>
      <c r="D24" s="30" t="s">
        <v>817</v>
      </c>
      <c r="E24" s="30" t="s">
        <v>818</v>
      </c>
      <c r="F24" s="30" t="s">
        <v>106</v>
      </c>
      <c r="G24" s="24" t="s">
        <v>397</v>
      </c>
      <c r="H24" s="24" t="s">
        <v>108</v>
      </c>
      <c r="I24" s="24" t="s">
        <v>109</v>
      </c>
      <c r="J24" s="24" t="s">
        <v>505</v>
      </c>
      <c r="K24" s="24" t="s">
        <v>256</v>
      </c>
      <c r="L24" s="24" t="s">
        <v>399</v>
      </c>
    </row>
    <row r="25">
      <c r="A25" s="28" t="s">
        <v>392</v>
      </c>
      <c r="B25" s="28" t="s">
        <v>393</v>
      </c>
      <c r="C25" s="29" t="s">
        <v>394</v>
      </c>
      <c r="D25" s="30" t="s">
        <v>819</v>
      </c>
      <c r="E25" s="30" t="s">
        <v>820</v>
      </c>
      <c r="F25" s="30" t="s">
        <v>106</v>
      </c>
      <c r="G25" s="24" t="s">
        <v>397</v>
      </c>
      <c r="H25" s="24" t="s">
        <v>291</v>
      </c>
      <c r="I25" s="24" t="s">
        <v>109</v>
      </c>
      <c r="J25" s="24" t="s">
        <v>505</v>
      </c>
      <c r="K25" s="24" t="s">
        <v>256</v>
      </c>
      <c r="L25" s="24" t="s">
        <v>399</v>
      </c>
    </row>
    <row r="26">
      <c r="A26" s="28" t="s">
        <v>591</v>
      </c>
      <c r="B26" s="28" t="s">
        <v>592</v>
      </c>
      <c r="C26" s="29" t="s">
        <v>593</v>
      </c>
      <c r="D26" s="30" t="s">
        <v>821</v>
      </c>
      <c r="E26" s="30" t="s">
        <v>822</v>
      </c>
      <c r="F26" s="30" t="s">
        <v>106</v>
      </c>
      <c r="G26" s="24" t="s">
        <v>397</v>
      </c>
      <c r="H26" s="24" t="s">
        <v>277</v>
      </c>
      <c r="I26" s="24" t="s">
        <v>109</v>
      </c>
      <c r="J26" s="24" t="s">
        <v>505</v>
      </c>
      <c r="K26" s="24" t="s">
        <v>256</v>
      </c>
      <c r="L26" s="24" t="s">
        <v>399</v>
      </c>
    </row>
    <row r="27">
      <c r="A27" s="28" t="s">
        <v>297</v>
      </c>
      <c r="B27" s="28" t="s">
        <v>298</v>
      </c>
      <c r="C27" s="29" t="s">
        <v>299</v>
      </c>
      <c r="D27" s="30" t="s">
        <v>823</v>
      </c>
      <c r="E27" s="30" t="s">
        <v>824</v>
      </c>
      <c r="F27" s="30" t="s">
        <v>106</v>
      </c>
      <c r="G27" s="24" t="s">
        <v>397</v>
      </c>
      <c r="H27" s="24" t="s">
        <v>271</v>
      </c>
      <c r="I27" s="24" t="s">
        <v>109</v>
      </c>
      <c r="J27" s="24" t="s">
        <v>407</v>
      </c>
      <c r="K27" s="24" t="s">
        <v>271</v>
      </c>
      <c r="L27" s="24" t="s">
        <v>109</v>
      </c>
    </row>
    <row r="28">
      <c r="A28" s="28" t="s">
        <v>825</v>
      </c>
      <c r="B28" s="28" t="s">
        <v>826</v>
      </c>
      <c r="C28" s="29" t="s">
        <v>827</v>
      </c>
      <c r="D28" s="30" t="s">
        <v>828</v>
      </c>
      <c r="E28" s="30" t="s">
        <v>829</v>
      </c>
      <c r="F28" s="30" t="s">
        <v>343</v>
      </c>
      <c r="G28" s="24" t="s">
        <v>397</v>
      </c>
      <c r="H28" s="24" t="s">
        <v>108</v>
      </c>
      <c r="I28" s="24" t="s">
        <v>109</v>
      </c>
      <c r="J28" s="24" t="s">
        <v>407</v>
      </c>
      <c r="K28" s="24" t="s">
        <v>108</v>
      </c>
      <c r="L28" s="24" t="s">
        <v>176</v>
      </c>
    </row>
    <row r="29">
      <c r="A29" s="28" t="s">
        <v>830</v>
      </c>
      <c r="B29" s="28" t="s">
        <v>831</v>
      </c>
      <c r="C29" s="29" t="s">
        <v>832</v>
      </c>
      <c r="D29" s="30" t="s">
        <v>833</v>
      </c>
      <c r="E29" s="30" t="s">
        <v>834</v>
      </c>
      <c r="F29" s="30" t="s">
        <v>106</v>
      </c>
      <c r="G29" s="24" t="s">
        <v>397</v>
      </c>
      <c r="H29" s="24" t="s">
        <v>398</v>
      </c>
      <c r="I29" s="24" t="s">
        <v>109</v>
      </c>
      <c r="J29" s="24" t="s">
        <v>505</v>
      </c>
      <c r="K29" s="24" t="s">
        <v>256</v>
      </c>
      <c r="L29" s="24" t="s">
        <v>399</v>
      </c>
    </row>
    <row r="30">
      <c r="A30" s="28" t="s">
        <v>637</v>
      </c>
      <c r="B30" s="28" t="s">
        <v>638</v>
      </c>
      <c r="C30" s="29" t="s">
        <v>639</v>
      </c>
      <c r="D30" s="30" t="s">
        <v>835</v>
      </c>
      <c r="E30" s="30" t="s">
        <v>836</v>
      </c>
      <c r="F30" s="30" t="s">
        <v>106</v>
      </c>
      <c r="G30" s="24" t="s">
        <v>397</v>
      </c>
      <c r="H30" s="24" t="s">
        <v>108</v>
      </c>
      <c r="I30" s="24" t="s">
        <v>119</v>
      </c>
      <c r="J30" s="24" t="s">
        <v>505</v>
      </c>
      <c r="K30" s="24" t="s">
        <v>256</v>
      </c>
      <c r="L30" s="24" t="s">
        <v>399</v>
      </c>
    </row>
    <row r="31">
      <c r="A31" s="28" t="s">
        <v>266</v>
      </c>
      <c r="B31" s="28" t="s">
        <v>267</v>
      </c>
      <c r="C31" s="29" t="s">
        <v>268</v>
      </c>
      <c r="D31" s="30" t="s">
        <v>837</v>
      </c>
      <c r="E31" s="30" t="s">
        <v>838</v>
      </c>
      <c r="F31" s="30" t="s">
        <v>106</v>
      </c>
      <c r="G31" s="24" t="s">
        <v>397</v>
      </c>
      <c r="H31" s="24" t="s">
        <v>271</v>
      </c>
      <c r="I31" s="24" t="s">
        <v>109</v>
      </c>
      <c r="J31" s="24" t="s">
        <v>407</v>
      </c>
      <c r="K31" s="24" t="s">
        <v>271</v>
      </c>
      <c r="L31" s="24" t="s">
        <v>109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cyberbullying,4. discrimination,5. predatory ads,6. misinformation,7. manipulation,8. cybersecurity,9. safety,10. algorithmic bias,11. whistleblower retaliation,12. sustainability,13. unrelated,14. new ethi"&amp;"cal issue"</formula1>
    </dataValidation>
    <dataValidation type="list" allowBlank="1" showErrorMessage="1" sqref="I2:I383 L2:L383">
      <formula1>"0. for whistleblowing,1. against whistleblowing,2. neutral,3. unrelated to whistleblowing"</formula1>
    </dataValidation>
  </dataValidations>
  <hyperlinks>
    <hyperlink r:id="rId2" location="ixzz3amyEoW00"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location=".X0PHH6Gblmu.facebook" ref="C31"/>
  </hyperlinks>
  <drawing r:id="rId32"/>
  <legacyDrawing r:id="rId3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20.38"/>
    <col customWidth="1" min="10" max="10" width="25.25"/>
    <col customWidth="1" min="11" max="11" width="22.13"/>
    <col customWidth="1" min="12" max="12" width="16.38"/>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537</v>
      </c>
      <c r="B2" s="28" t="s">
        <v>538</v>
      </c>
      <c r="C2" s="29" t="s">
        <v>539</v>
      </c>
      <c r="D2" s="30" t="s">
        <v>839</v>
      </c>
      <c r="E2" s="30" t="s">
        <v>840</v>
      </c>
      <c r="F2" s="30" t="s">
        <v>106</v>
      </c>
      <c r="G2" s="24" t="s">
        <v>397</v>
      </c>
      <c r="H2" s="24" t="s">
        <v>271</v>
      </c>
      <c r="I2" s="24" t="s">
        <v>109</v>
      </c>
      <c r="J2" s="24" t="s">
        <v>505</v>
      </c>
      <c r="K2" s="24" t="s">
        <v>256</v>
      </c>
      <c r="L2" s="24" t="s">
        <v>399</v>
      </c>
      <c r="N2" s="24"/>
    </row>
    <row r="3">
      <c r="A3" s="28" t="s">
        <v>236</v>
      </c>
      <c r="B3" s="28" t="s">
        <v>237</v>
      </c>
      <c r="C3" s="29" t="s">
        <v>238</v>
      </c>
      <c r="D3" s="30" t="s">
        <v>841</v>
      </c>
      <c r="E3" s="30" t="s">
        <v>842</v>
      </c>
      <c r="F3" s="30" t="s">
        <v>106</v>
      </c>
      <c r="G3" s="24" t="s">
        <v>397</v>
      </c>
      <c r="H3" s="24" t="s">
        <v>263</v>
      </c>
      <c r="I3" s="24" t="s">
        <v>109</v>
      </c>
      <c r="J3" s="24" t="s">
        <v>407</v>
      </c>
      <c r="K3" s="24" t="s">
        <v>263</v>
      </c>
      <c r="L3" s="24" t="s">
        <v>109</v>
      </c>
    </row>
    <row r="4">
      <c r="A4" s="28" t="s">
        <v>297</v>
      </c>
      <c r="B4" s="28" t="s">
        <v>298</v>
      </c>
      <c r="C4" s="29" t="s">
        <v>299</v>
      </c>
      <c r="D4" s="30" t="s">
        <v>843</v>
      </c>
      <c r="E4" s="30" t="s">
        <v>471</v>
      </c>
      <c r="F4" s="30" t="s">
        <v>106</v>
      </c>
      <c r="G4" s="24" t="s">
        <v>397</v>
      </c>
      <c r="H4" s="24" t="s">
        <v>271</v>
      </c>
      <c r="I4" s="24" t="s">
        <v>109</v>
      </c>
      <c r="J4" s="24" t="s">
        <v>505</v>
      </c>
      <c r="K4" s="24" t="s">
        <v>256</v>
      </c>
      <c r="L4" s="24" t="s">
        <v>399</v>
      </c>
    </row>
    <row r="5">
      <c r="A5" s="28" t="s">
        <v>120</v>
      </c>
      <c r="B5" s="28" t="s">
        <v>121</v>
      </c>
      <c r="C5" s="29" t="s">
        <v>122</v>
      </c>
      <c r="D5" s="30" t="s">
        <v>844</v>
      </c>
      <c r="E5" s="30" t="s">
        <v>845</v>
      </c>
      <c r="F5" s="30" t="s">
        <v>106</v>
      </c>
      <c r="G5" s="24" t="s">
        <v>397</v>
      </c>
      <c r="H5" s="24" t="s">
        <v>271</v>
      </c>
      <c r="I5" s="24" t="s">
        <v>109</v>
      </c>
      <c r="J5" s="24" t="s">
        <v>407</v>
      </c>
      <c r="K5" s="24" t="s">
        <v>271</v>
      </c>
      <c r="L5" s="24" t="s">
        <v>109</v>
      </c>
    </row>
    <row r="6">
      <c r="A6" s="28" t="s">
        <v>846</v>
      </c>
      <c r="B6" s="28" t="s">
        <v>847</v>
      </c>
      <c r="C6" s="33" t="s">
        <v>848</v>
      </c>
      <c r="D6" s="30" t="s">
        <v>849</v>
      </c>
      <c r="E6" s="30" t="s">
        <v>850</v>
      </c>
      <c r="F6" s="30" t="s">
        <v>106</v>
      </c>
      <c r="G6" s="24" t="s">
        <v>397</v>
      </c>
      <c r="H6" s="24" t="s">
        <v>851</v>
      </c>
      <c r="I6" s="24" t="s">
        <v>109</v>
      </c>
      <c r="J6" s="24" t="s">
        <v>505</v>
      </c>
      <c r="K6" s="24" t="s">
        <v>256</v>
      </c>
      <c r="L6" s="24" t="s">
        <v>399</v>
      </c>
    </row>
    <row r="7">
      <c r="A7" s="28" t="s">
        <v>306</v>
      </c>
      <c r="B7" s="28" t="s">
        <v>307</v>
      </c>
      <c r="C7" s="29" t="s">
        <v>308</v>
      </c>
      <c r="D7" s="30" t="s">
        <v>852</v>
      </c>
      <c r="E7" s="30" t="s">
        <v>853</v>
      </c>
      <c r="F7" s="30" t="s">
        <v>106</v>
      </c>
      <c r="G7" s="24" t="s">
        <v>397</v>
      </c>
      <c r="H7" s="24" t="s">
        <v>277</v>
      </c>
      <c r="I7" s="24" t="s">
        <v>109</v>
      </c>
      <c r="J7" s="24" t="s">
        <v>407</v>
      </c>
      <c r="K7" s="24" t="s">
        <v>277</v>
      </c>
      <c r="L7" s="24" t="s">
        <v>119</v>
      </c>
    </row>
    <row r="8">
      <c r="A8" s="28" t="s">
        <v>723</v>
      </c>
      <c r="B8" s="28" t="s">
        <v>724</v>
      </c>
      <c r="C8" s="29" t="s">
        <v>725</v>
      </c>
      <c r="D8" s="30" t="s">
        <v>854</v>
      </c>
      <c r="E8" s="30" t="s">
        <v>855</v>
      </c>
      <c r="F8" s="30" t="s">
        <v>106</v>
      </c>
      <c r="G8" s="24" t="s">
        <v>397</v>
      </c>
      <c r="H8" s="24" t="s">
        <v>271</v>
      </c>
      <c r="I8" s="24" t="s">
        <v>109</v>
      </c>
      <c r="J8" s="24" t="s">
        <v>505</v>
      </c>
      <c r="K8" s="24" t="s">
        <v>256</v>
      </c>
      <c r="L8" s="24" t="s">
        <v>399</v>
      </c>
    </row>
    <row r="9">
      <c r="A9" s="28" t="s">
        <v>480</v>
      </c>
      <c r="B9" s="28" t="s">
        <v>481</v>
      </c>
      <c r="C9" s="29" t="s">
        <v>482</v>
      </c>
      <c r="D9" s="30" t="s">
        <v>856</v>
      </c>
      <c r="E9" s="30" t="s">
        <v>857</v>
      </c>
      <c r="F9" s="30" t="s">
        <v>106</v>
      </c>
      <c r="G9" s="24" t="s">
        <v>397</v>
      </c>
      <c r="H9" s="24" t="s">
        <v>271</v>
      </c>
      <c r="I9" s="24" t="s">
        <v>109</v>
      </c>
      <c r="J9" s="24" t="s">
        <v>407</v>
      </c>
      <c r="K9" s="24" t="s">
        <v>263</v>
      </c>
      <c r="L9" s="24" t="s">
        <v>109</v>
      </c>
    </row>
    <row r="10">
      <c r="A10" s="28" t="s">
        <v>171</v>
      </c>
      <c r="B10" s="28" t="s">
        <v>172</v>
      </c>
      <c r="C10" s="29" t="s">
        <v>173</v>
      </c>
      <c r="D10" s="30" t="s">
        <v>858</v>
      </c>
      <c r="E10" s="30" t="s">
        <v>859</v>
      </c>
      <c r="F10" s="30" t="s">
        <v>106</v>
      </c>
      <c r="G10" s="24" t="s">
        <v>407</v>
      </c>
      <c r="H10" s="24" t="s">
        <v>271</v>
      </c>
      <c r="I10" s="24" t="s">
        <v>109</v>
      </c>
      <c r="J10" s="24" t="s">
        <v>505</v>
      </c>
      <c r="K10" s="24" t="s">
        <v>256</v>
      </c>
      <c r="L10" s="24" t="s">
        <v>399</v>
      </c>
    </row>
    <row r="11">
      <c r="A11" s="28" t="s">
        <v>381</v>
      </c>
      <c r="B11" s="28" t="s">
        <v>382</v>
      </c>
      <c r="C11" s="29" t="s">
        <v>383</v>
      </c>
      <c r="D11" s="30" t="s">
        <v>860</v>
      </c>
      <c r="E11" s="30" t="s">
        <v>861</v>
      </c>
      <c r="F11" s="30" t="s">
        <v>106</v>
      </c>
      <c r="G11" s="24" t="s">
        <v>407</v>
      </c>
      <c r="H11" s="24" t="s">
        <v>108</v>
      </c>
      <c r="I11" s="24" t="s">
        <v>109</v>
      </c>
      <c r="J11" s="24" t="s">
        <v>407</v>
      </c>
      <c r="K11" s="24" t="s">
        <v>108</v>
      </c>
      <c r="L11" s="24" t="s">
        <v>109</v>
      </c>
    </row>
    <row r="12">
      <c r="A12" s="28" t="s">
        <v>506</v>
      </c>
      <c r="B12" s="28" t="s">
        <v>507</v>
      </c>
      <c r="C12" s="29" t="s">
        <v>508</v>
      </c>
      <c r="D12" s="30" t="s">
        <v>862</v>
      </c>
      <c r="E12" s="30" t="s">
        <v>863</v>
      </c>
      <c r="F12" s="30" t="s">
        <v>106</v>
      </c>
      <c r="G12" s="24" t="s">
        <v>397</v>
      </c>
      <c r="H12" s="24" t="s">
        <v>108</v>
      </c>
      <c r="I12" s="24" t="s">
        <v>109</v>
      </c>
      <c r="J12" s="24" t="s">
        <v>407</v>
      </c>
      <c r="K12" s="24" t="s">
        <v>277</v>
      </c>
      <c r="L12" s="24" t="s">
        <v>109</v>
      </c>
    </row>
    <row r="13">
      <c r="A13" s="28" t="s">
        <v>204</v>
      </c>
      <c r="B13" s="28" t="s">
        <v>205</v>
      </c>
      <c r="C13" s="29" t="s">
        <v>206</v>
      </c>
      <c r="D13" s="30" t="s">
        <v>864</v>
      </c>
      <c r="E13" s="30" t="s">
        <v>865</v>
      </c>
      <c r="F13" s="30" t="s">
        <v>106</v>
      </c>
      <c r="G13" s="24" t="s">
        <v>397</v>
      </c>
      <c r="H13" s="24" t="s">
        <v>285</v>
      </c>
      <c r="I13" s="24" t="s">
        <v>109</v>
      </c>
      <c r="J13" s="24" t="s">
        <v>505</v>
      </c>
      <c r="K13" s="24" t="s">
        <v>256</v>
      </c>
      <c r="L13" s="24" t="s">
        <v>399</v>
      </c>
    </row>
    <row r="14">
      <c r="A14" s="28" t="s">
        <v>219</v>
      </c>
      <c r="B14" s="28" t="s">
        <v>220</v>
      </c>
      <c r="C14" s="29" t="s">
        <v>221</v>
      </c>
      <c r="D14" s="30" t="s">
        <v>866</v>
      </c>
      <c r="E14" s="30" t="s">
        <v>867</v>
      </c>
      <c r="F14" s="30" t="s">
        <v>106</v>
      </c>
      <c r="G14" s="24" t="s">
        <v>397</v>
      </c>
      <c r="H14" s="24" t="s">
        <v>398</v>
      </c>
      <c r="I14" s="24" t="s">
        <v>119</v>
      </c>
      <c r="J14" s="24" t="s">
        <v>505</v>
      </c>
      <c r="K14" s="24" t="s">
        <v>256</v>
      </c>
      <c r="L14" s="24" t="s">
        <v>399</v>
      </c>
    </row>
    <row r="15">
      <c r="A15" s="28" t="s">
        <v>868</v>
      </c>
      <c r="B15" s="28" t="s">
        <v>869</v>
      </c>
      <c r="C15" s="29" t="s">
        <v>870</v>
      </c>
      <c r="D15" s="30" t="s">
        <v>871</v>
      </c>
      <c r="E15" s="30" t="s">
        <v>230</v>
      </c>
      <c r="F15" s="30" t="s">
        <v>106</v>
      </c>
      <c r="G15" s="24" t="s">
        <v>397</v>
      </c>
      <c r="H15" s="24" t="s">
        <v>108</v>
      </c>
      <c r="I15" s="24" t="s">
        <v>109</v>
      </c>
      <c r="J15" s="24" t="s">
        <v>505</v>
      </c>
      <c r="K15" s="24" t="s">
        <v>256</v>
      </c>
      <c r="L15" s="24" t="s">
        <v>399</v>
      </c>
    </row>
    <row r="16">
      <c r="A16" s="28" t="s">
        <v>358</v>
      </c>
      <c r="B16" s="28" t="s">
        <v>359</v>
      </c>
      <c r="C16" s="29" t="s">
        <v>360</v>
      </c>
      <c r="D16" s="30" t="s">
        <v>872</v>
      </c>
      <c r="E16" s="30" t="s">
        <v>873</v>
      </c>
      <c r="F16" s="30" t="s">
        <v>106</v>
      </c>
      <c r="G16" s="24" t="s">
        <v>397</v>
      </c>
      <c r="H16" s="24" t="s">
        <v>291</v>
      </c>
      <c r="I16" s="24" t="s">
        <v>109</v>
      </c>
      <c r="J16" s="24" t="s">
        <v>505</v>
      </c>
      <c r="K16" s="24" t="s">
        <v>256</v>
      </c>
      <c r="L16" s="24" t="s">
        <v>399</v>
      </c>
    </row>
    <row r="17">
      <c r="A17" s="28" t="s">
        <v>226</v>
      </c>
      <c r="B17" s="28" t="s">
        <v>227</v>
      </c>
      <c r="C17" s="29" t="s">
        <v>228</v>
      </c>
      <c r="D17" s="30" t="s">
        <v>874</v>
      </c>
      <c r="E17" s="30" t="s">
        <v>230</v>
      </c>
      <c r="F17" s="30" t="s">
        <v>106</v>
      </c>
      <c r="G17" s="24" t="s">
        <v>397</v>
      </c>
      <c r="H17" s="24" t="s">
        <v>291</v>
      </c>
      <c r="I17" s="24" t="s">
        <v>109</v>
      </c>
      <c r="J17" s="24" t="s">
        <v>505</v>
      </c>
      <c r="K17" s="24" t="s">
        <v>256</v>
      </c>
      <c r="L17" s="24" t="s">
        <v>399</v>
      </c>
    </row>
    <row r="18">
      <c r="A18" s="28" t="s">
        <v>511</v>
      </c>
      <c r="B18" s="28" t="s">
        <v>512</v>
      </c>
      <c r="C18" s="29" t="s">
        <v>513</v>
      </c>
      <c r="D18" s="30" t="s">
        <v>875</v>
      </c>
      <c r="E18" s="30" t="s">
        <v>876</v>
      </c>
      <c r="F18" s="30" t="s">
        <v>106</v>
      </c>
      <c r="G18" s="24" t="s">
        <v>397</v>
      </c>
      <c r="H18" s="24" t="s">
        <v>108</v>
      </c>
      <c r="I18" s="24" t="s">
        <v>119</v>
      </c>
      <c r="J18" s="24" t="s">
        <v>505</v>
      </c>
      <c r="K18" s="24" t="s">
        <v>256</v>
      </c>
      <c r="L18" s="24" t="s">
        <v>399</v>
      </c>
    </row>
    <row r="19">
      <c r="A19" s="28" t="s">
        <v>486</v>
      </c>
      <c r="B19" s="28" t="s">
        <v>487</v>
      </c>
      <c r="C19" s="29" t="s">
        <v>488</v>
      </c>
      <c r="D19" s="30" t="s">
        <v>877</v>
      </c>
      <c r="E19" s="30" t="s">
        <v>878</v>
      </c>
      <c r="F19" s="30" t="s">
        <v>106</v>
      </c>
      <c r="G19" s="24" t="s">
        <v>397</v>
      </c>
      <c r="H19" s="24" t="s">
        <v>277</v>
      </c>
      <c r="I19" s="24" t="s">
        <v>109</v>
      </c>
      <c r="J19" s="24" t="s">
        <v>505</v>
      </c>
      <c r="K19" s="24" t="s">
        <v>256</v>
      </c>
      <c r="L19" s="24" t="s">
        <v>399</v>
      </c>
    </row>
    <row r="20">
      <c r="A20" s="28" t="s">
        <v>231</v>
      </c>
      <c r="B20" s="28" t="s">
        <v>232</v>
      </c>
      <c r="C20" s="29" t="s">
        <v>233</v>
      </c>
      <c r="D20" s="30" t="s">
        <v>879</v>
      </c>
      <c r="E20" s="30" t="s">
        <v>880</v>
      </c>
      <c r="F20" s="30" t="s">
        <v>106</v>
      </c>
      <c r="G20" s="24" t="s">
        <v>397</v>
      </c>
      <c r="H20" s="24" t="s">
        <v>271</v>
      </c>
      <c r="I20" s="24" t="s">
        <v>109</v>
      </c>
      <c r="J20" s="24" t="s">
        <v>505</v>
      </c>
      <c r="K20" s="24" t="s">
        <v>256</v>
      </c>
      <c r="L20" s="24" t="s">
        <v>399</v>
      </c>
    </row>
    <row r="21">
      <c r="A21" s="28" t="s">
        <v>723</v>
      </c>
      <c r="B21" s="28" t="s">
        <v>724</v>
      </c>
      <c r="C21" s="29" t="s">
        <v>725</v>
      </c>
      <c r="D21" s="30" t="s">
        <v>881</v>
      </c>
      <c r="E21" s="30" t="s">
        <v>882</v>
      </c>
      <c r="F21" s="30" t="s">
        <v>106</v>
      </c>
      <c r="G21" s="24" t="s">
        <v>397</v>
      </c>
      <c r="H21" s="24" t="s">
        <v>277</v>
      </c>
      <c r="I21" s="24" t="s">
        <v>109</v>
      </c>
      <c r="J21" s="24" t="s">
        <v>407</v>
      </c>
      <c r="K21" s="24" t="s">
        <v>277</v>
      </c>
      <c r="L21" s="24" t="s">
        <v>109</v>
      </c>
    </row>
    <row r="22">
      <c r="A22" s="28" t="s">
        <v>883</v>
      </c>
      <c r="B22" s="28" t="s">
        <v>884</v>
      </c>
      <c r="C22" s="29" t="s">
        <v>885</v>
      </c>
      <c r="D22" s="30" t="s">
        <v>886</v>
      </c>
      <c r="E22" s="30" t="s">
        <v>887</v>
      </c>
      <c r="F22" s="30" t="s">
        <v>106</v>
      </c>
      <c r="G22" s="24" t="s">
        <v>397</v>
      </c>
      <c r="H22" s="24" t="s">
        <v>108</v>
      </c>
      <c r="I22" s="24" t="s">
        <v>109</v>
      </c>
      <c r="J22" s="24" t="s">
        <v>505</v>
      </c>
      <c r="K22" s="24" t="s">
        <v>256</v>
      </c>
      <c r="L22" s="24" t="s">
        <v>399</v>
      </c>
    </row>
    <row r="23">
      <c r="A23" s="28" t="s">
        <v>888</v>
      </c>
      <c r="B23" s="28" t="s">
        <v>889</v>
      </c>
      <c r="C23" s="29" t="s">
        <v>890</v>
      </c>
      <c r="D23" s="30" t="s">
        <v>891</v>
      </c>
      <c r="E23" s="30" t="s">
        <v>892</v>
      </c>
      <c r="F23" s="30" t="s">
        <v>106</v>
      </c>
      <c r="G23" s="24" t="s">
        <v>397</v>
      </c>
      <c r="H23" s="24" t="s">
        <v>108</v>
      </c>
      <c r="I23" s="24" t="s">
        <v>109</v>
      </c>
      <c r="J23" s="24" t="s">
        <v>407</v>
      </c>
      <c r="K23" s="24" t="s">
        <v>291</v>
      </c>
      <c r="L23" s="24" t="s">
        <v>109</v>
      </c>
    </row>
    <row r="24">
      <c r="A24" s="28" t="s">
        <v>472</v>
      </c>
      <c r="B24" s="28" t="s">
        <v>473</v>
      </c>
      <c r="C24" s="29" t="s">
        <v>474</v>
      </c>
      <c r="D24" s="30" t="s">
        <v>893</v>
      </c>
      <c r="E24" s="30" t="s">
        <v>894</v>
      </c>
      <c r="F24" s="30" t="s">
        <v>106</v>
      </c>
      <c r="G24" s="24" t="s">
        <v>407</v>
      </c>
      <c r="H24" s="24" t="s">
        <v>277</v>
      </c>
      <c r="I24" s="24" t="s">
        <v>109</v>
      </c>
      <c r="J24" s="24" t="s">
        <v>407</v>
      </c>
      <c r="K24" s="24" t="s">
        <v>271</v>
      </c>
      <c r="L24" s="24" t="s">
        <v>109</v>
      </c>
    </row>
    <row r="25">
      <c r="A25" s="28" t="s">
        <v>120</v>
      </c>
      <c r="B25" s="28" t="s">
        <v>121</v>
      </c>
      <c r="C25" s="29" t="s">
        <v>122</v>
      </c>
      <c r="D25" s="30" t="s">
        <v>895</v>
      </c>
      <c r="E25" s="30" t="s">
        <v>896</v>
      </c>
      <c r="F25" s="30" t="s">
        <v>106</v>
      </c>
      <c r="G25" s="24" t="s">
        <v>397</v>
      </c>
      <c r="H25" s="24" t="s">
        <v>271</v>
      </c>
      <c r="I25" s="24" t="s">
        <v>109</v>
      </c>
      <c r="J25" s="24" t="s">
        <v>407</v>
      </c>
      <c r="K25" s="24" t="s">
        <v>108</v>
      </c>
      <c r="L25" s="24" t="s">
        <v>109</v>
      </c>
    </row>
    <row r="26">
      <c r="A26" s="28" t="s">
        <v>888</v>
      </c>
      <c r="B26" s="28" t="s">
        <v>889</v>
      </c>
      <c r="C26" s="29" t="s">
        <v>890</v>
      </c>
      <c r="D26" s="30" t="s">
        <v>897</v>
      </c>
      <c r="E26" s="30" t="s">
        <v>898</v>
      </c>
      <c r="F26" s="30" t="s">
        <v>106</v>
      </c>
      <c r="G26" s="24" t="s">
        <v>397</v>
      </c>
      <c r="H26" s="24" t="s">
        <v>108</v>
      </c>
      <c r="I26" s="24" t="s">
        <v>109</v>
      </c>
      <c r="J26" s="24" t="s">
        <v>407</v>
      </c>
      <c r="K26" s="24" t="s">
        <v>256</v>
      </c>
      <c r="L26" s="24" t="s">
        <v>119</v>
      </c>
    </row>
    <row r="27">
      <c r="A27" s="28" t="s">
        <v>306</v>
      </c>
      <c r="B27" s="28" t="s">
        <v>307</v>
      </c>
      <c r="C27" s="29" t="s">
        <v>308</v>
      </c>
      <c r="D27" s="30" t="s">
        <v>899</v>
      </c>
      <c r="E27" s="30" t="s">
        <v>900</v>
      </c>
      <c r="F27" s="30" t="s">
        <v>106</v>
      </c>
      <c r="G27" s="24" t="s">
        <v>397</v>
      </c>
      <c r="H27" s="24" t="s">
        <v>277</v>
      </c>
      <c r="I27" s="24" t="s">
        <v>109</v>
      </c>
      <c r="J27" s="24" t="s">
        <v>505</v>
      </c>
      <c r="K27" s="24" t="s">
        <v>256</v>
      </c>
      <c r="L27" s="24" t="s">
        <v>399</v>
      </c>
    </row>
    <row r="28">
      <c r="A28" s="28" t="s">
        <v>888</v>
      </c>
      <c r="B28" s="28" t="s">
        <v>889</v>
      </c>
      <c r="C28" s="29" t="s">
        <v>890</v>
      </c>
      <c r="D28" s="30" t="s">
        <v>901</v>
      </c>
      <c r="E28" s="30" t="s">
        <v>902</v>
      </c>
      <c r="F28" s="30" t="s">
        <v>106</v>
      </c>
      <c r="G28" s="24" t="s">
        <v>397</v>
      </c>
      <c r="H28" s="24" t="s">
        <v>108</v>
      </c>
      <c r="I28" s="24" t="s">
        <v>109</v>
      </c>
      <c r="J28" s="24" t="s">
        <v>505</v>
      </c>
      <c r="K28" s="24" t="s">
        <v>256</v>
      </c>
      <c r="L28" s="24" t="s">
        <v>399</v>
      </c>
    </row>
    <row r="29">
      <c r="A29" s="28" t="s">
        <v>297</v>
      </c>
      <c r="B29" s="28" t="s">
        <v>298</v>
      </c>
      <c r="C29" s="29" t="s">
        <v>299</v>
      </c>
      <c r="D29" s="30" t="s">
        <v>903</v>
      </c>
      <c r="E29" s="30" t="s">
        <v>904</v>
      </c>
      <c r="F29" s="30" t="s">
        <v>106</v>
      </c>
      <c r="G29" s="24" t="s">
        <v>397</v>
      </c>
      <c r="H29" s="24" t="s">
        <v>271</v>
      </c>
      <c r="I29" s="24" t="s">
        <v>109</v>
      </c>
      <c r="J29" s="24" t="s">
        <v>407</v>
      </c>
      <c r="K29" s="24" t="s">
        <v>108</v>
      </c>
      <c r="L29" s="24" t="s">
        <v>109</v>
      </c>
    </row>
    <row r="30">
      <c r="A30" s="28" t="s">
        <v>723</v>
      </c>
      <c r="B30" s="28" t="s">
        <v>724</v>
      </c>
      <c r="C30" s="29" t="s">
        <v>725</v>
      </c>
      <c r="D30" s="30" t="s">
        <v>905</v>
      </c>
      <c r="E30" s="30" t="s">
        <v>906</v>
      </c>
      <c r="F30" s="30" t="s">
        <v>106</v>
      </c>
      <c r="G30" s="24" t="s">
        <v>397</v>
      </c>
      <c r="H30" s="24" t="s">
        <v>271</v>
      </c>
      <c r="I30" s="24" t="s">
        <v>109</v>
      </c>
      <c r="J30" s="24" t="s">
        <v>407</v>
      </c>
      <c r="K30" s="24" t="s">
        <v>277</v>
      </c>
      <c r="L30" s="24" t="s">
        <v>109</v>
      </c>
    </row>
    <row r="31">
      <c r="A31" s="28" t="s">
        <v>171</v>
      </c>
      <c r="B31" s="28" t="s">
        <v>172</v>
      </c>
      <c r="C31" s="29" t="s">
        <v>173</v>
      </c>
      <c r="D31" s="30" t="s">
        <v>907</v>
      </c>
      <c r="E31" s="30" t="s">
        <v>908</v>
      </c>
      <c r="F31" s="30" t="s">
        <v>106</v>
      </c>
      <c r="G31" s="24" t="s">
        <v>397</v>
      </c>
      <c r="H31" s="24" t="s">
        <v>271</v>
      </c>
      <c r="I31" s="24" t="s">
        <v>109</v>
      </c>
      <c r="J31" s="24" t="s">
        <v>407</v>
      </c>
      <c r="K31" s="24" t="s">
        <v>285</v>
      </c>
      <c r="L31" s="24" t="s">
        <v>109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cyberbullying,4. discrimination,5. predatory ads,6. misinformation,7. manipulation,8. cybersecurity,9. safety,10. algorithmic bias,11. whistleblower retaliation,12. sustainability,13. unrelated,14. new ethi"&amp;"cal issue"</formula1>
    </dataValidation>
    <dataValidation type="list" allowBlank="1" showErrorMessage="1" sqref="I2:I383 L2:L383">
      <formula1>"0. for whistleblowing,1. against whistleblowing,2. neutral,3. unrelated to whistleblowing"</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20.38"/>
    <col customWidth="1" min="10" max="10" width="25.25"/>
    <col customWidth="1" min="11" max="11" width="22.13"/>
    <col customWidth="1" min="12" max="12" width="16.38"/>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537</v>
      </c>
      <c r="B2" s="28" t="s">
        <v>538</v>
      </c>
      <c r="C2" s="29" t="s">
        <v>539</v>
      </c>
      <c r="D2" s="30" t="s">
        <v>839</v>
      </c>
      <c r="E2" s="30" t="s">
        <v>840</v>
      </c>
      <c r="F2" s="30" t="s">
        <v>106</v>
      </c>
      <c r="G2" s="24" t="s">
        <v>397</v>
      </c>
      <c r="H2" s="24" t="s">
        <v>271</v>
      </c>
      <c r="I2" s="24" t="s">
        <v>109</v>
      </c>
      <c r="J2" s="24" t="s">
        <v>505</v>
      </c>
      <c r="K2" s="24" t="s">
        <v>256</v>
      </c>
      <c r="L2" s="24" t="s">
        <v>399</v>
      </c>
      <c r="N2" s="24"/>
    </row>
    <row r="3">
      <c r="A3" s="28" t="s">
        <v>236</v>
      </c>
      <c r="B3" s="28" t="s">
        <v>237</v>
      </c>
      <c r="C3" s="29" t="s">
        <v>238</v>
      </c>
      <c r="D3" s="30" t="s">
        <v>841</v>
      </c>
      <c r="E3" s="30" t="s">
        <v>842</v>
      </c>
      <c r="F3" s="30" t="s">
        <v>106</v>
      </c>
      <c r="G3" s="24" t="s">
        <v>397</v>
      </c>
      <c r="H3" s="24" t="s">
        <v>263</v>
      </c>
      <c r="I3" s="24" t="s">
        <v>109</v>
      </c>
      <c r="J3" s="24" t="s">
        <v>407</v>
      </c>
      <c r="K3" s="24" t="s">
        <v>263</v>
      </c>
      <c r="L3" s="24" t="s">
        <v>176</v>
      </c>
    </row>
    <row r="4">
      <c r="A4" s="28" t="s">
        <v>297</v>
      </c>
      <c r="B4" s="28" t="s">
        <v>298</v>
      </c>
      <c r="C4" s="29" t="s">
        <v>299</v>
      </c>
      <c r="D4" s="30" t="s">
        <v>843</v>
      </c>
      <c r="E4" s="30" t="s">
        <v>471</v>
      </c>
      <c r="F4" s="30" t="s">
        <v>106</v>
      </c>
      <c r="G4" s="24" t="s">
        <v>397</v>
      </c>
      <c r="H4" s="24" t="s">
        <v>271</v>
      </c>
      <c r="I4" s="24" t="s">
        <v>109</v>
      </c>
      <c r="J4" s="24" t="s">
        <v>505</v>
      </c>
      <c r="K4" s="24" t="s">
        <v>256</v>
      </c>
      <c r="L4" s="24" t="s">
        <v>399</v>
      </c>
    </row>
    <row r="5">
      <c r="A5" s="28" t="s">
        <v>120</v>
      </c>
      <c r="B5" s="28" t="s">
        <v>121</v>
      </c>
      <c r="C5" s="29" t="s">
        <v>122</v>
      </c>
      <c r="D5" s="30" t="s">
        <v>844</v>
      </c>
      <c r="E5" s="30" t="s">
        <v>845</v>
      </c>
      <c r="F5" s="30" t="s">
        <v>106</v>
      </c>
      <c r="G5" s="24" t="s">
        <v>397</v>
      </c>
      <c r="H5" s="24" t="s">
        <v>271</v>
      </c>
      <c r="I5" s="24" t="s">
        <v>119</v>
      </c>
      <c r="J5" s="24" t="s">
        <v>397</v>
      </c>
      <c r="K5" s="24" t="s">
        <v>271</v>
      </c>
      <c r="L5" s="24" t="s">
        <v>109</v>
      </c>
    </row>
    <row r="6">
      <c r="A6" s="28" t="s">
        <v>846</v>
      </c>
      <c r="B6" s="28" t="s">
        <v>847</v>
      </c>
      <c r="C6" s="29" t="s">
        <v>848</v>
      </c>
      <c r="D6" s="30" t="s">
        <v>849</v>
      </c>
      <c r="E6" s="30" t="s">
        <v>850</v>
      </c>
      <c r="F6" s="30" t="s">
        <v>106</v>
      </c>
      <c r="G6" s="24" t="s">
        <v>397</v>
      </c>
      <c r="H6" s="24" t="s">
        <v>277</v>
      </c>
      <c r="I6" s="24" t="s">
        <v>109</v>
      </c>
      <c r="J6" s="24" t="s">
        <v>505</v>
      </c>
      <c r="K6" s="24" t="s">
        <v>256</v>
      </c>
      <c r="L6" s="24" t="s">
        <v>399</v>
      </c>
    </row>
    <row r="7">
      <c r="A7" s="28" t="s">
        <v>306</v>
      </c>
      <c r="B7" s="28" t="s">
        <v>307</v>
      </c>
      <c r="C7" s="29" t="s">
        <v>308</v>
      </c>
      <c r="D7" s="30" t="s">
        <v>852</v>
      </c>
      <c r="E7" s="30" t="s">
        <v>853</v>
      </c>
      <c r="F7" s="30" t="s">
        <v>106</v>
      </c>
      <c r="G7" s="24" t="s">
        <v>397</v>
      </c>
      <c r="H7" s="24" t="s">
        <v>277</v>
      </c>
      <c r="I7" s="24" t="s">
        <v>109</v>
      </c>
      <c r="J7" s="24" t="s">
        <v>505</v>
      </c>
      <c r="K7" s="24" t="s">
        <v>256</v>
      </c>
      <c r="L7" s="24" t="s">
        <v>399</v>
      </c>
    </row>
    <row r="8">
      <c r="A8" s="28" t="s">
        <v>723</v>
      </c>
      <c r="B8" s="28" t="s">
        <v>724</v>
      </c>
      <c r="C8" s="29" t="s">
        <v>725</v>
      </c>
      <c r="D8" s="30" t="s">
        <v>854</v>
      </c>
      <c r="E8" s="30" t="s">
        <v>855</v>
      </c>
      <c r="F8" s="30" t="s">
        <v>106</v>
      </c>
      <c r="G8" s="24" t="s">
        <v>397</v>
      </c>
      <c r="H8" s="24" t="s">
        <v>277</v>
      </c>
      <c r="I8" s="24" t="s">
        <v>109</v>
      </c>
      <c r="J8" s="24" t="s">
        <v>505</v>
      </c>
      <c r="K8" s="24" t="s">
        <v>256</v>
      </c>
      <c r="L8" s="24" t="s">
        <v>399</v>
      </c>
    </row>
    <row r="9">
      <c r="A9" s="28" t="s">
        <v>480</v>
      </c>
      <c r="B9" s="28" t="s">
        <v>481</v>
      </c>
      <c r="C9" s="29" t="s">
        <v>482</v>
      </c>
      <c r="D9" s="30" t="s">
        <v>856</v>
      </c>
      <c r="E9" s="30" t="s">
        <v>857</v>
      </c>
      <c r="F9" s="30" t="s">
        <v>106</v>
      </c>
      <c r="G9" s="24" t="s">
        <v>397</v>
      </c>
      <c r="H9" s="24" t="s">
        <v>271</v>
      </c>
      <c r="I9" s="24" t="s">
        <v>109</v>
      </c>
      <c r="J9" s="24" t="s">
        <v>407</v>
      </c>
      <c r="K9" s="24" t="s">
        <v>398</v>
      </c>
      <c r="L9" s="24" t="s">
        <v>109</v>
      </c>
    </row>
    <row r="10">
      <c r="A10" s="28" t="s">
        <v>171</v>
      </c>
      <c r="B10" s="28" t="s">
        <v>172</v>
      </c>
      <c r="C10" s="29" t="s">
        <v>173</v>
      </c>
      <c r="D10" s="30" t="s">
        <v>858</v>
      </c>
      <c r="E10" s="30" t="s">
        <v>859</v>
      </c>
      <c r="F10" s="30" t="s">
        <v>106</v>
      </c>
      <c r="G10" s="24" t="s">
        <v>397</v>
      </c>
      <c r="H10" s="24" t="s">
        <v>271</v>
      </c>
      <c r="I10" s="24" t="s">
        <v>109</v>
      </c>
      <c r="J10" s="24" t="s">
        <v>407</v>
      </c>
      <c r="K10" s="24" t="s">
        <v>271</v>
      </c>
      <c r="L10" s="24" t="s">
        <v>176</v>
      </c>
    </row>
    <row r="11">
      <c r="A11" s="28" t="s">
        <v>381</v>
      </c>
      <c r="B11" s="28" t="s">
        <v>382</v>
      </c>
      <c r="C11" s="29" t="s">
        <v>383</v>
      </c>
      <c r="D11" s="30" t="s">
        <v>860</v>
      </c>
      <c r="E11" s="30" t="s">
        <v>861</v>
      </c>
      <c r="F11" s="30" t="s">
        <v>106</v>
      </c>
      <c r="G11" s="24" t="s">
        <v>407</v>
      </c>
      <c r="H11" s="24" t="s">
        <v>108</v>
      </c>
      <c r="I11" s="24" t="s">
        <v>109</v>
      </c>
      <c r="J11" s="24" t="s">
        <v>407</v>
      </c>
      <c r="K11" s="24" t="s">
        <v>108</v>
      </c>
      <c r="L11" s="24" t="s">
        <v>109</v>
      </c>
    </row>
    <row r="12">
      <c r="A12" s="28" t="s">
        <v>506</v>
      </c>
      <c r="B12" s="28" t="s">
        <v>507</v>
      </c>
      <c r="C12" s="29" t="s">
        <v>508</v>
      </c>
      <c r="D12" s="30" t="s">
        <v>862</v>
      </c>
      <c r="E12" s="30" t="s">
        <v>863</v>
      </c>
      <c r="F12" s="30" t="s">
        <v>106</v>
      </c>
      <c r="G12" s="24" t="s">
        <v>397</v>
      </c>
      <c r="H12" s="24" t="s">
        <v>108</v>
      </c>
      <c r="I12" s="24" t="s">
        <v>109</v>
      </c>
      <c r="J12" s="24" t="s">
        <v>407</v>
      </c>
      <c r="K12" s="24" t="s">
        <v>108</v>
      </c>
      <c r="L12" s="24" t="s">
        <v>109</v>
      </c>
    </row>
    <row r="13">
      <c r="A13" s="28" t="s">
        <v>204</v>
      </c>
      <c r="B13" s="28" t="s">
        <v>205</v>
      </c>
      <c r="C13" s="29" t="s">
        <v>206</v>
      </c>
      <c r="D13" s="30" t="s">
        <v>864</v>
      </c>
      <c r="E13" s="30" t="s">
        <v>865</v>
      </c>
      <c r="F13" s="30" t="s">
        <v>106</v>
      </c>
      <c r="G13" s="24" t="s">
        <v>397</v>
      </c>
      <c r="H13" s="24" t="s">
        <v>285</v>
      </c>
      <c r="I13" s="24" t="s">
        <v>109</v>
      </c>
      <c r="J13" s="24" t="s">
        <v>505</v>
      </c>
      <c r="K13" s="24" t="s">
        <v>256</v>
      </c>
      <c r="L13" s="24" t="s">
        <v>399</v>
      </c>
    </row>
    <row r="14">
      <c r="A14" s="28" t="s">
        <v>219</v>
      </c>
      <c r="B14" s="28" t="s">
        <v>220</v>
      </c>
      <c r="C14" s="29" t="s">
        <v>221</v>
      </c>
      <c r="D14" s="30" t="s">
        <v>866</v>
      </c>
      <c r="E14" s="30" t="s">
        <v>867</v>
      </c>
      <c r="F14" s="30" t="s">
        <v>106</v>
      </c>
      <c r="G14" s="24" t="s">
        <v>397</v>
      </c>
      <c r="H14" s="24" t="s">
        <v>398</v>
      </c>
      <c r="I14" s="24" t="s">
        <v>119</v>
      </c>
      <c r="J14" s="24" t="s">
        <v>505</v>
      </c>
      <c r="K14" s="24" t="s">
        <v>256</v>
      </c>
      <c r="L14" s="24" t="s">
        <v>399</v>
      </c>
    </row>
    <row r="15">
      <c r="A15" s="28" t="s">
        <v>868</v>
      </c>
      <c r="B15" s="28" t="s">
        <v>869</v>
      </c>
      <c r="C15" s="29" t="s">
        <v>870</v>
      </c>
      <c r="D15" s="30" t="s">
        <v>871</v>
      </c>
      <c r="E15" s="30" t="s">
        <v>230</v>
      </c>
      <c r="F15" s="30" t="s">
        <v>106</v>
      </c>
      <c r="G15" s="24" t="s">
        <v>397</v>
      </c>
      <c r="H15" s="24" t="s">
        <v>108</v>
      </c>
      <c r="I15" s="24" t="s">
        <v>109</v>
      </c>
      <c r="J15" s="24" t="s">
        <v>505</v>
      </c>
      <c r="K15" s="24" t="s">
        <v>256</v>
      </c>
      <c r="L15" s="24" t="s">
        <v>399</v>
      </c>
    </row>
    <row r="16">
      <c r="A16" s="28" t="s">
        <v>358</v>
      </c>
      <c r="B16" s="28" t="s">
        <v>359</v>
      </c>
      <c r="C16" s="29" t="s">
        <v>360</v>
      </c>
      <c r="D16" s="30" t="s">
        <v>872</v>
      </c>
      <c r="E16" s="30" t="s">
        <v>873</v>
      </c>
      <c r="F16" s="30" t="s">
        <v>106</v>
      </c>
      <c r="G16" s="24" t="s">
        <v>397</v>
      </c>
      <c r="H16" s="24" t="s">
        <v>291</v>
      </c>
      <c r="I16" s="24" t="s">
        <v>109</v>
      </c>
      <c r="J16" s="24" t="s">
        <v>505</v>
      </c>
      <c r="K16" s="24" t="s">
        <v>256</v>
      </c>
      <c r="L16" s="24" t="s">
        <v>399</v>
      </c>
    </row>
    <row r="17">
      <c r="A17" s="28" t="s">
        <v>226</v>
      </c>
      <c r="B17" s="28" t="s">
        <v>227</v>
      </c>
      <c r="C17" s="29" t="s">
        <v>228</v>
      </c>
      <c r="D17" s="30" t="s">
        <v>874</v>
      </c>
      <c r="E17" s="30" t="s">
        <v>230</v>
      </c>
      <c r="F17" s="30" t="s">
        <v>106</v>
      </c>
      <c r="G17" s="24" t="s">
        <v>397</v>
      </c>
      <c r="H17" s="24" t="s">
        <v>291</v>
      </c>
      <c r="I17" s="24" t="s">
        <v>109</v>
      </c>
      <c r="J17" s="24" t="s">
        <v>505</v>
      </c>
      <c r="K17" s="24" t="s">
        <v>256</v>
      </c>
      <c r="L17" s="24" t="s">
        <v>399</v>
      </c>
    </row>
    <row r="18">
      <c r="A18" s="28" t="s">
        <v>511</v>
      </c>
      <c r="B18" s="28" t="s">
        <v>512</v>
      </c>
      <c r="C18" s="29" t="s">
        <v>513</v>
      </c>
      <c r="D18" s="30" t="s">
        <v>875</v>
      </c>
      <c r="E18" s="30" t="s">
        <v>876</v>
      </c>
      <c r="F18" s="30" t="s">
        <v>106</v>
      </c>
      <c r="G18" s="24" t="s">
        <v>397</v>
      </c>
      <c r="H18" s="24" t="s">
        <v>108</v>
      </c>
      <c r="I18" s="24" t="s">
        <v>119</v>
      </c>
      <c r="J18" s="24" t="s">
        <v>505</v>
      </c>
      <c r="K18" s="24" t="s">
        <v>256</v>
      </c>
      <c r="L18" s="24" t="s">
        <v>399</v>
      </c>
    </row>
    <row r="19">
      <c r="A19" s="28" t="s">
        <v>486</v>
      </c>
      <c r="B19" s="28" t="s">
        <v>487</v>
      </c>
      <c r="C19" s="29" t="s">
        <v>488</v>
      </c>
      <c r="D19" s="30" t="s">
        <v>877</v>
      </c>
      <c r="E19" s="30" t="s">
        <v>878</v>
      </c>
      <c r="F19" s="30" t="s">
        <v>106</v>
      </c>
      <c r="G19" s="24" t="s">
        <v>397</v>
      </c>
      <c r="H19" s="24" t="s">
        <v>277</v>
      </c>
      <c r="I19" s="24" t="s">
        <v>109</v>
      </c>
      <c r="J19" s="24" t="s">
        <v>505</v>
      </c>
      <c r="K19" s="24" t="s">
        <v>256</v>
      </c>
      <c r="L19" s="24" t="s">
        <v>399</v>
      </c>
    </row>
    <row r="20">
      <c r="A20" s="28" t="s">
        <v>231</v>
      </c>
      <c r="B20" s="28" t="s">
        <v>232</v>
      </c>
      <c r="C20" s="29" t="s">
        <v>233</v>
      </c>
      <c r="D20" s="30" t="s">
        <v>879</v>
      </c>
      <c r="E20" s="30" t="s">
        <v>880</v>
      </c>
      <c r="F20" s="30" t="s">
        <v>106</v>
      </c>
      <c r="G20" s="24" t="s">
        <v>397</v>
      </c>
      <c r="H20" s="24" t="s">
        <v>271</v>
      </c>
      <c r="I20" s="24" t="s">
        <v>109</v>
      </c>
      <c r="J20" s="24" t="s">
        <v>505</v>
      </c>
      <c r="K20" s="24" t="s">
        <v>256</v>
      </c>
      <c r="L20" s="24" t="s">
        <v>399</v>
      </c>
    </row>
    <row r="21">
      <c r="A21" s="28" t="s">
        <v>723</v>
      </c>
      <c r="B21" s="28" t="s">
        <v>724</v>
      </c>
      <c r="C21" s="29" t="s">
        <v>725</v>
      </c>
      <c r="D21" s="30" t="s">
        <v>881</v>
      </c>
      <c r="E21" s="30" t="s">
        <v>882</v>
      </c>
      <c r="F21" s="30" t="s">
        <v>106</v>
      </c>
      <c r="G21" s="24" t="s">
        <v>397</v>
      </c>
      <c r="H21" s="24" t="s">
        <v>277</v>
      </c>
      <c r="I21" s="24" t="s">
        <v>109</v>
      </c>
      <c r="J21" s="24" t="s">
        <v>407</v>
      </c>
      <c r="K21" s="24" t="s">
        <v>277</v>
      </c>
      <c r="L21" s="24" t="s">
        <v>109</v>
      </c>
    </row>
    <row r="22">
      <c r="A22" s="28" t="s">
        <v>883</v>
      </c>
      <c r="B22" s="28" t="s">
        <v>884</v>
      </c>
      <c r="C22" s="29" t="s">
        <v>885</v>
      </c>
      <c r="D22" s="30" t="s">
        <v>886</v>
      </c>
      <c r="E22" s="30" t="s">
        <v>887</v>
      </c>
      <c r="F22" s="30" t="s">
        <v>106</v>
      </c>
      <c r="G22" s="24" t="s">
        <v>397</v>
      </c>
      <c r="H22" s="24" t="s">
        <v>108</v>
      </c>
      <c r="I22" s="24" t="s">
        <v>109</v>
      </c>
      <c r="J22" s="24" t="s">
        <v>505</v>
      </c>
      <c r="K22" s="24" t="s">
        <v>256</v>
      </c>
      <c r="L22" s="24" t="s">
        <v>399</v>
      </c>
    </row>
    <row r="23">
      <c r="A23" s="28" t="s">
        <v>888</v>
      </c>
      <c r="B23" s="28" t="s">
        <v>889</v>
      </c>
      <c r="C23" s="29" t="s">
        <v>890</v>
      </c>
      <c r="D23" s="30" t="s">
        <v>891</v>
      </c>
      <c r="E23" s="30" t="s">
        <v>892</v>
      </c>
      <c r="F23" s="30" t="s">
        <v>106</v>
      </c>
      <c r="G23" s="24" t="s">
        <v>397</v>
      </c>
      <c r="H23" s="24" t="s">
        <v>291</v>
      </c>
      <c r="I23" s="24" t="s">
        <v>109</v>
      </c>
      <c r="J23" s="24" t="s">
        <v>407</v>
      </c>
      <c r="K23" s="24" t="s">
        <v>291</v>
      </c>
      <c r="L23" s="24" t="s">
        <v>119</v>
      </c>
    </row>
    <row r="24">
      <c r="A24" s="28" t="s">
        <v>472</v>
      </c>
      <c r="B24" s="28" t="s">
        <v>473</v>
      </c>
      <c r="C24" s="29" t="s">
        <v>474</v>
      </c>
      <c r="D24" s="30" t="s">
        <v>893</v>
      </c>
      <c r="E24" s="30" t="s">
        <v>894</v>
      </c>
      <c r="F24" s="30" t="s">
        <v>106</v>
      </c>
      <c r="G24" s="24" t="s">
        <v>407</v>
      </c>
      <c r="H24" s="24" t="s">
        <v>271</v>
      </c>
      <c r="I24" s="24" t="s">
        <v>109</v>
      </c>
      <c r="J24" s="24" t="s">
        <v>407</v>
      </c>
      <c r="K24" s="24" t="s">
        <v>108</v>
      </c>
      <c r="L24" s="24" t="s">
        <v>109</v>
      </c>
    </row>
    <row r="25">
      <c r="A25" s="28" t="s">
        <v>120</v>
      </c>
      <c r="B25" s="28" t="s">
        <v>121</v>
      </c>
      <c r="C25" s="29" t="s">
        <v>122</v>
      </c>
      <c r="D25" s="30" t="s">
        <v>895</v>
      </c>
      <c r="E25" s="30" t="s">
        <v>896</v>
      </c>
      <c r="F25" s="30" t="s">
        <v>106</v>
      </c>
      <c r="G25" s="24" t="s">
        <v>397</v>
      </c>
      <c r="H25" s="24" t="s">
        <v>271</v>
      </c>
      <c r="I25" s="24" t="s">
        <v>119</v>
      </c>
      <c r="J25" s="24" t="s">
        <v>407</v>
      </c>
      <c r="K25" s="24" t="s">
        <v>108</v>
      </c>
      <c r="L25" s="24" t="s">
        <v>109</v>
      </c>
    </row>
    <row r="26">
      <c r="A26" s="28" t="s">
        <v>888</v>
      </c>
      <c r="B26" s="28" t="s">
        <v>889</v>
      </c>
      <c r="C26" s="29" t="s">
        <v>890</v>
      </c>
      <c r="D26" s="30" t="s">
        <v>897</v>
      </c>
      <c r="E26" s="30" t="s">
        <v>898</v>
      </c>
      <c r="F26" s="30" t="s">
        <v>106</v>
      </c>
      <c r="G26" s="24" t="s">
        <v>397</v>
      </c>
      <c r="H26" s="24" t="s">
        <v>291</v>
      </c>
      <c r="I26" s="24" t="s">
        <v>109</v>
      </c>
      <c r="J26" s="24" t="s">
        <v>505</v>
      </c>
      <c r="K26" s="24" t="s">
        <v>256</v>
      </c>
      <c r="L26" s="24" t="s">
        <v>399</v>
      </c>
    </row>
    <row r="27">
      <c r="A27" s="28" t="s">
        <v>306</v>
      </c>
      <c r="B27" s="28" t="s">
        <v>307</v>
      </c>
      <c r="C27" s="29" t="s">
        <v>308</v>
      </c>
      <c r="D27" s="30" t="s">
        <v>899</v>
      </c>
      <c r="E27" s="30" t="s">
        <v>900</v>
      </c>
      <c r="F27" s="30" t="s">
        <v>106</v>
      </c>
      <c r="G27" s="24" t="s">
        <v>397</v>
      </c>
      <c r="H27" s="24" t="s">
        <v>277</v>
      </c>
      <c r="I27" s="24" t="s">
        <v>109</v>
      </c>
      <c r="J27" s="24" t="s">
        <v>505</v>
      </c>
      <c r="K27" s="24" t="s">
        <v>256</v>
      </c>
      <c r="L27" s="24" t="s">
        <v>399</v>
      </c>
    </row>
    <row r="28">
      <c r="A28" s="28" t="s">
        <v>888</v>
      </c>
      <c r="B28" s="28" t="s">
        <v>889</v>
      </c>
      <c r="C28" s="29" t="s">
        <v>890</v>
      </c>
      <c r="D28" s="30" t="s">
        <v>901</v>
      </c>
      <c r="E28" s="30" t="s">
        <v>902</v>
      </c>
      <c r="F28" s="30" t="s">
        <v>106</v>
      </c>
      <c r="G28" s="24" t="s">
        <v>397</v>
      </c>
      <c r="H28" s="24" t="s">
        <v>291</v>
      </c>
      <c r="I28" s="24" t="s">
        <v>109</v>
      </c>
      <c r="J28" s="24" t="s">
        <v>505</v>
      </c>
      <c r="K28" s="24" t="s">
        <v>256</v>
      </c>
      <c r="L28" s="24" t="s">
        <v>399</v>
      </c>
    </row>
    <row r="29">
      <c r="A29" s="28" t="s">
        <v>297</v>
      </c>
      <c r="B29" s="28" t="s">
        <v>298</v>
      </c>
      <c r="C29" s="29" t="s">
        <v>299</v>
      </c>
      <c r="D29" s="30" t="s">
        <v>903</v>
      </c>
      <c r="E29" s="30" t="s">
        <v>904</v>
      </c>
      <c r="F29" s="30" t="s">
        <v>106</v>
      </c>
      <c r="G29" s="24" t="s">
        <v>397</v>
      </c>
      <c r="H29" s="24" t="s">
        <v>271</v>
      </c>
      <c r="I29" s="24" t="s">
        <v>109</v>
      </c>
      <c r="J29" s="24" t="s">
        <v>407</v>
      </c>
      <c r="K29" s="24" t="s">
        <v>302</v>
      </c>
      <c r="L29" s="24" t="s">
        <v>176</v>
      </c>
    </row>
    <row r="30">
      <c r="A30" s="28" t="s">
        <v>723</v>
      </c>
      <c r="B30" s="28" t="s">
        <v>724</v>
      </c>
      <c r="C30" s="29" t="s">
        <v>725</v>
      </c>
      <c r="D30" s="30" t="s">
        <v>905</v>
      </c>
      <c r="E30" s="30" t="s">
        <v>906</v>
      </c>
      <c r="F30" s="30" t="s">
        <v>106</v>
      </c>
      <c r="G30" s="24" t="s">
        <v>397</v>
      </c>
      <c r="H30" s="24" t="s">
        <v>277</v>
      </c>
      <c r="I30" s="24" t="s">
        <v>109</v>
      </c>
      <c r="J30" s="24" t="s">
        <v>407</v>
      </c>
      <c r="K30" s="24" t="s">
        <v>277</v>
      </c>
      <c r="L30" s="24" t="s">
        <v>109</v>
      </c>
    </row>
    <row r="31">
      <c r="A31" s="28" t="s">
        <v>171</v>
      </c>
      <c r="B31" s="28" t="s">
        <v>172</v>
      </c>
      <c r="C31" s="29" t="s">
        <v>173</v>
      </c>
      <c r="D31" s="30" t="s">
        <v>907</v>
      </c>
      <c r="E31" s="30" t="s">
        <v>908</v>
      </c>
      <c r="F31" s="30" t="s">
        <v>106</v>
      </c>
      <c r="G31" s="24" t="s">
        <v>397</v>
      </c>
      <c r="H31" s="24" t="s">
        <v>271</v>
      </c>
      <c r="I31" s="24" t="s">
        <v>109</v>
      </c>
      <c r="J31" s="24" t="s">
        <v>407</v>
      </c>
      <c r="K31" s="24" t="s">
        <v>271</v>
      </c>
      <c r="L31" s="24" t="s">
        <v>109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cyberbullying,4. discrimination,5. predatory ads,6. misinformation,7. manipulation,8. cybersecurity,9. safety,10. algorithmic bias,11. whistleblower retaliation,12. sustainability,13. unrelated,14. new ethi"&amp;"cal issue"</formula1>
    </dataValidation>
    <dataValidation type="list" allowBlank="1" showErrorMessage="1" sqref="I2:I383 L2:L383">
      <formula1>"0. for whistleblowing,1. against whistleblowing,2. neutral,3. unrelated to whistleblowing"</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12.38"/>
    <col customWidth="1" min="10" max="10" width="25.25"/>
    <col customWidth="1" min="11" max="11" width="22.13"/>
    <col customWidth="1" min="12" max="12" width="16.38"/>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204</v>
      </c>
      <c r="B2" s="28" t="s">
        <v>205</v>
      </c>
      <c r="C2" s="29" t="s">
        <v>206</v>
      </c>
      <c r="D2" s="30" t="s">
        <v>909</v>
      </c>
      <c r="E2" s="30" t="s">
        <v>910</v>
      </c>
      <c r="F2" s="30" t="s">
        <v>106</v>
      </c>
      <c r="G2" s="24" t="s">
        <v>397</v>
      </c>
      <c r="H2" s="24" t="s">
        <v>911</v>
      </c>
      <c r="I2" s="24" t="s">
        <v>109</v>
      </c>
      <c r="J2" s="24" t="s">
        <v>505</v>
      </c>
      <c r="K2" s="24" t="s">
        <v>912</v>
      </c>
      <c r="L2" s="24" t="s">
        <v>399</v>
      </c>
      <c r="N2" s="24"/>
    </row>
    <row r="3">
      <c r="A3" s="28" t="s">
        <v>177</v>
      </c>
      <c r="B3" s="28" t="s">
        <v>178</v>
      </c>
      <c r="C3" s="29" t="s">
        <v>179</v>
      </c>
      <c r="D3" s="30" t="s">
        <v>913</v>
      </c>
      <c r="E3" s="30" t="s">
        <v>914</v>
      </c>
      <c r="F3" s="30" t="s">
        <v>106</v>
      </c>
      <c r="G3" s="24" t="s">
        <v>397</v>
      </c>
      <c r="H3" s="24" t="s">
        <v>915</v>
      </c>
      <c r="I3" s="24" t="s">
        <v>109</v>
      </c>
      <c r="J3" s="24" t="s">
        <v>407</v>
      </c>
      <c r="K3" s="24" t="s">
        <v>915</v>
      </c>
      <c r="L3" s="24" t="s">
        <v>109</v>
      </c>
    </row>
    <row r="4">
      <c r="A4" s="28" t="s">
        <v>511</v>
      </c>
      <c r="B4" s="28" t="s">
        <v>512</v>
      </c>
      <c r="C4" s="29" t="s">
        <v>513</v>
      </c>
      <c r="D4" s="30" t="s">
        <v>916</v>
      </c>
      <c r="E4" s="30" t="s">
        <v>230</v>
      </c>
      <c r="F4" s="30" t="s">
        <v>106</v>
      </c>
      <c r="G4" s="24" t="s">
        <v>397</v>
      </c>
      <c r="H4" s="24" t="s">
        <v>108</v>
      </c>
      <c r="I4" s="24" t="s">
        <v>119</v>
      </c>
      <c r="J4" s="24" t="s">
        <v>505</v>
      </c>
      <c r="K4" s="24" t="s">
        <v>912</v>
      </c>
      <c r="L4" s="24" t="s">
        <v>399</v>
      </c>
    </row>
    <row r="5">
      <c r="A5" s="28" t="s">
        <v>637</v>
      </c>
      <c r="B5" s="28" t="s">
        <v>638</v>
      </c>
      <c r="C5" s="29" t="s">
        <v>639</v>
      </c>
      <c r="D5" s="30" t="s">
        <v>917</v>
      </c>
      <c r="E5" s="30" t="s">
        <v>230</v>
      </c>
      <c r="F5" s="30" t="s">
        <v>106</v>
      </c>
      <c r="G5" s="24" t="s">
        <v>397</v>
      </c>
      <c r="H5" s="24" t="s">
        <v>108</v>
      </c>
      <c r="I5" s="24" t="s">
        <v>119</v>
      </c>
      <c r="J5" s="24" t="s">
        <v>505</v>
      </c>
      <c r="K5" s="24" t="s">
        <v>912</v>
      </c>
      <c r="L5" s="24" t="s">
        <v>399</v>
      </c>
    </row>
    <row r="6">
      <c r="A6" s="28" t="s">
        <v>586</v>
      </c>
      <c r="B6" s="28" t="s">
        <v>587</v>
      </c>
      <c r="C6" s="29" t="s">
        <v>588</v>
      </c>
      <c r="D6" s="30" t="s">
        <v>918</v>
      </c>
      <c r="E6" s="30" t="s">
        <v>919</v>
      </c>
      <c r="F6" s="30" t="s">
        <v>106</v>
      </c>
      <c r="G6" s="24" t="s">
        <v>397</v>
      </c>
      <c r="H6" s="24" t="s">
        <v>915</v>
      </c>
      <c r="I6" s="24" t="s">
        <v>109</v>
      </c>
      <c r="J6" s="24" t="s">
        <v>505</v>
      </c>
      <c r="K6" s="24" t="s">
        <v>912</v>
      </c>
      <c r="L6" s="24" t="s">
        <v>399</v>
      </c>
    </row>
    <row r="7">
      <c r="A7" s="28" t="s">
        <v>160</v>
      </c>
      <c r="B7" s="28" t="s">
        <v>161</v>
      </c>
      <c r="C7" s="29" t="s">
        <v>162</v>
      </c>
      <c r="D7" s="30" t="s">
        <v>920</v>
      </c>
      <c r="E7" s="30" t="s">
        <v>921</v>
      </c>
      <c r="F7" s="30" t="s">
        <v>106</v>
      </c>
      <c r="G7" s="24" t="s">
        <v>397</v>
      </c>
      <c r="H7" s="24" t="s">
        <v>922</v>
      </c>
      <c r="I7" s="24" t="s">
        <v>109</v>
      </c>
      <c r="J7" s="24" t="s">
        <v>407</v>
      </c>
      <c r="K7" s="24" t="s">
        <v>922</v>
      </c>
      <c r="L7" s="24" t="s">
        <v>109</v>
      </c>
    </row>
    <row r="8">
      <c r="A8" s="28" t="s">
        <v>155</v>
      </c>
      <c r="B8" s="28" t="s">
        <v>156</v>
      </c>
      <c r="C8" s="29" t="s">
        <v>157</v>
      </c>
      <c r="D8" s="30" t="s">
        <v>923</v>
      </c>
      <c r="E8" s="30" t="s">
        <v>924</v>
      </c>
      <c r="F8" s="30" t="s">
        <v>106</v>
      </c>
      <c r="G8" s="24" t="s">
        <v>397</v>
      </c>
      <c r="H8" s="24" t="s">
        <v>925</v>
      </c>
      <c r="I8" s="24" t="s">
        <v>119</v>
      </c>
      <c r="J8" s="24" t="s">
        <v>505</v>
      </c>
      <c r="K8" s="24" t="s">
        <v>912</v>
      </c>
      <c r="L8" s="24" t="s">
        <v>399</v>
      </c>
    </row>
    <row r="9">
      <c r="A9" s="28" t="s">
        <v>376</v>
      </c>
      <c r="B9" s="28" t="s">
        <v>377</v>
      </c>
      <c r="C9" s="29" t="s">
        <v>378</v>
      </c>
      <c r="D9" s="30" t="s">
        <v>926</v>
      </c>
      <c r="E9" s="30" t="s">
        <v>927</v>
      </c>
      <c r="F9" s="30" t="s">
        <v>106</v>
      </c>
      <c r="G9" s="24" t="s">
        <v>397</v>
      </c>
      <c r="H9" s="24" t="s">
        <v>925</v>
      </c>
      <c r="I9" s="24" t="s">
        <v>109</v>
      </c>
      <c r="J9" s="24" t="s">
        <v>505</v>
      </c>
      <c r="K9" s="24" t="s">
        <v>912</v>
      </c>
      <c r="L9" s="24" t="s">
        <v>399</v>
      </c>
    </row>
    <row r="10">
      <c r="A10" s="28" t="s">
        <v>586</v>
      </c>
      <c r="B10" s="28" t="s">
        <v>587</v>
      </c>
      <c r="C10" s="29" t="s">
        <v>588</v>
      </c>
      <c r="D10" s="30" t="s">
        <v>928</v>
      </c>
      <c r="E10" s="30" t="s">
        <v>929</v>
      </c>
      <c r="F10" s="30" t="s">
        <v>106</v>
      </c>
      <c r="G10" s="24" t="s">
        <v>397</v>
      </c>
      <c r="H10" s="24" t="s">
        <v>915</v>
      </c>
      <c r="I10" s="24" t="s">
        <v>109</v>
      </c>
      <c r="J10" s="24" t="s">
        <v>505</v>
      </c>
      <c r="K10" s="24" t="s">
        <v>912</v>
      </c>
      <c r="L10" s="24" t="s">
        <v>399</v>
      </c>
    </row>
    <row r="11">
      <c r="A11" s="28" t="s">
        <v>930</v>
      </c>
      <c r="B11" s="28" t="s">
        <v>931</v>
      </c>
      <c r="C11" s="29" t="s">
        <v>932</v>
      </c>
      <c r="D11" s="30" t="s">
        <v>933</v>
      </c>
      <c r="E11" s="30" t="s">
        <v>471</v>
      </c>
      <c r="F11" s="30" t="s">
        <v>106</v>
      </c>
      <c r="G11" s="24" t="s">
        <v>397</v>
      </c>
      <c r="H11" s="24" t="s">
        <v>108</v>
      </c>
      <c r="I11" s="24" t="s">
        <v>109</v>
      </c>
      <c r="J11" s="24" t="s">
        <v>505</v>
      </c>
      <c r="K11" s="24" t="s">
        <v>912</v>
      </c>
      <c r="L11" s="24" t="s">
        <v>399</v>
      </c>
    </row>
    <row r="12">
      <c r="A12" s="28" t="s">
        <v>231</v>
      </c>
      <c r="B12" s="28" t="s">
        <v>232</v>
      </c>
      <c r="C12" s="29" t="s">
        <v>233</v>
      </c>
      <c r="D12" s="30" t="s">
        <v>934</v>
      </c>
      <c r="E12" s="30" t="s">
        <v>935</v>
      </c>
      <c r="F12" s="30" t="s">
        <v>106</v>
      </c>
      <c r="G12" s="24" t="s">
        <v>397</v>
      </c>
      <c r="H12" s="24" t="s">
        <v>915</v>
      </c>
      <c r="I12" s="24" t="s">
        <v>109</v>
      </c>
      <c r="J12" s="24" t="s">
        <v>505</v>
      </c>
      <c r="K12" s="24" t="s">
        <v>912</v>
      </c>
      <c r="L12" s="24" t="s">
        <v>399</v>
      </c>
    </row>
    <row r="13">
      <c r="A13" s="28" t="s">
        <v>315</v>
      </c>
      <c r="B13" s="28" t="s">
        <v>316</v>
      </c>
      <c r="C13" s="29" t="s">
        <v>317</v>
      </c>
      <c r="D13" s="30" t="s">
        <v>936</v>
      </c>
      <c r="E13" s="30" t="s">
        <v>937</v>
      </c>
      <c r="F13" s="30" t="s">
        <v>106</v>
      </c>
      <c r="G13" s="24" t="s">
        <v>397</v>
      </c>
      <c r="H13" s="24" t="s">
        <v>925</v>
      </c>
      <c r="I13" s="24" t="s">
        <v>109</v>
      </c>
      <c r="J13" s="24" t="s">
        <v>407</v>
      </c>
      <c r="K13" s="24" t="s">
        <v>922</v>
      </c>
      <c r="L13" s="24" t="s">
        <v>119</v>
      </c>
    </row>
    <row r="14">
      <c r="A14" s="28" t="s">
        <v>231</v>
      </c>
      <c r="B14" s="28" t="s">
        <v>232</v>
      </c>
      <c r="C14" s="29" t="s">
        <v>233</v>
      </c>
      <c r="D14" s="30" t="s">
        <v>938</v>
      </c>
      <c r="E14" s="30" t="s">
        <v>939</v>
      </c>
      <c r="F14" s="30" t="s">
        <v>106</v>
      </c>
      <c r="G14" s="24" t="s">
        <v>397</v>
      </c>
      <c r="H14" s="24" t="s">
        <v>915</v>
      </c>
      <c r="I14" s="24" t="s">
        <v>109</v>
      </c>
      <c r="J14" s="24" t="s">
        <v>407</v>
      </c>
      <c r="K14" s="24" t="s">
        <v>915</v>
      </c>
      <c r="L14" s="24" t="s">
        <v>109</v>
      </c>
    </row>
    <row r="15">
      <c r="A15" s="28" t="s">
        <v>756</v>
      </c>
      <c r="B15" s="28" t="s">
        <v>757</v>
      </c>
      <c r="C15" s="29" t="s">
        <v>758</v>
      </c>
      <c r="D15" s="30" t="s">
        <v>940</v>
      </c>
      <c r="E15" s="30" t="s">
        <v>941</v>
      </c>
      <c r="F15" s="30" t="s">
        <v>106</v>
      </c>
      <c r="G15" s="24" t="s">
        <v>397</v>
      </c>
      <c r="H15" s="24" t="s">
        <v>108</v>
      </c>
      <c r="I15" s="24" t="s">
        <v>109</v>
      </c>
      <c r="J15" s="24" t="s">
        <v>397</v>
      </c>
      <c r="K15" s="24" t="s">
        <v>108</v>
      </c>
      <c r="L15" s="24" t="s">
        <v>109</v>
      </c>
    </row>
    <row r="16">
      <c r="A16" s="28" t="s">
        <v>942</v>
      </c>
      <c r="B16" s="28" t="s">
        <v>943</v>
      </c>
      <c r="C16" s="29" t="s">
        <v>944</v>
      </c>
      <c r="D16" s="30" t="s">
        <v>945</v>
      </c>
      <c r="E16" s="30" t="s">
        <v>946</v>
      </c>
      <c r="F16" s="30" t="s">
        <v>106</v>
      </c>
      <c r="G16" s="24" t="s">
        <v>397</v>
      </c>
      <c r="H16" s="24" t="s">
        <v>922</v>
      </c>
      <c r="I16" s="24" t="s">
        <v>176</v>
      </c>
      <c r="J16" s="24" t="s">
        <v>407</v>
      </c>
      <c r="K16" s="24" t="s">
        <v>922</v>
      </c>
      <c r="L16" s="24" t="s">
        <v>176</v>
      </c>
    </row>
    <row r="17">
      <c r="A17" s="28" t="s">
        <v>131</v>
      </c>
      <c r="B17" s="28" t="s">
        <v>132</v>
      </c>
      <c r="C17" s="29" t="s">
        <v>133</v>
      </c>
      <c r="D17" s="30" t="s">
        <v>947</v>
      </c>
      <c r="E17" s="30" t="s">
        <v>230</v>
      </c>
      <c r="F17" s="30" t="s">
        <v>106</v>
      </c>
      <c r="G17" s="24" t="s">
        <v>397</v>
      </c>
      <c r="H17" s="24" t="s">
        <v>915</v>
      </c>
      <c r="I17" s="24" t="s">
        <v>109</v>
      </c>
      <c r="J17" s="24" t="s">
        <v>505</v>
      </c>
      <c r="K17" s="24" t="s">
        <v>912</v>
      </c>
      <c r="L17" s="24" t="s">
        <v>399</v>
      </c>
    </row>
    <row r="18">
      <c r="A18" s="28" t="s">
        <v>226</v>
      </c>
      <c r="B18" s="28" t="s">
        <v>227</v>
      </c>
      <c r="C18" s="29" t="s">
        <v>228</v>
      </c>
      <c r="D18" s="30" t="s">
        <v>948</v>
      </c>
      <c r="E18" s="30" t="s">
        <v>949</v>
      </c>
      <c r="F18" s="30" t="s">
        <v>106</v>
      </c>
      <c r="G18" s="24" t="s">
        <v>397</v>
      </c>
      <c r="H18" s="24" t="s">
        <v>925</v>
      </c>
      <c r="I18" s="24" t="s">
        <v>109</v>
      </c>
      <c r="J18" s="24" t="s">
        <v>505</v>
      </c>
      <c r="K18" s="24" t="s">
        <v>912</v>
      </c>
      <c r="L18" s="24" t="s">
        <v>399</v>
      </c>
    </row>
    <row r="19">
      <c r="A19" s="28" t="s">
        <v>950</v>
      </c>
      <c r="B19" s="28" t="s">
        <v>951</v>
      </c>
      <c r="C19" s="29" t="s">
        <v>952</v>
      </c>
      <c r="D19" s="30" t="s">
        <v>953</v>
      </c>
      <c r="E19" s="30" t="s">
        <v>230</v>
      </c>
      <c r="F19" s="30" t="s">
        <v>106</v>
      </c>
      <c r="G19" s="24" t="s">
        <v>397</v>
      </c>
      <c r="H19" s="24" t="s">
        <v>915</v>
      </c>
      <c r="I19" s="24" t="s">
        <v>109</v>
      </c>
      <c r="J19" s="24" t="s">
        <v>505</v>
      </c>
      <c r="K19" s="24" t="s">
        <v>912</v>
      </c>
      <c r="L19" s="24" t="s">
        <v>399</v>
      </c>
    </row>
    <row r="20">
      <c r="A20" s="28" t="s">
        <v>322</v>
      </c>
      <c r="B20" s="28" t="s">
        <v>323</v>
      </c>
      <c r="C20" s="29" t="s">
        <v>324</v>
      </c>
      <c r="D20" s="30" t="s">
        <v>954</v>
      </c>
      <c r="E20" s="30" t="s">
        <v>955</v>
      </c>
      <c r="F20" s="30" t="s">
        <v>106</v>
      </c>
      <c r="G20" s="24" t="s">
        <v>505</v>
      </c>
      <c r="H20" s="24" t="s">
        <v>912</v>
      </c>
      <c r="I20" s="24" t="s">
        <v>399</v>
      </c>
      <c r="J20" s="24" t="s">
        <v>505</v>
      </c>
      <c r="K20" s="24" t="s">
        <v>912</v>
      </c>
      <c r="L20" s="24" t="s">
        <v>399</v>
      </c>
    </row>
    <row r="21">
      <c r="A21" s="28" t="s">
        <v>656</v>
      </c>
      <c r="B21" s="28" t="s">
        <v>657</v>
      </c>
      <c r="C21" s="29" t="s">
        <v>658</v>
      </c>
      <c r="D21" s="30" t="s">
        <v>956</v>
      </c>
      <c r="E21" s="30" t="s">
        <v>957</v>
      </c>
      <c r="F21" s="30" t="s">
        <v>106</v>
      </c>
      <c r="G21" s="24" t="s">
        <v>397</v>
      </c>
      <c r="H21" s="24" t="s">
        <v>922</v>
      </c>
      <c r="I21" s="24" t="s">
        <v>119</v>
      </c>
      <c r="J21" s="24" t="s">
        <v>505</v>
      </c>
      <c r="K21" s="24" t="s">
        <v>912</v>
      </c>
      <c r="L21" s="24" t="s">
        <v>399</v>
      </c>
    </row>
    <row r="22">
      <c r="A22" s="28" t="s">
        <v>155</v>
      </c>
      <c r="B22" s="28" t="s">
        <v>156</v>
      </c>
      <c r="C22" s="29" t="s">
        <v>157</v>
      </c>
      <c r="D22" s="30" t="s">
        <v>958</v>
      </c>
      <c r="E22" s="30" t="s">
        <v>959</v>
      </c>
      <c r="F22" s="30" t="s">
        <v>106</v>
      </c>
      <c r="G22" s="24" t="s">
        <v>397</v>
      </c>
      <c r="H22" s="24" t="s">
        <v>925</v>
      </c>
      <c r="I22" s="24" t="s">
        <v>119</v>
      </c>
      <c r="J22" s="24" t="s">
        <v>505</v>
      </c>
      <c r="K22" s="24" t="s">
        <v>912</v>
      </c>
      <c r="L22" s="24" t="s">
        <v>399</v>
      </c>
    </row>
    <row r="23">
      <c r="A23" s="28" t="s">
        <v>960</v>
      </c>
      <c r="B23" s="28" t="s">
        <v>961</v>
      </c>
      <c r="C23" s="29" t="s">
        <v>962</v>
      </c>
      <c r="D23" s="30" t="s">
        <v>963</v>
      </c>
      <c r="E23" s="30" t="s">
        <v>964</v>
      </c>
      <c r="F23" s="30" t="s">
        <v>106</v>
      </c>
      <c r="G23" s="24" t="s">
        <v>397</v>
      </c>
      <c r="H23" s="24" t="s">
        <v>922</v>
      </c>
      <c r="I23" s="24" t="s">
        <v>109</v>
      </c>
      <c r="J23" s="24" t="s">
        <v>397</v>
      </c>
      <c r="K23" s="24" t="s">
        <v>912</v>
      </c>
      <c r="L23" s="24" t="s">
        <v>109</v>
      </c>
      <c r="N23" s="24" t="s">
        <v>965</v>
      </c>
    </row>
    <row r="24">
      <c r="A24" s="28" t="s">
        <v>950</v>
      </c>
      <c r="B24" s="28" t="s">
        <v>951</v>
      </c>
      <c r="C24" s="29" t="s">
        <v>952</v>
      </c>
      <c r="D24" s="30" t="s">
        <v>966</v>
      </c>
      <c r="E24" s="30" t="s">
        <v>471</v>
      </c>
      <c r="F24" s="30" t="s">
        <v>106</v>
      </c>
      <c r="G24" s="24" t="s">
        <v>397</v>
      </c>
      <c r="H24" s="24" t="s">
        <v>915</v>
      </c>
      <c r="I24" s="24" t="s">
        <v>109</v>
      </c>
      <c r="J24" s="24" t="s">
        <v>505</v>
      </c>
      <c r="K24" s="24" t="s">
        <v>912</v>
      </c>
      <c r="L24" s="24" t="s">
        <v>399</v>
      </c>
    </row>
    <row r="25">
      <c r="A25" s="28" t="s">
        <v>297</v>
      </c>
      <c r="B25" s="28" t="s">
        <v>298</v>
      </c>
      <c r="C25" s="29" t="s">
        <v>299</v>
      </c>
      <c r="D25" s="30" t="s">
        <v>967</v>
      </c>
      <c r="E25" s="30" t="s">
        <v>968</v>
      </c>
      <c r="F25" s="30" t="s">
        <v>106</v>
      </c>
      <c r="G25" s="24" t="s">
        <v>397</v>
      </c>
      <c r="H25" s="24" t="s">
        <v>915</v>
      </c>
      <c r="I25" s="24" t="s">
        <v>109</v>
      </c>
      <c r="J25" s="24" t="s">
        <v>407</v>
      </c>
      <c r="K25" s="24" t="s">
        <v>915</v>
      </c>
      <c r="L25" s="24" t="s">
        <v>109</v>
      </c>
    </row>
    <row r="26">
      <c r="A26" s="28" t="s">
        <v>326</v>
      </c>
      <c r="B26" s="28" t="s">
        <v>327</v>
      </c>
      <c r="C26" s="29" t="s">
        <v>328</v>
      </c>
      <c r="D26" s="30" t="s">
        <v>969</v>
      </c>
      <c r="E26" s="30" t="s">
        <v>970</v>
      </c>
      <c r="F26" s="30" t="s">
        <v>106</v>
      </c>
      <c r="G26" s="24" t="s">
        <v>397</v>
      </c>
      <c r="H26" s="24" t="s">
        <v>971</v>
      </c>
      <c r="I26" s="24" t="s">
        <v>109</v>
      </c>
      <c r="J26" s="24" t="s">
        <v>505</v>
      </c>
      <c r="K26" s="24" t="s">
        <v>912</v>
      </c>
      <c r="L26" s="24" t="s">
        <v>399</v>
      </c>
    </row>
    <row r="27">
      <c r="A27" s="28" t="s">
        <v>888</v>
      </c>
      <c r="B27" s="28" t="s">
        <v>889</v>
      </c>
      <c r="C27" s="29" t="s">
        <v>890</v>
      </c>
      <c r="D27" s="30" t="s">
        <v>972</v>
      </c>
      <c r="E27" s="30" t="s">
        <v>973</v>
      </c>
      <c r="F27" s="30" t="s">
        <v>106</v>
      </c>
      <c r="G27" s="24" t="s">
        <v>397</v>
      </c>
      <c r="H27" s="24" t="s">
        <v>925</v>
      </c>
      <c r="I27" s="24" t="s">
        <v>109</v>
      </c>
      <c r="J27" s="24" t="s">
        <v>407</v>
      </c>
      <c r="K27" s="24" t="s">
        <v>925</v>
      </c>
      <c r="L27" s="24" t="s">
        <v>109</v>
      </c>
    </row>
    <row r="28">
      <c r="A28" s="28" t="s">
        <v>120</v>
      </c>
      <c r="B28" s="28" t="s">
        <v>121</v>
      </c>
      <c r="C28" s="29" t="s">
        <v>122</v>
      </c>
      <c r="D28" s="30" t="s">
        <v>974</v>
      </c>
      <c r="E28" s="30" t="s">
        <v>975</v>
      </c>
      <c r="F28" s="30" t="s">
        <v>106</v>
      </c>
      <c r="G28" s="24" t="s">
        <v>397</v>
      </c>
      <c r="H28" s="24" t="s">
        <v>915</v>
      </c>
      <c r="I28" s="24" t="s">
        <v>119</v>
      </c>
      <c r="J28" s="24" t="s">
        <v>407</v>
      </c>
      <c r="K28" s="24" t="s">
        <v>915</v>
      </c>
      <c r="L28" s="24" t="s">
        <v>109</v>
      </c>
    </row>
    <row r="29">
      <c r="A29" s="28" t="s">
        <v>976</v>
      </c>
      <c r="B29" s="28" t="s">
        <v>977</v>
      </c>
      <c r="C29" s="29" t="s">
        <v>978</v>
      </c>
      <c r="D29" s="30" t="s">
        <v>979</v>
      </c>
      <c r="E29" s="30" t="s">
        <v>980</v>
      </c>
      <c r="F29" s="30" t="s">
        <v>106</v>
      </c>
      <c r="G29" s="24" t="s">
        <v>397</v>
      </c>
      <c r="H29" s="24" t="s">
        <v>108</v>
      </c>
      <c r="I29" s="24" t="s">
        <v>109</v>
      </c>
      <c r="J29" s="24" t="s">
        <v>407</v>
      </c>
      <c r="K29" s="24" t="s">
        <v>108</v>
      </c>
      <c r="L29" s="24" t="s">
        <v>109</v>
      </c>
    </row>
    <row r="30">
      <c r="A30" s="28" t="s">
        <v>981</v>
      </c>
      <c r="B30" s="28" t="s">
        <v>982</v>
      </c>
      <c r="C30" s="29" t="s">
        <v>983</v>
      </c>
      <c r="D30" s="30" t="s">
        <v>984</v>
      </c>
      <c r="E30" s="30" t="s">
        <v>985</v>
      </c>
      <c r="F30" s="30" t="s">
        <v>106</v>
      </c>
      <c r="G30" s="24" t="s">
        <v>397</v>
      </c>
      <c r="H30" s="24" t="s">
        <v>911</v>
      </c>
      <c r="I30" s="24" t="s">
        <v>109</v>
      </c>
      <c r="J30" s="24" t="s">
        <v>505</v>
      </c>
      <c r="K30" s="24" t="s">
        <v>912</v>
      </c>
      <c r="L30" s="24" t="s">
        <v>399</v>
      </c>
    </row>
    <row r="31">
      <c r="A31" s="28" t="s">
        <v>986</v>
      </c>
      <c r="B31" s="28" t="s">
        <v>987</v>
      </c>
      <c r="C31" s="29" t="s">
        <v>988</v>
      </c>
      <c r="D31" s="30" t="s">
        <v>989</v>
      </c>
      <c r="E31" s="30" t="s">
        <v>990</v>
      </c>
      <c r="F31" s="30" t="s">
        <v>106</v>
      </c>
      <c r="G31" s="24" t="s">
        <v>397</v>
      </c>
      <c r="H31" s="24" t="s">
        <v>922</v>
      </c>
      <c r="I31" s="24" t="s">
        <v>119</v>
      </c>
      <c r="J31" s="24" t="s">
        <v>505</v>
      </c>
      <c r="K31" s="24" t="s">
        <v>912</v>
      </c>
      <c r="L31" s="24" t="s">
        <v>399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discrimination,4. misinformation,5. manipulation,6. cybersecurity,7. safety,8. algorithmic bias,9. whistleblower retaliation,10. sustainability,11. unrelated,12. new ethical issue"</formula1>
    </dataValidation>
    <dataValidation type="list" allowBlank="1" showErrorMessage="1" sqref="I2:I383 L2:L383">
      <formula1>"0. for whistleblowing,1. against whistleblowing,2. neutral,3. unrelated to whistleblowing"</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22.88"/>
    <col customWidth="1" min="9" max="9" width="15.63"/>
    <col customWidth="1" min="10" max="10" width="25.25"/>
    <col customWidth="1" min="11" max="11" width="22.13"/>
    <col customWidth="1" min="12" max="12" width="16.38"/>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204</v>
      </c>
      <c r="B2" s="28" t="s">
        <v>205</v>
      </c>
      <c r="C2" s="29" t="s">
        <v>206</v>
      </c>
      <c r="D2" s="30" t="s">
        <v>909</v>
      </c>
      <c r="E2" s="30" t="s">
        <v>910</v>
      </c>
      <c r="F2" s="30" t="s">
        <v>106</v>
      </c>
      <c r="G2" s="24" t="s">
        <v>397</v>
      </c>
      <c r="H2" s="24" t="s">
        <v>911</v>
      </c>
      <c r="I2" s="24" t="s">
        <v>109</v>
      </c>
      <c r="J2" s="24" t="s">
        <v>505</v>
      </c>
      <c r="K2" s="24" t="s">
        <v>912</v>
      </c>
      <c r="L2" s="24" t="s">
        <v>399</v>
      </c>
      <c r="N2" s="24"/>
    </row>
    <row r="3">
      <c r="A3" s="28" t="s">
        <v>177</v>
      </c>
      <c r="B3" s="28" t="s">
        <v>178</v>
      </c>
      <c r="C3" s="29" t="s">
        <v>179</v>
      </c>
      <c r="D3" s="30" t="s">
        <v>913</v>
      </c>
      <c r="E3" s="30" t="s">
        <v>914</v>
      </c>
      <c r="F3" s="30" t="s">
        <v>106</v>
      </c>
      <c r="G3" s="24" t="s">
        <v>397</v>
      </c>
      <c r="H3" s="24" t="s">
        <v>915</v>
      </c>
      <c r="I3" s="24" t="s">
        <v>109</v>
      </c>
      <c r="J3" s="24" t="s">
        <v>407</v>
      </c>
      <c r="K3" s="24" t="s">
        <v>915</v>
      </c>
      <c r="L3" s="24" t="s">
        <v>176</v>
      </c>
    </row>
    <row r="4">
      <c r="A4" s="28" t="s">
        <v>511</v>
      </c>
      <c r="B4" s="28" t="s">
        <v>512</v>
      </c>
      <c r="C4" s="29" t="s">
        <v>513</v>
      </c>
      <c r="D4" s="30" t="s">
        <v>916</v>
      </c>
      <c r="E4" s="30" t="s">
        <v>230</v>
      </c>
      <c r="F4" s="30" t="s">
        <v>106</v>
      </c>
      <c r="G4" s="24" t="s">
        <v>397</v>
      </c>
      <c r="H4" s="24" t="s">
        <v>108</v>
      </c>
      <c r="I4" s="24" t="s">
        <v>119</v>
      </c>
      <c r="J4" s="24" t="s">
        <v>505</v>
      </c>
      <c r="K4" s="24" t="s">
        <v>912</v>
      </c>
      <c r="L4" s="24" t="s">
        <v>399</v>
      </c>
    </row>
    <row r="5">
      <c r="A5" s="28" t="s">
        <v>637</v>
      </c>
      <c r="B5" s="28" t="s">
        <v>638</v>
      </c>
      <c r="C5" s="29" t="s">
        <v>639</v>
      </c>
      <c r="D5" s="30" t="s">
        <v>917</v>
      </c>
      <c r="E5" s="30" t="s">
        <v>230</v>
      </c>
      <c r="F5" s="30" t="s">
        <v>106</v>
      </c>
      <c r="G5" s="24" t="s">
        <v>397</v>
      </c>
      <c r="H5" s="24" t="s">
        <v>108</v>
      </c>
      <c r="I5" s="24" t="s">
        <v>119</v>
      </c>
      <c r="J5" s="24" t="s">
        <v>505</v>
      </c>
      <c r="K5" s="24" t="s">
        <v>912</v>
      </c>
      <c r="L5" s="24" t="s">
        <v>399</v>
      </c>
    </row>
    <row r="6">
      <c r="A6" s="28" t="s">
        <v>586</v>
      </c>
      <c r="B6" s="28" t="s">
        <v>587</v>
      </c>
      <c r="C6" s="29" t="s">
        <v>588</v>
      </c>
      <c r="D6" s="30" t="s">
        <v>918</v>
      </c>
      <c r="E6" s="30" t="s">
        <v>919</v>
      </c>
      <c r="F6" s="30" t="s">
        <v>106</v>
      </c>
      <c r="G6" s="24" t="s">
        <v>397</v>
      </c>
      <c r="H6" s="24" t="s">
        <v>915</v>
      </c>
      <c r="I6" s="24" t="s">
        <v>109</v>
      </c>
      <c r="J6" s="24" t="s">
        <v>505</v>
      </c>
      <c r="K6" s="24" t="s">
        <v>912</v>
      </c>
      <c r="L6" s="24" t="s">
        <v>399</v>
      </c>
    </row>
    <row r="7">
      <c r="A7" s="28" t="s">
        <v>160</v>
      </c>
      <c r="B7" s="28" t="s">
        <v>161</v>
      </c>
      <c r="C7" s="29" t="s">
        <v>162</v>
      </c>
      <c r="D7" s="30" t="s">
        <v>920</v>
      </c>
      <c r="E7" s="30" t="s">
        <v>921</v>
      </c>
      <c r="F7" s="30" t="s">
        <v>106</v>
      </c>
      <c r="G7" s="24" t="s">
        <v>397</v>
      </c>
      <c r="H7" s="24" t="s">
        <v>922</v>
      </c>
      <c r="I7" s="24" t="s">
        <v>109</v>
      </c>
      <c r="J7" s="24" t="s">
        <v>407</v>
      </c>
      <c r="K7" s="24" t="s">
        <v>922</v>
      </c>
      <c r="L7" s="24" t="s">
        <v>119</v>
      </c>
    </row>
    <row r="8">
      <c r="A8" s="28" t="s">
        <v>155</v>
      </c>
      <c r="B8" s="28" t="s">
        <v>156</v>
      </c>
      <c r="C8" s="29" t="s">
        <v>157</v>
      </c>
      <c r="D8" s="30" t="s">
        <v>923</v>
      </c>
      <c r="E8" s="30" t="s">
        <v>924</v>
      </c>
      <c r="F8" s="30" t="s">
        <v>106</v>
      </c>
      <c r="G8" s="24" t="s">
        <v>397</v>
      </c>
      <c r="H8" s="24" t="s">
        <v>925</v>
      </c>
      <c r="I8" s="24" t="s">
        <v>119</v>
      </c>
      <c r="J8" s="24" t="s">
        <v>407</v>
      </c>
      <c r="K8" s="24" t="s">
        <v>925</v>
      </c>
      <c r="L8" s="24" t="s">
        <v>109</v>
      </c>
    </row>
    <row r="9">
      <c r="A9" s="28" t="s">
        <v>376</v>
      </c>
      <c r="B9" s="28" t="s">
        <v>377</v>
      </c>
      <c r="C9" s="29" t="s">
        <v>378</v>
      </c>
      <c r="D9" s="30" t="s">
        <v>926</v>
      </c>
      <c r="E9" s="30" t="s">
        <v>927</v>
      </c>
      <c r="F9" s="30" t="s">
        <v>106</v>
      </c>
      <c r="G9" s="24" t="s">
        <v>397</v>
      </c>
      <c r="H9" s="24" t="s">
        <v>925</v>
      </c>
      <c r="I9" s="24" t="s">
        <v>109</v>
      </c>
      <c r="J9" s="24" t="s">
        <v>505</v>
      </c>
      <c r="K9" s="24" t="s">
        <v>912</v>
      </c>
      <c r="L9" s="24" t="s">
        <v>399</v>
      </c>
    </row>
    <row r="10">
      <c r="A10" s="28" t="s">
        <v>586</v>
      </c>
      <c r="B10" s="28" t="s">
        <v>587</v>
      </c>
      <c r="C10" s="29" t="s">
        <v>588</v>
      </c>
      <c r="D10" s="30" t="s">
        <v>928</v>
      </c>
      <c r="E10" s="30" t="s">
        <v>929</v>
      </c>
      <c r="F10" s="30" t="s">
        <v>106</v>
      </c>
      <c r="G10" s="24" t="s">
        <v>397</v>
      </c>
      <c r="H10" s="24" t="s">
        <v>915</v>
      </c>
      <c r="I10" s="24" t="s">
        <v>109</v>
      </c>
      <c r="J10" s="24" t="s">
        <v>505</v>
      </c>
      <c r="K10" s="24" t="s">
        <v>912</v>
      </c>
      <c r="L10" s="24" t="s">
        <v>399</v>
      </c>
    </row>
    <row r="11">
      <c r="A11" s="28" t="s">
        <v>930</v>
      </c>
      <c r="B11" s="28" t="s">
        <v>931</v>
      </c>
      <c r="C11" s="29" t="s">
        <v>932</v>
      </c>
      <c r="D11" s="30" t="s">
        <v>933</v>
      </c>
      <c r="E11" s="30" t="s">
        <v>471</v>
      </c>
      <c r="F11" s="30" t="s">
        <v>106</v>
      </c>
      <c r="G11" s="24" t="s">
        <v>397</v>
      </c>
      <c r="H11" s="24" t="s">
        <v>108</v>
      </c>
      <c r="I11" s="24" t="s">
        <v>109</v>
      </c>
      <c r="J11" s="24" t="s">
        <v>505</v>
      </c>
      <c r="K11" s="24" t="s">
        <v>912</v>
      </c>
      <c r="L11" s="24" t="s">
        <v>399</v>
      </c>
    </row>
    <row r="12">
      <c r="A12" s="28" t="s">
        <v>231</v>
      </c>
      <c r="B12" s="28" t="s">
        <v>232</v>
      </c>
      <c r="C12" s="29" t="s">
        <v>233</v>
      </c>
      <c r="D12" s="30" t="s">
        <v>934</v>
      </c>
      <c r="E12" s="30" t="s">
        <v>935</v>
      </c>
      <c r="F12" s="30" t="s">
        <v>106</v>
      </c>
      <c r="G12" s="24" t="s">
        <v>397</v>
      </c>
      <c r="H12" s="24" t="s">
        <v>915</v>
      </c>
      <c r="I12" s="24" t="s">
        <v>109</v>
      </c>
      <c r="J12" s="24" t="s">
        <v>505</v>
      </c>
      <c r="K12" s="24" t="s">
        <v>912</v>
      </c>
      <c r="L12" s="24" t="s">
        <v>399</v>
      </c>
    </row>
    <row r="13">
      <c r="A13" s="28" t="s">
        <v>315</v>
      </c>
      <c r="B13" s="28" t="s">
        <v>316</v>
      </c>
      <c r="C13" s="29" t="s">
        <v>317</v>
      </c>
      <c r="D13" s="30" t="s">
        <v>936</v>
      </c>
      <c r="E13" s="30" t="s">
        <v>937</v>
      </c>
      <c r="F13" s="30" t="s">
        <v>106</v>
      </c>
      <c r="G13" s="24" t="s">
        <v>397</v>
      </c>
      <c r="H13" s="24" t="s">
        <v>925</v>
      </c>
      <c r="I13" s="24" t="s">
        <v>109</v>
      </c>
      <c r="J13" s="24" t="s">
        <v>505</v>
      </c>
      <c r="K13" s="24" t="s">
        <v>912</v>
      </c>
      <c r="L13" s="24" t="s">
        <v>399</v>
      </c>
    </row>
    <row r="14">
      <c r="A14" s="28" t="s">
        <v>231</v>
      </c>
      <c r="B14" s="28" t="s">
        <v>232</v>
      </c>
      <c r="C14" s="29" t="s">
        <v>233</v>
      </c>
      <c r="D14" s="30" t="s">
        <v>938</v>
      </c>
      <c r="E14" s="30" t="s">
        <v>939</v>
      </c>
      <c r="F14" s="30" t="s">
        <v>106</v>
      </c>
      <c r="G14" s="24" t="s">
        <v>397</v>
      </c>
      <c r="H14" s="24" t="s">
        <v>915</v>
      </c>
      <c r="I14" s="24" t="s">
        <v>109</v>
      </c>
      <c r="J14" s="24" t="s">
        <v>407</v>
      </c>
      <c r="K14" s="24" t="s">
        <v>915</v>
      </c>
      <c r="L14" s="24" t="s">
        <v>119</v>
      </c>
    </row>
    <row r="15">
      <c r="A15" s="28" t="s">
        <v>756</v>
      </c>
      <c r="B15" s="28" t="s">
        <v>757</v>
      </c>
      <c r="C15" s="29" t="s">
        <v>758</v>
      </c>
      <c r="D15" s="30" t="s">
        <v>940</v>
      </c>
      <c r="E15" s="30" t="s">
        <v>941</v>
      </c>
      <c r="F15" s="30" t="s">
        <v>106</v>
      </c>
      <c r="G15" s="24" t="s">
        <v>397</v>
      </c>
      <c r="H15" s="24" t="s">
        <v>108</v>
      </c>
      <c r="I15" s="24" t="s">
        <v>109</v>
      </c>
      <c r="J15" s="24" t="s">
        <v>407</v>
      </c>
      <c r="K15" s="24" t="s">
        <v>108</v>
      </c>
      <c r="L15" s="24" t="s">
        <v>109</v>
      </c>
    </row>
    <row r="16">
      <c r="A16" s="28" t="s">
        <v>942</v>
      </c>
      <c r="B16" s="28" t="s">
        <v>943</v>
      </c>
      <c r="C16" s="29" t="s">
        <v>944</v>
      </c>
      <c r="D16" s="30" t="s">
        <v>945</v>
      </c>
      <c r="E16" s="30" t="s">
        <v>946</v>
      </c>
      <c r="F16" s="30" t="s">
        <v>106</v>
      </c>
      <c r="G16" s="24" t="s">
        <v>397</v>
      </c>
      <c r="H16" s="24" t="s">
        <v>922</v>
      </c>
      <c r="I16" s="24" t="s">
        <v>176</v>
      </c>
      <c r="J16" s="24" t="s">
        <v>407</v>
      </c>
      <c r="K16" s="24" t="s">
        <v>922</v>
      </c>
      <c r="L16" s="24" t="s">
        <v>176</v>
      </c>
    </row>
    <row r="17">
      <c r="A17" s="28" t="s">
        <v>131</v>
      </c>
      <c r="B17" s="28" t="s">
        <v>132</v>
      </c>
      <c r="C17" s="29" t="s">
        <v>133</v>
      </c>
      <c r="D17" s="30" t="s">
        <v>947</v>
      </c>
      <c r="E17" s="30" t="s">
        <v>230</v>
      </c>
      <c r="F17" s="30" t="s">
        <v>106</v>
      </c>
      <c r="G17" s="24" t="s">
        <v>397</v>
      </c>
      <c r="H17" s="24" t="s">
        <v>915</v>
      </c>
      <c r="I17" s="24" t="s">
        <v>109</v>
      </c>
      <c r="J17" s="24" t="s">
        <v>505</v>
      </c>
      <c r="K17" s="24" t="s">
        <v>912</v>
      </c>
      <c r="L17" s="24" t="s">
        <v>399</v>
      </c>
    </row>
    <row r="18">
      <c r="A18" s="28" t="s">
        <v>226</v>
      </c>
      <c r="B18" s="28" t="s">
        <v>227</v>
      </c>
      <c r="C18" s="29" t="s">
        <v>228</v>
      </c>
      <c r="D18" s="30" t="s">
        <v>948</v>
      </c>
      <c r="E18" s="30" t="s">
        <v>949</v>
      </c>
      <c r="F18" s="30" t="s">
        <v>106</v>
      </c>
      <c r="G18" s="24" t="s">
        <v>397</v>
      </c>
      <c r="H18" s="24" t="s">
        <v>925</v>
      </c>
      <c r="I18" s="24" t="s">
        <v>109</v>
      </c>
      <c r="J18" s="24" t="s">
        <v>505</v>
      </c>
      <c r="K18" s="24" t="s">
        <v>912</v>
      </c>
      <c r="L18" s="24" t="s">
        <v>399</v>
      </c>
    </row>
    <row r="19">
      <c r="A19" s="28" t="s">
        <v>950</v>
      </c>
      <c r="B19" s="28" t="s">
        <v>951</v>
      </c>
      <c r="C19" s="29" t="s">
        <v>952</v>
      </c>
      <c r="D19" s="30" t="s">
        <v>953</v>
      </c>
      <c r="E19" s="30" t="s">
        <v>230</v>
      </c>
      <c r="F19" s="30" t="s">
        <v>106</v>
      </c>
      <c r="G19" s="24" t="s">
        <v>397</v>
      </c>
      <c r="H19" s="24" t="s">
        <v>915</v>
      </c>
      <c r="I19" s="24" t="s">
        <v>109</v>
      </c>
      <c r="J19" s="24" t="s">
        <v>505</v>
      </c>
      <c r="K19" s="24" t="s">
        <v>912</v>
      </c>
      <c r="L19" s="24" t="s">
        <v>399</v>
      </c>
    </row>
    <row r="20">
      <c r="A20" s="28" t="s">
        <v>322</v>
      </c>
      <c r="B20" s="28" t="s">
        <v>323</v>
      </c>
      <c r="C20" s="29" t="s">
        <v>324</v>
      </c>
      <c r="D20" s="30" t="s">
        <v>954</v>
      </c>
      <c r="E20" s="30" t="s">
        <v>955</v>
      </c>
      <c r="F20" s="30" t="s">
        <v>106</v>
      </c>
      <c r="G20" s="24" t="s">
        <v>505</v>
      </c>
      <c r="H20" s="24" t="s">
        <v>912</v>
      </c>
      <c r="I20" s="24" t="s">
        <v>399</v>
      </c>
      <c r="J20" s="24" t="s">
        <v>505</v>
      </c>
      <c r="K20" s="24" t="s">
        <v>912</v>
      </c>
      <c r="L20" s="24" t="s">
        <v>399</v>
      </c>
    </row>
    <row r="21">
      <c r="A21" s="28" t="s">
        <v>656</v>
      </c>
      <c r="B21" s="28" t="s">
        <v>657</v>
      </c>
      <c r="C21" s="29" t="s">
        <v>658</v>
      </c>
      <c r="D21" s="30" t="s">
        <v>956</v>
      </c>
      <c r="E21" s="30" t="s">
        <v>957</v>
      </c>
      <c r="F21" s="30" t="s">
        <v>106</v>
      </c>
      <c r="G21" s="24" t="s">
        <v>397</v>
      </c>
      <c r="H21" s="24" t="s">
        <v>922</v>
      </c>
      <c r="I21" s="24" t="s">
        <v>119</v>
      </c>
      <c r="J21" s="24" t="s">
        <v>505</v>
      </c>
      <c r="K21" s="24" t="s">
        <v>912</v>
      </c>
      <c r="L21" s="24" t="s">
        <v>399</v>
      </c>
    </row>
    <row r="22">
      <c r="A22" s="28" t="s">
        <v>155</v>
      </c>
      <c r="B22" s="28" t="s">
        <v>156</v>
      </c>
      <c r="C22" s="29" t="s">
        <v>157</v>
      </c>
      <c r="D22" s="30" t="s">
        <v>958</v>
      </c>
      <c r="E22" s="30" t="s">
        <v>959</v>
      </c>
      <c r="F22" s="30" t="s">
        <v>106</v>
      </c>
      <c r="G22" s="24" t="s">
        <v>397</v>
      </c>
      <c r="H22" s="24" t="s">
        <v>925</v>
      </c>
      <c r="I22" s="24" t="s">
        <v>119</v>
      </c>
      <c r="J22" s="24" t="s">
        <v>505</v>
      </c>
      <c r="K22" s="24" t="s">
        <v>912</v>
      </c>
      <c r="L22" s="24" t="s">
        <v>399</v>
      </c>
    </row>
    <row r="23">
      <c r="A23" s="28" t="s">
        <v>960</v>
      </c>
      <c r="B23" s="28" t="s">
        <v>961</v>
      </c>
      <c r="C23" s="29" t="s">
        <v>962</v>
      </c>
      <c r="D23" s="30" t="s">
        <v>963</v>
      </c>
      <c r="E23" s="30" t="s">
        <v>964</v>
      </c>
      <c r="F23" s="30" t="s">
        <v>106</v>
      </c>
      <c r="G23" s="24" t="s">
        <v>397</v>
      </c>
      <c r="H23" s="24" t="s">
        <v>922</v>
      </c>
      <c r="I23" s="24" t="s">
        <v>109</v>
      </c>
      <c r="J23" s="24" t="s">
        <v>505</v>
      </c>
      <c r="K23" s="24" t="s">
        <v>912</v>
      </c>
      <c r="L23" s="24" t="s">
        <v>399</v>
      </c>
    </row>
    <row r="24">
      <c r="A24" s="28" t="s">
        <v>950</v>
      </c>
      <c r="B24" s="28" t="s">
        <v>951</v>
      </c>
      <c r="C24" s="29" t="s">
        <v>952</v>
      </c>
      <c r="D24" s="30" t="s">
        <v>966</v>
      </c>
      <c r="E24" s="30" t="s">
        <v>471</v>
      </c>
      <c r="F24" s="30" t="s">
        <v>106</v>
      </c>
      <c r="G24" s="24" t="s">
        <v>397</v>
      </c>
      <c r="H24" s="24" t="s">
        <v>915</v>
      </c>
      <c r="I24" s="24" t="s">
        <v>109</v>
      </c>
      <c r="J24" s="24" t="s">
        <v>505</v>
      </c>
      <c r="K24" s="24" t="s">
        <v>912</v>
      </c>
      <c r="L24" s="24" t="s">
        <v>399</v>
      </c>
    </row>
    <row r="25">
      <c r="A25" s="28" t="s">
        <v>297</v>
      </c>
      <c r="B25" s="28" t="s">
        <v>298</v>
      </c>
      <c r="C25" s="29" t="s">
        <v>299</v>
      </c>
      <c r="D25" s="30" t="s">
        <v>967</v>
      </c>
      <c r="E25" s="30" t="s">
        <v>968</v>
      </c>
      <c r="F25" s="30" t="s">
        <v>106</v>
      </c>
      <c r="G25" s="24" t="s">
        <v>397</v>
      </c>
      <c r="H25" s="24" t="s">
        <v>915</v>
      </c>
      <c r="I25" s="24" t="s">
        <v>109</v>
      </c>
      <c r="J25" s="24" t="s">
        <v>407</v>
      </c>
      <c r="K25" s="24" t="s">
        <v>915</v>
      </c>
      <c r="L25" s="24" t="s">
        <v>109</v>
      </c>
    </row>
    <row r="26">
      <c r="A26" s="28" t="s">
        <v>326</v>
      </c>
      <c r="B26" s="28" t="s">
        <v>327</v>
      </c>
      <c r="C26" s="29" t="s">
        <v>328</v>
      </c>
      <c r="D26" s="30" t="s">
        <v>969</v>
      </c>
      <c r="E26" s="30" t="s">
        <v>970</v>
      </c>
      <c r="F26" s="30" t="s">
        <v>106</v>
      </c>
      <c r="G26" s="24" t="s">
        <v>397</v>
      </c>
      <c r="H26" s="24" t="s">
        <v>971</v>
      </c>
      <c r="I26" s="24" t="s">
        <v>109</v>
      </c>
      <c r="J26" s="24" t="s">
        <v>505</v>
      </c>
      <c r="K26" s="24" t="s">
        <v>912</v>
      </c>
      <c r="L26" s="24" t="s">
        <v>399</v>
      </c>
    </row>
    <row r="27">
      <c r="A27" s="28" t="s">
        <v>888</v>
      </c>
      <c r="B27" s="28" t="s">
        <v>889</v>
      </c>
      <c r="C27" s="29" t="s">
        <v>890</v>
      </c>
      <c r="D27" s="30" t="s">
        <v>972</v>
      </c>
      <c r="E27" s="30" t="s">
        <v>973</v>
      </c>
      <c r="F27" s="30" t="s">
        <v>106</v>
      </c>
      <c r="G27" s="24" t="s">
        <v>397</v>
      </c>
      <c r="H27" s="24" t="s">
        <v>925</v>
      </c>
      <c r="I27" s="24" t="s">
        <v>109</v>
      </c>
      <c r="J27" s="24" t="s">
        <v>407</v>
      </c>
      <c r="K27" s="24" t="s">
        <v>925</v>
      </c>
      <c r="L27" s="24" t="s">
        <v>109</v>
      </c>
    </row>
    <row r="28">
      <c r="A28" s="28" t="s">
        <v>120</v>
      </c>
      <c r="B28" s="28" t="s">
        <v>121</v>
      </c>
      <c r="C28" s="29" t="s">
        <v>122</v>
      </c>
      <c r="D28" s="30" t="s">
        <v>974</v>
      </c>
      <c r="E28" s="30" t="s">
        <v>975</v>
      </c>
      <c r="F28" s="30" t="s">
        <v>106</v>
      </c>
      <c r="G28" s="24" t="s">
        <v>397</v>
      </c>
      <c r="H28" s="24" t="s">
        <v>915</v>
      </c>
      <c r="I28" s="24" t="s">
        <v>119</v>
      </c>
      <c r="J28" s="24" t="s">
        <v>407</v>
      </c>
      <c r="K28" s="24" t="s">
        <v>915</v>
      </c>
      <c r="L28" s="24" t="s">
        <v>109</v>
      </c>
    </row>
    <row r="29">
      <c r="A29" s="28" t="s">
        <v>976</v>
      </c>
      <c r="B29" s="28" t="s">
        <v>977</v>
      </c>
      <c r="C29" s="29" t="s">
        <v>978</v>
      </c>
      <c r="D29" s="30" t="s">
        <v>979</v>
      </c>
      <c r="E29" s="30" t="s">
        <v>980</v>
      </c>
      <c r="F29" s="30" t="s">
        <v>106</v>
      </c>
      <c r="G29" s="24" t="s">
        <v>397</v>
      </c>
      <c r="H29" s="24" t="s">
        <v>991</v>
      </c>
      <c r="I29" s="24" t="s">
        <v>109</v>
      </c>
      <c r="J29" s="24" t="s">
        <v>407</v>
      </c>
      <c r="K29" s="24" t="s">
        <v>991</v>
      </c>
      <c r="L29" s="24" t="s">
        <v>176</v>
      </c>
    </row>
    <row r="30">
      <c r="A30" s="28" t="s">
        <v>981</v>
      </c>
      <c r="B30" s="28" t="s">
        <v>982</v>
      </c>
      <c r="C30" s="29" t="s">
        <v>983</v>
      </c>
      <c r="D30" s="30" t="s">
        <v>984</v>
      </c>
      <c r="E30" s="30" t="s">
        <v>985</v>
      </c>
      <c r="F30" s="30" t="s">
        <v>106</v>
      </c>
      <c r="G30" s="24" t="s">
        <v>397</v>
      </c>
      <c r="H30" s="24" t="s">
        <v>911</v>
      </c>
      <c r="I30" s="24" t="s">
        <v>109</v>
      </c>
      <c r="J30" s="24" t="s">
        <v>505</v>
      </c>
      <c r="K30" s="24" t="s">
        <v>912</v>
      </c>
      <c r="L30" s="24" t="s">
        <v>399</v>
      </c>
    </row>
    <row r="31">
      <c r="A31" s="28" t="s">
        <v>986</v>
      </c>
      <c r="B31" s="28" t="s">
        <v>987</v>
      </c>
      <c r="C31" s="29" t="s">
        <v>988</v>
      </c>
      <c r="D31" s="30" t="s">
        <v>989</v>
      </c>
      <c r="E31" s="30" t="s">
        <v>990</v>
      </c>
      <c r="F31" s="30" t="s">
        <v>106</v>
      </c>
      <c r="G31" s="24" t="s">
        <v>397</v>
      </c>
      <c r="H31" s="24" t="s">
        <v>922</v>
      </c>
      <c r="I31" s="24" t="s">
        <v>109</v>
      </c>
      <c r="J31" s="24" t="s">
        <v>407</v>
      </c>
      <c r="K31" s="24" t="s">
        <v>922</v>
      </c>
      <c r="L31" s="24" t="s">
        <v>109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discrimination,4. misinformation,5. manipulation,6. cybersecurity,7. safety,8. algorithmic bias,9. whistleblower retaliation,10. sustainability,11. unrelated,12. new ethical issue"</formula1>
    </dataValidation>
    <dataValidation type="list" allowBlank="1" showErrorMessage="1" sqref="I2:I383 L2:L383">
      <formula1>"0. for whistleblowing,1. against whistleblowing,2. neutral,3. unrelated to whistleblowing"</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12.38"/>
    <col customWidth="1" min="10" max="10" width="25.25"/>
    <col customWidth="1" min="11" max="11" width="22.13"/>
    <col customWidth="1" min="12" max="12" width="16.38"/>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674</v>
      </c>
      <c r="B2" s="28" t="s">
        <v>675</v>
      </c>
      <c r="C2" s="29" t="s">
        <v>676</v>
      </c>
      <c r="D2" s="30" t="s">
        <v>992</v>
      </c>
      <c r="E2" s="30" t="s">
        <v>993</v>
      </c>
      <c r="F2" s="30" t="s">
        <v>106</v>
      </c>
      <c r="G2" s="24" t="s">
        <v>397</v>
      </c>
      <c r="H2" s="24" t="s">
        <v>108</v>
      </c>
      <c r="I2" s="24" t="s">
        <v>119</v>
      </c>
      <c r="J2" s="24" t="s">
        <v>505</v>
      </c>
      <c r="K2" s="24" t="s">
        <v>912</v>
      </c>
      <c r="L2" s="24" t="s">
        <v>399</v>
      </c>
      <c r="N2" s="24"/>
    </row>
    <row r="3">
      <c r="A3" s="28" t="s">
        <v>171</v>
      </c>
      <c r="B3" s="28" t="s">
        <v>172</v>
      </c>
      <c r="C3" s="29" t="s">
        <v>173</v>
      </c>
      <c r="D3" s="30" t="s">
        <v>994</v>
      </c>
      <c r="E3" s="30" t="s">
        <v>995</v>
      </c>
      <c r="F3" s="30" t="s">
        <v>106</v>
      </c>
      <c r="G3" s="24" t="s">
        <v>397</v>
      </c>
      <c r="H3" s="24" t="s">
        <v>915</v>
      </c>
      <c r="I3" s="24" t="s">
        <v>109</v>
      </c>
      <c r="J3" s="24" t="s">
        <v>407</v>
      </c>
      <c r="K3" s="24" t="s">
        <v>915</v>
      </c>
      <c r="L3" s="24" t="s">
        <v>109</v>
      </c>
    </row>
    <row r="4">
      <c r="A4" s="28" t="s">
        <v>143</v>
      </c>
      <c r="B4" s="28" t="s">
        <v>144</v>
      </c>
      <c r="C4" s="29" t="s">
        <v>145</v>
      </c>
      <c r="D4" s="30" t="s">
        <v>996</v>
      </c>
      <c r="E4" s="30" t="s">
        <v>997</v>
      </c>
      <c r="F4" s="30" t="s">
        <v>106</v>
      </c>
      <c r="G4" s="24" t="s">
        <v>397</v>
      </c>
      <c r="H4" s="24" t="s">
        <v>915</v>
      </c>
      <c r="I4" s="24" t="s">
        <v>109</v>
      </c>
      <c r="J4" s="24" t="s">
        <v>407</v>
      </c>
      <c r="K4" s="24" t="s">
        <v>915</v>
      </c>
      <c r="L4" s="24" t="s">
        <v>109</v>
      </c>
    </row>
    <row r="5">
      <c r="A5" s="28" t="s">
        <v>101</v>
      </c>
      <c r="B5" s="28" t="s">
        <v>102</v>
      </c>
      <c r="C5" s="29" t="s">
        <v>103</v>
      </c>
      <c r="D5" s="30" t="s">
        <v>998</v>
      </c>
      <c r="E5" s="30" t="s">
        <v>999</v>
      </c>
      <c r="F5" s="30" t="s">
        <v>106</v>
      </c>
      <c r="G5" s="24" t="s">
        <v>397</v>
      </c>
      <c r="H5" s="24" t="s">
        <v>922</v>
      </c>
      <c r="I5" s="24" t="s">
        <v>119</v>
      </c>
      <c r="J5" s="24" t="s">
        <v>407</v>
      </c>
      <c r="K5" s="24" t="s">
        <v>922</v>
      </c>
      <c r="L5" s="24" t="s">
        <v>109</v>
      </c>
    </row>
    <row r="6">
      <c r="A6" s="28" t="s">
        <v>344</v>
      </c>
      <c r="B6" s="28" t="s">
        <v>345</v>
      </c>
      <c r="C6" s="29" t="s">
        <v>346</v>
      </c>
      <c r="D6" s="30" t="s">
        <v>1000</v>
      </c>
      <c r="E6" s="30" t="s">
        <v>1001</v>
      </c>
      <c r="F6" s="30" t="s">
        <v>106</v>
      </c>
      <c r="G6" s="24" t="s">
        <v>397</v>
      </c>
      <c r="H6" s="24" t="s">
        <v>911</v>
      </c>
      <c r="I6" s="24" t="s">
        <v>109</v>
      </c>
      <c r="J6" s="24" t="s">
        <v>505</v>
      </c>
      <c r="K6" s="24" t="s">
        <v>912</v>
      </c>
      <c r="L6" s="24" t="s">
        <v>399</v>
      </c>
    </row>
    <row r="7">
      <c r="A7" s="28" t="s">
        <v>1002</v>
      </c>
      <c r="B7" s="28" t="s">
        <v>1003</v>
      </c>
      <c r="C7" s="29" t="s">
        <v>1004</v>
      </c>
      <c r="D7" s="30" t="s">
        <v>1005</v>
      </c>
      <c r="E7" s="30" t="s">
        <v>1006</v>
      </c>
      <c r="F7" s="30" t="s">
        <v>106</v>
      </c>
      <c r="G7" s="24" t="s">
        <v>397</v>
      </c>
      <c r="H7" s="24" t="s">
        <v>108</v>
      </c>
      <c r="I7" s="24" t="s">
        <v>119</v>
      </c>
      <c r="J7" s="24" t="s">
        <v>505</v>
      </c>
      <c r="K7" s="24" t="s">
        <v>912</v>
      </c>
      <c r="L7" s="24" t="s">
        <v>399</v>
      </c>
    </row>
    <row r="8">
      <c r="A8" s="28" t="s">
        <v>358</v>
      </c>
      <c r="B8" s="28" t="s">
        <v>359</v>
      </c>
      <c r="C8" s="29" t="s">
        <v>360</v>
      </c>
      <c r="D8" s="30" t="s">
        <v>1007</v>
      </c>
      <c r="E8" s="30" t="s">
        <v>1008</v>
      </c>
      <c r="F8" s="30" t="s">
        <v>106</v>
      </c>
      <c r="G8" s="24" t="s">
        <v>397</v>
      </c>
      <c r="H8" s="24" t="s">
        <v>925</v>
      </c>
      <c r="I8" s="24" t="s">
        <v>109</v>
      </c>
      <c r="J8" s="24" t="s">
        <v>505</v>
      </c>
      <c r="K8" s="24" t="s">
        <v>912</v>
      </c>
      <c r="L8" s="24" t="s">
        <v>399</v>
      </c>
    </row>
    <row r="9">
      <c r="A9" s="28" t="s">
        <v>166</v>
      </c>
      <c r="B9" s="28" t="s">
        <v>167</v>
      </c>
      <c r="C9" s="29" t="s">
        <v>168</v>
      </c>
      <c r="D9" s="30" t="s">
        <v>1009</v>
      </c>
      <c r="E9" s="30" t="s">
        <v>1010</v>
      </c>
      <c r="F9" s="30" t="s">
        <v>106</v>
      </c>
      <c r="G9" s="24" t="s">
        <v>505</v>
      </c>
      <c r="H9" s="24" t="s">
        <v>912</v>
      </c>
      <c r="I9" s="24" t="s">
        <v>399</v>
      </c>
      <c r="J9" s="24" t="s">
        <v>505</v>
      </c>
      <c r="K9" s="24" t="s">
        <v>912</v>
      </c>
      <c r="L9" s="24" t="s">
        <v>399</v>
      </c>
    </row>
    <row r="10">
      <c r="A10" s="28" t="s">
        <v>306</v>
      </c>
      <c r="B10" s="28" t="s">
        <v>307</v>
      </c>
      <c r="C10" s="29" t="s">
        <v>308</v>
      </c>
      <c r="D10" s="30" t="s">
        <v>1011</v>
      </c>
      <c r="E10" s="30" t="s">
        <v>1012</v>
      </c>
      <c r="F10" s="30" t="s">
        <v>106</v>
      </c>
      <c r="G10" s="24" t="s">
        <v>397</v>
      </c>
      <c r="H10" s="24" t="s">
        <v>922</v>
      </c>
      <c r="I10" s="24" t="s">
        <v>109</v>
      </c>
      <c r="J10" s="24" t="s">
        <v>407</v>
      </c>
      <c r="K10" s="24" t="s">
        <v>922</v>
      </c>
      <c r="L10" s="24" t="s">
        <v>109</v>
      </c>
    </row>
    <row r="11">
      <c r="A11" s="28" t="s">
        <v>358</v>
      </c>
      <c r="B11" s="28" t="s">
        <v>359</v>
      </c>
      <c r="C11" s="29" t="s">
        <v>360</v>
      </c>
      <c r="D11" s="30" t="s">
        <v>1013</v>
      </c>
      <c r="E11" s="30" t="s">
        <v>1014</v>
      </c>
      <c r="F11" s="30" t="s">
        <v>106</v>
      </c>
      <c r="G11" s="24" t="s">
        <v>397</v>
      </c>
      <c r="H11" s="24" t="s">
        <v>925</v>
      </c>
      <c r="I11" s="24" t="s">
        <v>109</v>
      </c>
      <c r="J11" s="24" t="s">
        <v>505</v>
      </c>
      <c r="K11" s="24" t="s">
        <v>912</v>
      </c>
      <c r="L11" s="24" t="s">
        <v>399</v>
      </c>
    </row>
    <row r="12">
      <c r="A12" s="28" t="s">
        <v>480</v>
      </c>
      <c r="B12" s="28" t="s">
        <v>481</v>
      </c>
      <c r="C12" s="29" t="s">
        <v>482</v>
      </c>
      <c r="D12" s="30" t="s">
        <v>1015</v>
      </c>
      <c r="E12" s="30" t="s">
        <v>1016</v>
      </c>
      <c r="F12" s="30" t="s">
        <v>106</v>
      </c>
      <c r="G12" s="24" t="s">
        <v>397</v>
      </c>
      <c r="H12" s="24" t="s">
        <v>915</v>
      </c>
      <c r="I12" s="24" t="s">
        <v>109</v>
      </c>
      <c r="J12" s="24" t="s">
        <v>505</v>
      </c>
      <c r="K12" s="24" t="s">
        <v>912</v>
      </c>
      <c r="L12" s="24" t="s">
        <v>399</v>
      </c>
    </row>
    <row r="13">
      <c r="A13" s="28" t="s">
        <v>981</v>
      </c>
      <c r="B13" s="28" t="s">
        <v>982</v>
      </c>
      <c r="C13" s="29" t="s">
        <v>983</v>
      </c>
      <c r="D13" s="30" t="s">
        <v>1017</v>
      </c>
      <c r="E13" s="30" t="s">
        <v>1018</v>
      </c>
      <c r="F13" s="30" t="s">
        <v>106</v>
      </c>
      <c r="G13" s="24" t="s">
        <v>397</v>
      </c>
      <c r="H13" s="24" t="s">
        <v>911</v>
      </c>
      <c r="I13" s="24" t="s">
        <v>109</v>
      </c>
      <c r="J13" s="24" t="s">
        <v>407</v>
      </c>
      <c r="K13" s="24" t="s">
        <v>911</v>
      </c>
      <c r="L13" s="24" t="s">
        <v>109</v>
      </c>
    </row>
    <row r="14">
      <c r="A14" s="28" t="s">
        <v>986</v>
      </c>
      <c r="B14" s="28" t="s">
        <v>987</v>
      </c>
      <c r="C14" s="29" t="s">
        <v>988</v>
      </c>
      <c r="D14" s="30" t="s">
        <v>989</v>
      </c>
      <c r="E14" s="30" t="s">
        <v>990</v>
      </c>
      <c r="F14" s="30" t="s">
        <v>106</v>
      </c>
      <c r="G14" s="24" t="s">
        <v>397</v>
      </c>
      <c r="H14" s="24" t="s">
        <v>922</v>
      </c>
      <c r="I14" s="24" t="s">
        <v>109</v>
      </c>
      <c r="J14" s="24" t="s">
        <v>505</v>
      </c>
      <c r="K14" s="24" t="s">
        <v>912</v>
      </c>
      <c r="L14" s="24" t="s">
        <v>399</v>
      </c>
    </row>
    <row r="15">
      <c r="A15" s="28" t="s">
        <v>306</v>
      </c>
      <c r="B15" s="28" t="s">
        <v>307</v>
      </c>
      <c r="C15" s="29" t="s">
        <v>308</v>
      </c>
      <c r="D15" s="30" t="s">
        <v>1019</v>
      </c>
      <c r="E15" s="30" t="s">
        <v>1020</v>
      </c>
      <c r="F15" s="30" t="s">
        <v>106</v>
      </c>
      <c r="G15" s="24" t="s">
        <v>397</v>
      </c>
      <c r="H15" s="24" t="s">
        <v>922</v>
      </c>
      <c r="I15" s="24" t="s">
        <v>109</v>
      </c>
      <c r="J15" s="24" t="s">
        <v>505</v>
      </c>
      <c r="K15" s="24" t="s">
        <v>912</v>
      </c>
      <c r="L15" s="24" t="s">
        <v>399</v>
      </c>
    </row>
    <row r="16">
      <c r="A16" s="28" t="s">
        <v>846</v>
      </c>
      <c r="B16" s="28" t="s">
        <v>847</v>
      </c>
      <c r="C16" s="29" t="s">
        <v>848</v>
      </c>
      <c r="D16" s="30" t="s">
        <v>1021</v>
      </c>
      <c r="E16" s="30" t="s">
        <v>1022</v>
      </c>
      <c r="F16" s="30" t="s">
        <v>106</v>
      </c>
      <c r="G16" s="24" t="s">
        <v>397</v>
      </c>
      <c r="H16" s="24" t="s">
        <v>922</v>
      </c>
      <c r="I16" s="24" t="s">
        <v>109</v>
      </c>
      <c r="J16" s="24" t="s">
        <v>407</v>
      </c>
      <c r="K16" s="24" t="s">
        <v>851</v>
      </c>
      <c r="L16" s="24" t="s">
        <v>109</v>
      </c>
    </row>
    <row r="17">
      <c r="A17" s="28" t="s">
        <v>756</v>
      </c>
      <c r="B17" s="28" t="s">
        <v>757</v>
      </c>
      <c r="C17" s="29" t="s">
        <v>758</v>
      </c>
      <c r="D17" s="30" t="s">
        <v>1023</v>
      </c>
      <c r="E17" s="30" t="s">
        <v>1024</v>
      </c>
      <c r="F17" s="30" t="s">
        <v>106</v>
      </c>
      <c r="G17" s="24" t="s">
        <v>397</v>
      </c>
      <c r="H17" s="24" t="s">
        <v>108</v>
      </c>
      <c r="I17" s="24" t="s">
        <v>109</v>
      </c>
      <c r="J17" s="24" t="s">
        <v>505</v>
      </c>
      <c r="K17" s="24" t="s">
        <v>912</v>
      </c>
      <c r="L17" s="24" t="s">
        <v>399</v>
      </c>
    </row>
    <row r="18">
      <c r="A18" s="28" t="s">
        <v>1025</v>
      </c>
      <c r="B18" s="28" t="s">
        <v>1026</v>
      </c>
      <c r="C18" s="29" t="s">
        <v>1027</v>
      </c>
      <c r="D18" s="30" t="s">
        <v>1028</v>
      </c>
      <c r="E18" s="30" t="s">
        <v>1029</v>
      </c>
      <c r="F18" s="30" t="s">
        <v>1030</v>
      </c>
      <c r="G18" s="24" t="s">
        <v>397</v>
      </c>
      <c r="H18" s="24" t="s">
        <v>1031</v>
      </c>
      <c r="I18" s="24" t="s">
        <v>109</v>
      </c>
      <c r="J18" s="24" t="s">
        <v>505</v>
      </c>
      <c r="K18" s="24" t="s">
        <v>912</v>
      </c>
      <c r="L18" s="24" t="s">
        <v>399</v>
      </c>
    </row>
    <row r="19">
      <c r="A19" s="28" t="s">
        <v>226</v>
      </c>
      <c r="B19" s="28" t="s">
        <v>227</v>
      </c>
      <c r="C19" s="29" t="s">
        <v>228</v>
      </c>
      <c r="D19" s="30" t="s">
        <v>1032</v>
      </c>
      <c r="E19" s="30" t="s">
        <v>1033</v>
      </c>
      <c r="F19" s="30" t="s">
        <v>106</v>
      </c>
      <c r="G19" s="24" t="s">
        <v>397</v>
      </c>
      <c r="H19" s="24" t="s">
        <v>925</v>
      </c>
      <c r="I19" s="24" t="s">
        <v>109</v>
      </c>
      <c r="J19" s="24" t="s">
        <v>505</v>
      </c>
      <c r="K19" s="24" t="s">
        <v>912</v>
      </c>
      <c r="L19" s="24" t="s">
        <v>399</v>
      </c>
    </row>
    <row r="20">
      <c r="A20" s="28" t="s">
        <v>214</v>
      </c>
      <c r="B20" s="28" t="s">
        <v>215</v>
      </c>
      <c r="C20" s="29" t="s">
        <v>216</v>
      </c>
      <c r="D20" s="30" t="s">
        <v>1034</v>
      </c>
      <c r="E20" s="30" t="s">
        <v>1035</v>
      </c>
      <c r="F20" s="30" t="s">
        <v>106</v>
      </c>
      <c r="G20" s="24" t="s">
        <v>397</v>
      </c>
      <c r="H20" s="24" t="s">
        <v>911</v>
      </c>
      <c r="I20" s="24" t="s">
        <v>109</v>
      </c>
      <c r="J20" s="24" t="s">
        <v>505</v>
      </c>
      <c r="K20" s="24" t="s">
        <v>912</v>
      </c>
      <c r="L20" s="24" t="s">
        <v>399</v>
      </c>
    </row>
    <row r="21">
      <c r="A21" s="28" t="s">
        <v>171</v>
      </c>
      <c r="B21" s="28" t="s">
        <v>172</v>
      </c>
      <c r="C21" s="29" t="s">
        <v>173</v>
      </c>
      <c r="D21" s="30" t="s">
        <v>1036</v>
      </c>
      <c r="E21" s="30" t="s">
        <v>1037</v>
      </c>
      <c r="F21" s="30" t="s">
        <v>106</v>
      </c>
      <c r="G21" s="24" t="s">
        <v>397</v>
      </c>
      <c r="H21" s="24" t="s">
        <v>915</v>
      </c>
      <c r="I21" s="24" t="s">
        <v>109</v>
      </c>
      <c r="J21" s="24" t="s">
        <v>407</v>
      </c>
      <c r="K21" s="24" t="s">
        <v>922</v>
      </c>
      <c r="L21" s="24" t="s">
        <v>109</v>
      </c>
    </row>
    <row r="22">
      <c r="A22" s="28" t="s">
        <v>155</v>
      </c>
      <c r="B22" s="28" t="s">
        <v>156</v>
      </c>
      <c r="C22" s="29" t="s">
        <v>157</v>
      </c>
      <c r="D22" s="30" t="s">
        <v>1038</v>
      </c>
      <c r="E22" s="30" t="s">
        <v>230</v>
      </c>
      <c r="F22" s="30" t="s">
        <v>106</v>
      </c>
      <c r="G22" s="24" t="s">
        <v>397</v>
      </c>
      <c r="H22" s="24" t="s">
        <v>925</v>
      </c>
      <c r="I22" s="24" t="s">
        <v>109</v>
      </c>
      <c r="J22" s="24" t="s">
        <v>505</v>
      </c>
      <c r="K22" s="24" t="s">
        <v>912</v>
      </c>
      <c r="L22" s="24" t="s">
        <v>399</v>
      </c>
    </row>
    <row r="23">
      <c r="A23" s="28" t="s">
        <v>766</v>
      </c>
      <c r="B23" s="28" t="s">
        <v>767</v>
      </c>
      <c r="C23" s="29" t="s">
        <v>768</v>
      </c>
      <c r="D23" s="30" t="s">
        <v>1039</v>
      </c>
      <c r="E23" s="30" t="s">
        <v>1040</v>
      </c>
      <c r="F23" s="30" t="s">
        <v>106</v>
      </c>
      <c r="G23" s="24" t="s">
        <v>505</v>
      </c>
      <c r="H23" s="24" t="s">
        <v>912</v>
      </c>
      <c r="I23" s="24" t="s">
        <v>399</v>
      </c>
      <c r="J23" s="24" t="s">
        <v>505</v>
      </c>
      <c r="K23" s="24" t="s">
        <v>912</v>
      </c>
      <c r="L23" s="24" t="s">
        <v>399</v>
      </c>
    </row>
    <row r="24">
      <c r="A24" s="28" t="s">
        <v>204</v>
      </c>
      <c r="B24" s="28" t="s">
        <v>205</v>
      </c>
      <c r="C24" s="29" t="s">
        <v>206</v>
      </c>
      <c r="D24" s="30" t="s">
        <v>1041</v>
      </c>
      <c r="E24" s="30" t="s">
        <v>1042</v>
      </c>
      <c r="F24" s="30" t="s">
        <v>106</v>
      </c>
      <c r="G24" s="24" t="s">
        <v>397</v>
      </c>
      <c r="H24" s="24" t="s">
        <v>911</v>
      </c>
      <c r="I24" s="24" t="s">
        <v>109</v>
      </c>
      <c r="J24" s="24" t="s">
        <v>505</v>
      </c>
      <c r="K24" s="24" t="s">
        <v>912</v>
      </c>
      <c r="L24" s="24" t="s">
        <v>399</v>
      </c>
    </row>
    <row r="25">
      <c r="A25" s="28" t="s">
        <v>120</v>
      </c>
      <c r="B25" s="28" t="s">
        <v>121</v>
      </c>
      <c r="C25" s="29" t="s">
        <v>122</v>
      </c>
      <c r="D25" s="30" t="s">
        <v>1043</v>
      </c>
      <c r="E25" s="30" t="s">
        <v>230</v>
      </c>
      <c r="F25" s="30" t="s">
        <v>106</v>
      </c>
      <c r="G25" s="24" t="s">
        <v>397</v>
      </c>
      <c r="H25" s="24" t="s">
        <v>915</v>
      </c>
      <c r="I25" s="24" t="s">
        <v>109</v>
      </c>
      <c r="J25" s="24" t="s">
        <v>505</v>
      </c>
      <c r="K25" s="24" t="s">
        <v>912</v>
      </c>
      <c r="L25" s="24" t="s">
        <v>399</v>
      </c>
    </row>
    <row r="26">
      <c r="A26" s="28" t="s">
        <v>625</v>
      </c>
      <c r="B26" s="28" t="s">
        <v>626</v>
      </c>
      <c r="C26" s="29" t="s">
        <v>627</v>
      </c>
      <c r="D26" s="30" t="s">
        <v>1044</v>
      </c>
      <c r="E26" s="30" t="s">
        <v>1045</v>
      </c>
      <c r="F26" s="30" t="s">
        <v>106</v>
      </c>
      <c r="G26" s="24" t="s">
        <v>397</v>
      </c>
      <c r="H26" s="24" t="s">
        <v>108</v>
      </c>
      <c r="I26" s="24" t="s">
        <v>109</v>
      </c>
      <c r="J26" s="24" t="s">
        <v>407</v>
      </c>
      <c r="K26" s="24" t="s">
        <v>108</v>
      </c>
      <c r="L26" s="24" t="s">
        <v>109</v>
      </c>
    </row>
    <row r="27">
      <c r="A27" s="28" t="s">
        <v>219</v>
      </c>
      <c r="B27" s="28" t="s">
        <v>220</v>
      </c>
      <c r="C27" s="29" t="s">
        <v>221</v>
      </c>
      <c r="D27" s="30" t="s">
        <v>1046</v>
      </c>
      <c r="E27" s="30" t="s">
        <v>1047</v>
      </c>
      <c r="F27" s="30" t="s">
        <v>106</v>
      </c>
      <c r="G27" s="24" t="s">
        <v>397</v>
      </c>
      <c r="H27" s="24" t="s">
        <v>398</v>
      </c>
      <c r="I27" s="24" t="s">
        <v>119</v>
      </c>
      <c r="J27" s="24" t="s">
        <v>407</v>
      </c>
      <c r="K27" s="24" t="s">
        <v>1048</v>
      </c>
      <c r="L27" s="24" t="s">
        <v>119</v>
      </c>
    </row>
    <row r="28">
      <c r="A28" s="28" t="s">
        <v>231</v>
      </c>
      <c r="B28" s="28" t="s">
        <v>232</v>
      </c>
      <c r="C28" s="29" t="s">
        <v>233</v>
      </c>
      <c r="D28" s="30" t="s">
        <v>1049</v>
      </c>
      <c r="E28" s="30" t="s">
        <v>1050</v>
      </c>
      <c r="F28" s="30" t="s">
        <v>106</v>
      </c>
      <c r="G28" s="24" t="s">
        <v>397</v>
      </c>
      <c r="H28" s="24" t="s">
        <v>915</v>
      </c>
      <c r="I28" s="24" t="s">
        <v>109</v>
      </c>
      <c r="J28" s="24" t="s">
        <v>505</v>
      </c>
      <c r="K28" s="24" t="s">
        <v>912</v>
      </c>
      <c r="L28" s="24" t="s">
        <v>399</v>
      </c>
    </row>
    <row r="29">
      <c r="A29" s="28" t="s">
        <v>297</v>
      </c>
      <c r="B29" s="28" t="s">
        <v>298</v>
      </c>
      <c r="C29" s="29" t="s">
        <v>299</v>
      </c>
      <c r="D29" s="30" t="s">
        <v>1051</v>
      </c>
      <c r="E29" s="30" t="s">
        <v>1052</v>
      </c>
      <c r="F29" s="30" t="s">
        <v>106</v>
      </c>
      <c r="G29" s="24" t="s">
        <v>397</v>
      </c>
      <c r="H29" s="24" t="s">
        <v>915</v>
      </c>
      <c r="I29" s="24" t="s">
        <v>109</v>
      </c>
      <c r="J29" s="24" t="s">
        <v>505</v>
      </c>
      <c r="K29" s="24" t="s">
        <v>912</v>
      </c>
      <c r="L29" s="24" t="s">
        <v>399</v>
      </c>
    </row>
    <row r="30">
      <c r="A30" s="28" t="s">
        <v>171</v>
      </c>
      <c r="B30" s="28" t="s">
        <v>172</v>
      </c>
      <c r="C30" s="29" t="s">
        <v>173</v>
      </c>
      <c r="D30" s="30" t="s">
        <v>1053</v>
      </c>
      <c r="E30" s="30" t="s">
        <v>1054</v>
      </c>
      <c r="F30" s="30" t="s">
        <v>106</v>
      </c>
      <c r="G30" s="24" t="s">
        <v>397</v>
      </c>
      <c r="H30" s="24" t="s">
        <v>915</v>
      </c>
      <c r="I30" s="24" t="s">
        <v>109</v>
      </c>
      <c r="J30" s="24" t="s">
        <v>505</v>
      </c>
      <c r="K30" s="24" t="s">
        <v>912</v>
      </c>
      <c r="L30" s="24" t="s">
        <v>399</v>
      </c>
    </row>
    <row r="31">
      <c r="A31" s="28" t="s">
        <v>1055</v>
      </c>
      <c r="B31" s="28" t="s">
        <v>1056</v>
      </c>
      <c r="C31" s="29" t="s">
        <v>1057</v>
      </c>
      <c r="D31" s="30" t="s">
        <v>1058</v>
      </c>
      <c r="E31" s="30" t="s">
        <v>1059</v>
      </c>
      <c r="F31" s="30" t="s">
        <v>106</v>
      </c>
      <c r="G31" s="24" t="s">
        <v>397</v>
      </c>
      <c r="H31" s="24" t="s">
        <v>911</v>
      </c>
      <c r="I31" s="24" t="s">
        <v>109</v>
      </c>
      <c r="J31" s="24" t="s">
        <v>407</v>
      </c>
      <c r="K31" s="24" t="s">
        <v>912</v>
      </c>
      <c r="L31" s="24" t="s">
        <v>109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discrimination,4. misinformation,5. manipulation,6. cybersecurity,7. safety,8. algorithmic bias,9. whistleblower retaliation,10. sustainability,11. unrelated,12. new ethical issue"</formula1>
    </dataValidation>
    <dataValidation type="list" allowBlank="1" showErrorMessage="1" sqref="I2:I383 L2:L383">
      <formula1>"0. for whistleblowing,1. against whistleblowing,2. neutral,3. unrelated to whistleblowing"</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17.25"/>
    <col customWidth="1" min="10" max="10" width="25.25"/>
    <col customWidth="1" min="11" max="11" width="22.13"/>
    <col customWidth="1" min="12" max="12" width="17.88"/>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674</v>
      </c>
      <c r="B2" s="28" t="s">
        <v>675</v>
      </c>
      <c r="C2" s="29" t="s">
        <v>676</v>
      </c>
      <c r="D2" s="30" t="s">
        <v>992</v>
      </c>
      <c r="E2" s="30" t="s">
        <v>993</v>
      </c>
      <c r="F2" s="30" t="s">
        <v>106</v>
      </c>
      <c r="G2" s="24" t="s">
        <v>397</v>
      </c>
      <c r="H2" s="24" t="s">
        <v>108</v>
      </c>
      <c r="I2" s="24" t="s">
        <v>119</v>
      </c>
      <c r="J2" s="24" t="s">
        <v>505</v>
      </c>
      <c r="K2" s="24" t="s">
        <v>912</v>
      </c>
      <c r="L2" s="24" t="s">
        <v>399</v>
      </c>
      <c r="N2" s="24"/>
    </row>
    <row r="3">
      <c r="A3" s="28" t="s">
        <v>171</v>
      </c>
      <c r="B3" s="28" t="s">
        <v>172</v>
      </c>
      <c r="C3" s="29" t="s">
        <v>173</v>
      </c>
      <c r="D3" s="30" t="s">
        <v>994</v>
      </c>
      <c r="E3" s="30" t="s">
        <v>995</v>
      </c>
      <c r="F3" s="30" t="s">
        <v>106</v>
      </c>
      <c r="G3" s="24" t="s">
        <v>397</v>
      </c>
      <c r="H3" s="24" t="s">
        <v>915</v>
      </c>
      <c r="I3" s="24" t="s">
        <v>109</v>
      </c>
      <c r="J3" s="24" t="s">
        <v>407</v>
      </c>
      <c r="K3" s="24" t="s">
        <v>915</v>
      </c>
      <c r="L3" s="24" t="s">
        <v>176</v>
      </c>
    </row>
    <row r="4">
      <c r="A4" s="28" t="s">
        <v>143</v>
      </c>
      <c r="B4" s="28" t="s">
        <v>144</v>
      </c>
      <c r="C4" s="29" t="s">
        <v>145</v>
      </c>
      <c r="D4" s="30" t="s">
        <v>996</v>
      </c>
      <c r="E4" s="30" t="s">
        <v>997</v>
      </c>
      <c r="F4" s="30" t="s">
        <v>106</v>
      </c>
      <c r="G4" s="24" t="s">
        <v>397</v>
      </c>
      <c r="H4" s="24" t="s">
        <v>915</v>
      </c>
      <c r="I4" s="24" t="s">
        <v>109</v>
      </c>
      <c r="J4" s="24" t="s">
        <v>407</v>
      </c>
      <c r="K4" s="24" t="s">
        <v>925</v>
      </c>
      <c r="L4" s="24" t="s">
        <v>109</v>
      </c>
    </row>
    <row r="5">
      <c r="A5" s="28" t="s">
        <v>101</v>
      </c>
      <c r="B5" s="28" t="s">
        <v>102</v>
      </c>
      <c r="C5" s="29" t="s">
        <v>103</v>
      </c>
      <c r="D5" s="30" t="s">
        <v>998</v>
      </c>
      <c r="E5" s="30" t="s">
        <v>999</v>
      </c>
      <c r="F5" s="30" t="s">
        <v>106</v>
      </c>
      <c r="G5" s="24" t="s">
        <v>397</v>
      </c>
      <c r="H5" s="24" t="s">
        <v>922</v>
      </c>
      <c r="I5" s="24" t="s">
        <v>119</v>
      </c>
      <c r="J5" s="24" t="s">
        <v>407</v>
      </c>
      <c r="K5" s="24" t="s">
        <v>1031</v>
      </c>
      <c r="L5" s="24" t="s">
        <v>109</v>
      </c>
    </row>
    <row r="6">
      <c r="A6" s="28" t="s">
        <v>344</v>
      </c>
      <c r="B6" s="28" t="s">
        <v>345</v>
      </c>
      <c r="C6" s="29" t="s">
        <v>346</v>
      </c>
      <c r="D6" s="30" t="s">
        <v>1000</v>
      </c>
      <c r="E6" s="30" t="s">
        <v>1001</v>
      </c>
      <c r="F6" s="30" t="s">
        <v>106</v>
      </c>
      <c r="G6" s="24" t="s">
        <v>397</v>
      </c>
      <c r="H6" s="24" t="s">
        <v>911</v>
      </c>
      <c r="I6" s="24" t="s">
        <v>109</v>
      </c>
      <c r="J6" s="24" t="s">
        <v>505</v>
      </c>
      <c r="K6" s="24" t="s">
        <v>912</v>
      </c>
      <c r="L6" s="24" t="s">
        <v>399</v>
      </c>
    </row>
    <row r="7">
      <c r="A7" s="28" t="s">
        <v>1002</v>
      </c>
      <c r="B7" s="28" t="s">
        <v>1003</v>
      </c>
      <c r="C7" s="29" t="s">
        <v>1004</v>
      </c>
      <c r="D7" s="30" t="s">
        <v>1005</v>
      </c>
      <c r="E7" s="30" t="s">
        <v>1006</v>
      </c>
      <c r="F7" s="30" t="s">
        <v>106</v>
      </c>
      <c r="G7" s="24" t="s">
        <v>397</v>
      </c>
      <c r="H7" s="24" t="s">
        <v>922</v>
      </c>
      <c r="I7" s="24" t="s">
        <v>109</v>
      </c>
      <c r="J7" s="24" t="s">
        <v>407</v>
      </c>
      <c r="K7" s="24" t="s">
        <v>922</v>
      </c>
      <c r="L7" s="24" t="s">
        <v>109</v>
      </c>
    </row>
    <row r="8">
      <c r="A8" s="28" t="s">
        <v>358</v>
      </c>
      <c r="B8" s="28" t="s">
        <v>359</v>
      </c>
      <c r="C8" s="29" t="s">
        <v>360</v>
      </c>
      <c r="D8" s="30" t="s">
        <v>1007</v>
      </c>
      <c r="E8" s="30" t="s">
        <v>1008</v>
      </c>
      <c r="F8" s="30" t="s">
        <v>106</v>
      </c>
      <c r="G8" s="24" t="s">
        <v>397</v>
      </c>
      <c r="H8" s="24" t="s">
        <v>925</v>
      </c>
      <c r="I8" s="24" t="s">
        <v>109</v>
      </c>
      <c r="J8" s="24" t="s">
        <v>505</v>
      </c>
      <c r="K8" s="24" t="s">
        <v>912</v>
      </c>
      <c r="L8" s="24" t="s">
        <v>399</v>
      </c>
    </row>
    <row r="9">
      <c r="A9" s="28" t="s">
        <v>166</v>
      </c>
      <c r="B9" s="28" t="s">
        <v>167</v>
      </c>
      <c r="C9" s="29" t="s">
        <v>168</v>
      </c>
      <c r="D9" s="30" t="s">
        <v>1009</v>
      </c>
      <c r="E9" s="30" t="s">
        <v>1010</v>
      </c>
      <c r="F9" s="30" t="s">
        <v>106</v>
      </c>
      <c r="G9" s="24" t="s">
        <v>505</v>
      </c>
      <c r="H9" s="24" t="s">
        <v>912</v>
      </c>
      <c r="I9" s="24" t="s">
        <v>399</v>
      </c>
      <c r="J9" s="24" t="s">
        <v>505</v>
      </c>
      <c r="K9" s="24" t="s">
        <v>912</v>
      </c>
      <c r="L9" s="24" t="s">
        <v>399</v>
      </c>
    </row>
    <row r="10">
      <c r="A10" s="28" t="s">
        <v>306</v>
      </c>
      <c r="B10" s="28" t="s">
        <v>307</v>
      </c>
      <c r="C10" s="29" t="s">
        <v>308</v>
      </c>
      <c r="D10" s="30" t="s">
        <v>1011</v>
      </c>
      <c r="E10" s="30" t="s">
        <v>1012</v>
      </c>
      <c r="F10" s="30" t="s">
        <v>106</v>
      </c>
      <c r="G10" s="24" t="s">
        <v>397</v>
      </c>
      <c r="H10" s="24" t="s">
        <v>922</v>
      </c>
      <c r="I10" s="24" t="s">
        <v>109</v>
      </c>
      <c r="J10" s="24" t="s">
        <v>407</v>
      </c>
      <c r="K10" s="24" t="s">
        <v>922</v>
      </c>
      <c r="L10" s="24" t="s">
        <v>109</v>
      </c>
    </row>
    <row r="11">
      <c r="A11" s="28" t="s">
        <v>358</v>
      </c>
      <c r="B11" s="28" t="s">
        <v>359</v>
      </c>
      <c r="C11" s="29" t="s">
        <v>360</v>
      </c>
      <c r="D11" s="30" t="s">
        <v>1013</v>
      </c>
      <c r="E11" s="30" t="s">
        <v>1014</v>
      </c>
      <c r="F11" s="30" t="s">
        <v>106</v>
      </c>
      <c r="G11" s="24" t="s">
        <v>397</v>
      </c>
      <c r="H11" s="24" t="s">
        <v>925</v>
      </c>
      <c r="I11" s="24" t="s">
        <v>109</v>
      </c>
      <c r="J11" s="24" t="s">
        <v>505</v>
      </c>
      <c r="K11" s="24" t="s">
        <v>912</v>
      </c>
      <c r="L11" s="24" t="s">
        <v>399</v>
      </c>
    </row>
    <row r="12">
      <c r="A12" s="28" t="s">
        <v>480</v>
      </c>
      <c r="B12" s="28" t="s">
        <v>481</v>
      </c>
      <c r="C12" s="29" t="s">
        <v>482</v>
      </c>
      <c r="D12" s="30" t="s">
        <v>1015</v>
      </c>
      <c r="E12" s="30" t="s">
        <v>1016</v>
      </c>
      <c r="F12" s="30" t="s">
        <v>106</v>
      </c>
      <c r="G12" s="24" t="s">
        <v>397</v>
      </c>
      <c r="H12" s="24" t="s">
        <v>915</v>
      </c>
      <c r="I12" s="24" t="s">
        <v>109</v>
      </c>
      <c r="J12" s="24" t="s">
        <v>505</v>
      </c>
      <c r="K12" s="24" t="s">
        <v>912</v>
      </c>
      <c r="L12" s="24" t="s">
        <v>399</v>
      </c>
    </row>
    <row r="13">
      <c r="A13" s="28" t="s">
        <v>981</v>
      </c>
      <c r="B13" s="28" t="s">
        <v>982</v>
      </c>
      <c r="C13" s="29" t="s">
        <v>983</v>
      </c>
      <c r="D13" s="30" t="s">
        <v>1017</v>
      </c>
      <c r="E13" s="30" t="s">
        <v>1018</v>
      </c>
      <c r="F13" s="30" t="s">
        <v>106</v>
      </c>
      <c r="G13" s="24" t="s">
        <v>397</v>
      </c>
      <c r="H13" s="24" t="s">
        <v>911</v>
      </c>
      <c r="I13" s="24" t="s">
        <v>109</v>
      </c>
      <c r="J13" s="24" t="s">
        <v>505</v>
      </c>
      <c r="K13" s="24" t="s">
        <v>912</v>
      </c>
      <c r="L13" s="24" t="s">
        <v>399</v>
      </c>
    </row>
    <row r="14">
      <c r="A14" s="28" t="s">
        <v>986</v>
      </c>
      <c r="B14" s="28" t="s">
        <v>987</v>
      </c>
      <c r="C14" s="29" t="s">
        <v>988</v>
      </c>
      <c r="D14" s="30" t="s">
        <v>989</v>
      </c>
      <c r="E14" s="30" t="s">
        <v>990</v>
      </c>
      <c r="F14" s="30" t="s">
        <v>106</v>
      </c>
      <c r="G14" s="24" t="s">
        <v>397</v>
      </c>
      <c r="H14" s="24" t="s">
        <v>922</v>
      </c>
      <c r="I14" s="24" t="s">
        <v>109</v>
      </c>
      <c r="J14" s="24" t="s">
        <v>407</v>
      </c>
      <c r="K14" s="24" t="s">
        <v>922</v>
      </c>
      <c r="L14" s="24" t="s">
        <v>109</v>
      </c>
    </row>
    <row r="15">
      <c r="A15" s="28" t="s">
        <v>306</v>
      </c>
      <c r="B15" s="28" t="s">
        <v>307</v>
      </c>
      <c r="C15" s="29" t="s">
        <v>308</v>
      </c>
      <c r="D15" s="30" t="s">
        <v>1019</v>
      </c>
      <c r="E15" s="30" t="s">
        <v>1020</v>
      </c>
      <c r="F15" s="30" t="s">
        <v>106</v>
      </c>
      <c r="G15" s="24" t="s">
        <v>397</v>
      </c>
      <c r="H15" s="24" t="s">
        <v>922</v>
      </c>
      <c r="I15" s="24" t="s">
        <v>109</v>
      </c>
      <c r="J15" s="24" t="s">
        <v>505</v>
      </c>
      <c r="K15" s="24" t="s">
        <v>912</v>
      </c>
      <c r="L15" s="24" t="s">
        <v>399</v>
      </c>
    </row>
    <row r="16">
      <c r="A16" s="28" t="s">
        <v>846</v>
      </c>
      <c r="B16" s="28" t="s">
        <v>847</v>
      </c>
      <c r="C16" s="29" t="s">
        <v>848</v>
      </c>
      <c r="D16" s="30" t="s">
        <v>1021</v>
      </c>
      <c r="E16" s="30" t="s">
        <v>1022</v>
      </c>
      <c r="F16" s="30" t="s">
        <v>106</v>
      </c>
      <c r="G16" s="24" t="s">
        <v>397</v>
      </c>
      <c r="H16" s="24" t="s">
        <v>922</v>
      </c>
      <c r="I16" s="24" t="s">
        <v>109</v>
      </c>
      <c r="J16" s="24" t="s">
        <v>407</v>
      </c>
      <c r="K16" s="24" t="s">
        <v>851</v>
      </c>
      <c r="L16" s="24" t="s">
        <v>109</v>
      </c>
    </row>
    <row r="17">
      <c r="A17" s="28" t="s">
        <v>756</v>
      </c>
      <c r="B17" s="28" t="s">
        <v>757</v>
      </c>
      <c r="C17" s="29" t="s">
        <v>758</v>
      </c>
      <c r="D17" s="30" t="s">
        <v>1023</v>
      </c>
      <c r="E17" s="30" t="s">
        <v>1024</v>
      </c>
      <c r="F17" s="30" t="s">
        <v>106</v>
      </c>
      <c r="G17" s="24" t="s">
        <v>397</v>
      </c>
      <c r="H17" s="24" t="s">
        <v>108</v>
      </c>
      <c r="I17" s="24" t="s">
        <v>109</v>
      </c>
      <c r="J17" s="24" t="s">
        <v>505</v>
      </c>
      <c r="K17" s="24" t="s">
        <v>912</v>
      </c>
      <c r="L17" s="24" t="s">
        <v>399</v>
      </c>
    </row>
    <row r="18">
      <c r="A18" s="28" t="s">
        <v>1025</v>
      </c>
      <c r="B18" s="28" t="s">
        <v>1026</v>
      </c>
      <c r="C18" s="29" t="s">
        <v>1027</v>
      </c>
      <c r="D18" s="30" t="s">
        <v>1028</v>
      </c>
      <c r="E18" s="30" t="s">
        <v>1029</v>
      </c>
      <c r="F18" s="30" t="s">
        <v>1030</v>
      </c>
      <c r="G18" s="24" t="s">
        <v>397</v>
      </c>
      <c r="H18" s="24" t="s">
        <v>1031</v>
      </c>
      <c r="I18" s="24" t="s">
        <v>109</v>
      </c>
      <c r="J18" s="24" t="s">
        <v>505</v>
      </c>
      <c r="K18" s="24" t="s">
        <v>912</v>
      </c>
      <c r="L18" s="24" t="s">
        <v>399</v>
      </c>
    </row>
    <row r="19">
      <c r="A19" s="28" t="s">
        <v>226</v>
      </c>
      <c r="B19" s="28" t="s">
        <v>227</v>
      </c>
      <c r="C19" s="29" t="s">
        <v>228</v>
      </c>
      <c r="D19" s="30" t="s">
        <v>1032</v>
      </c>
      <c r="E19" s="30" t="s">
        <v>1033</v>
      </c>
      <c r="F19" s="30" t="s">
        <v>106</v>
      </c>
      <c r="G19" s="24" t="s">
        <v>397</v>
      </c>
      <c r="H19" s="24" t="s">
        <v>925</v>
      </c>
      <c r="I19" s="24" t="s">
        <v>109</v>
      </c>
      <c r="J19" s="24" t="s">
        <v>505</v>
      </c>
      <c r="K19" s="24" t="s">
        <v>912</v>
      </c>
      <c r="L19" s="24" t="s">
        <v>399</v>
      </c>
    </row>
    <row r="20">
      <c r="A20" s="28" t="s">
        <v>214</v>
      </c>
      <c r="B20" s="28" t="s">
        <v>215</v>
      </c>
      <c r="C20" s="29" t="s">
        <v>216</v>
      </c>
      <c r="D20" s="30" t="s">
        <v>1034</v>
      </c>
      <c r="E20" s="30" t="s">
        <v>1035</v>
      </c>
      <c r="F20" s="30" t="s">
        <v>106</v>
      </c>
      <c r="G20" s="24" t="s">
        <v>397</v>
      </c>
      <c r="H20" s="24" t="s">
        <v>911</v>
      </c>
      <c r="I20" s="24" t="s">
        <v>109</v>
      </c>
      <c r="J20" s="24" t="s">
        <v>505</v>
      </c>
      <c r="K20" s="24" t="s">
        <v>912</v>
      </c>
      <c r="L20" s="24" t="s">
        <v>399</v>
      </c>
    </row>
    <row r="21">
      <c r="A21" s="28" t="s">
        <v>171</v>
      </c>
      <c r="B21" s="28" t="s">
        <v>172</v>
      </c>
      <c r="C21" s="29" t="s">
        <v>173</v>
      </c>
      <c r="D21" s="30" t="s">
        <v>1036</v>
      </c>
      <c r="E21" s="30" t="s">
        <v>1037</v>
      </c>
      <c r="F21" s="30" t="s">
        <v>106</v>
      </c>
      <c r="G21" s="24" t="s">
        <v>397</v>
      </c>
      <c r="H21" s="24" t="s">
        <v>915</v>
      </c>
      <c r="I21" s="24" t="s">
        <v>109</v>
      </c>
      <c r="J21" s="24" t="s">
        <v>505</v>
      </c>
      <c r="K21" s="24" t="s">
        <v>912</v>
      </c>
      <c r="L21" s="24" t="s">
        <v>399</v>
      </c>
    </row>
    <row r="22">
      <c r="A22" s="28" t="s">
        <v>155</v>
      </c>
      <c r="B22" s="28" t="s">
        <v>156</v>
      </c>
      <c r="C22" s="29" t="s">
        <v>157</v>
      </c>
      <c r="D22" s="30" t="s">
        <v>1038</v>
      </c>
      <c r="E22" s="30" t="s">
        <v>230</v>
      </c>
      <c r="F22" s="30" t="s">
        <v>106</v>
      </c>
      <c r="G22" s="24" t="s">
        <v>397</v>
      </c>
      <c r="H22" s="24" t="s">
        <v>925</v>
      </c>
      <c r="I22" s="24" t="s">
        <v>119</v>
      </c>
      <c r="J22" s="24" t="s">
        <v>505</v>
      </c>
      <c r="K22" s="24" t="s">
        <v>912</v>
      </c>
      <c r="L22" s="24" t="s">
        <v>399</v>
      </c>
    </row>
    <row r="23">
      <c r="A23" s="28" t="s">
        <v>766</v>
      </c>
      <c r="B23" s="28" t="s">
        <v>767</v>
      </c>
      <c r="C23" s="29" t="s">
        <v>768</v>
      </c>
      <c r="D23" s="30" t="s">
        <v>1039</v>
      </c>
      <c r="E23" s="30" t="s">
        <v>1040</v>
      </c>
      <c r="F23" s="30" t="s">
        <v>106</v>
      </c>
      <c r="G23" s="24" t="s">
        <v>505</v>
      </c>
      <c r="H23" s="24" t="s">
        <v>912</v>
      </c>
      <c r="I23" s="24" t="s">
        <v>399</v>
      </c>
      <c r="J23" s="24" t="s">
        <v>505</v>
      </c>
      <c r="K23" s="24" t="s">
        <v>912</v>
      </c>
      <c r="L23" s="24" t="s">
        <v>399</v>
      </c>
    </row>
    <row r="24">
      <c r="A24" s="28" t="s">
        <v>204</v>
      </c>
      <c r="B24" s="28" t="s">
        <v>205</v>
      </c>
      <c r="C24" s="29" t="s">
        <v>206</v>
      </c>
      <c r="D24" s="30" t="s">
        <v>1041</v>
      </c>
      <c r="E24" s="30" t="s">
        <v>1042</v>
      </c>
      <c r="F24" s="30" t="s">
        <v>106</v>
      </c>
      <c r="G24" s="24" t="s">
        <v>397</v>
      </c>
      <c r="H24" s="24" t="s">
        <v>911</v>
      </c>
      <c r="I24" s="24" t="s">
        <v>109</v>
      </c>
      <c r="J24" s="24" t="s">
        <v>505</v>
      </c>
      <c r="K24" s="24" t="s">
        <v>912</v>
      </c>
      <c r="L24" s="24" t="s">
        <v>399</v>
      </c>
    </row>
    <row r="25">
      <c r="A25" s="28" t="s">
        <v>120</v>
      </c>
      <c r="B25" s="28" t="s">
        <v>121</v>
      </c>
      <c r="C25" s="29" t="s">
        <v>122</v>
      </c>
      <c r="D25" s="30" t="s">
        <v>1043</v>
      </c>
      <c r="E25" s="30" t="s">
        <v>230</v>
      </c>
      <c r="F25" s="30" t="s">
        <v>106</v>
      </c>
      <c r="G25" s="24" t="s">
        <v>397</v>
      </c>
      <c r="H25" s="24" t="s">
        <v>915</v>
      </c>
      <c r="I25" s="24" t="s">
        <v>119</v>
      </c>
      <c r="J25" s="24" t="s">
        <v>505</v>
      </c>
      <c r="K25" s="24" t="s">
        <v>912</v>
      </c>
      <c r="L25" s="24" t="s">
        <v>399</v>
      </c>
    </row>
    <row r="26">
      <c r="A26" s="28" t="s">
        <v>625</v>
      </c>
      <c r="B26" s="28" t="s">
        <v>626</v>
      </c>
      <c r="C26" s="29" t="s">
        <v>627</v>
      </c>
      <c r="D26" s="30" t="s">
        <v>1044</v>
      </c>
      <c r="E26" s="30" t="s">
        <v>1045</v>
      </c>
      <c r="F26" s="30" t="s">
        <v>106</v>
      </c>
      <c r="G26" s="24" t="s">
        <v>397</v>
      </c>
      <c r="H26" s="24" t="s">
        <v>108</v>
      </c>
      <c r="I26" s="24" t="s">
        <v>109</v>
      </c>
      <c r="J26" s="24" t="s">
        <v>407</v>
      </c>
      <c r="K26" s="24" t="s">
        <v>108</v>
      </c>
      <c r="L26" s="24" t="s">
        <v>109</v>
      </c>
    </row>
    <row r="27">
      <c r="A27" s="28" t="s">
        <v>219</v>
      </c>
      <c r="B27" s="28" t="s">
        <v>220</v>
      </c>
      <c r="C27" s="29" t="s">
        <v>221</v>
      </c>
      <c r="D27" s="30" t="s">
        <v>1046</v>
      </c>
      <c r="E27" s="30" t="s">
        <v>1047</v>
      </c>
      <c r="F27" s="30" t="s">
        <v>106</v>
      </c>
      <c r="G27" s="24" t="s">
        <v>397</v>
      </c>
      <c r="H27" s="24" t="s">
        <v>398</v>
      </c>
      <c r="I27" s="24" t="s">
        <v>119</v>
      </c>
      <c r="J27" s="24" t="s">
        <v>407</v>
      </c>
      <c r="K27" s="24" t="s">
        <v>398</v>
      </c>
      <c r="L27" s="24" t="s">
        <v>109</v>
      </c>
    </row>
    <row r="28">
      <c r="A28" s="28" t="s">
        <v>231</v>
      </c>
      <c r="B28" s="28" t="s">
        <v>232</v>
      </c>
      <c r="C28" s="29" t="s">
        <v>233</v>
      </c>
      <c r="D28" s="30" t="s">
        <v>1049</v>
      </c>
      <c r="E28" s="30" t="s">
        <v>1050</v>
      </c>
      <c r="F28" s="30" t="s">
        <v>106</v>
      </c>
      <c r="G28" s="24" t="s">
        <v>397</v>
      </c>
      <c r="H28" s="24" t="s">
        <v>915</v>
      </c>
      <c r="I28" s="24" t="s">
        <v>109</v>
      </c>
      <c r="J28" s="24" t="s">
        <v>505</v>
      </c>
      <c r="K28" s="24" t="s">
        <v>912</v>
      </c>
      <c r="L28" s="24" t="s">
        <v>399</v>
      </c>
    </row>
    <row r="29">
      <c r="A29" s="28" t="s">
        <v>297</v>
      </c>
      <c r="B29" s="28" t="s">
        <v>298</v>
      </c>
      <c r="C29" s="29" t="s">
        <v>299</v>
      </c>
      <c r="D29" s="30" t="s">
        <v>1051</v>
      </c>
      <c r="E29" s="30" t="s">
        <v>1052</v>
      </c>
      <c r="F29" s="30" t="s">
        <v>106</v>
      </c>
      <c r="G29" s="24" t="s">
        <v>397</v>
      </c>
      <c r="H29" s="24" t="s">
        <v>915</v>
      </c>
      <c r="I29" s="24" t="s">
        <v>109</v>
      </c>
      <c r="J29" s="24" t="s">
        <v>505</v>
      </c>
      <c r="K29" s="24" t="s">
        <v>912</v>
      </c>
      <c r="L29" s="24" t="s">
        <v>399</v>
      </c>
    </row>
    <row r="30">
      <c r="A30" s="28" t="s">
        <v>171</v>
      </c>
      <c r="B30" s="28" t="s">
        <v>172</v>
      </c>
      <c r="C30" s="29" t="s">
        <v>173</v>
      </c>
      <c r="D30" s="30" t="s">
        <v>1053</v>
      </c>
      <c r="E30" s="30" t="s">
        <v>1054</v>
      </c>
      <c r="F30" s="30" t="s">
        <v>106</v>
      </c>
      <c r="G30" s="24" t="s">
        <v>397</v>
      </c>
      <c r="H30" s="24" t="s">
        <v>915</v>
      </c>
      <c r="I30" s="24" t="s">
        <v>109</v>
      </c>
      <c r="J30" s="24" t="s">
        <v>407</v>
      </c>
      <c r="K30" s="24" t="s">
        <v>1031</v>
      </c>
      <c r="L30" s="24" t="s">
        <v>176</v>
      </c>
    </row>
    <row r="31">
      <c r="A31" s="28" t="s">
        <v>1055</v>
      </c>
      <c r="B31" s="28" t="s">
        <v>1056</v>
      </c>
      <c r="C31" s="29" t="s">
        <v>1057</v>
      </c>
      <c r="D31" s="30" t="s">
        <v>1058</v>
      </c>
      <c r="E31" s="30" t="s">
        <v>1059</v>
      </c>
      <c r="F31" s="30" t="s">
        <v>106</v>
      </c>
      <c r="G31" s="24" t="s">
        <v>397</v>
      </c>
      <c r="H31" s="24" t="s">
        <v>911</v>
      </c>
      <c r="I31" s="24" t="s">
        <v>109</v>
      </c>
      <c r="J31" s="24" t="s">
        <v>407</v>
      </c>
      <c r="K31" s="24" t="s">
        <v>915</v>
      </c>
      <c r="L31" s="24" t="s">
        <v>109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discrimination,4. misinformation,5. manipulation,6. cybersecurity,7. safety,8. algorithmic bias,9. whistleblower retaliation,10. sustainability,11. unrelated,12. new ethical issue"</formula1>
    </dataValidation>
    <dataValidation type="list" allowBlank="1" showErrorMessage="1" sqref="I2:I383 L2:L383">
      <formula1>"0. for whistleblowing,1. against whistleblowing,2. neutral,3. unrelated to whistleblowing"</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12.38"/>
    <col customWidth="1" min="10" max="10" width="25.25"/>
    <col customWidth="1" min="11" max="11" width="22.13"/>
    <col customWidth="1" min="12" max="12" width="16.38"/>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723</v>
      </c>
      <c r="B2" s="28" t="s">
        <v>724</v>
      </c>
      <c r="C2" s="29" t="s">
        <v>725</v>
      </c>
      <c r="D2" s="30" t="s">
        <v>1060</v>
      </c>
      <c r="E2" s="30" t="s">
        <v>1061</v>
      </c>
      <c r="F2" s="30" t="s">
        <v>106</v>
      </c>
      <c r="G2" s="24" t="s">
        <v>397</v>
      </c>
      <c r="H2" s="24" t="s">
        <v>922</v>
      </c>
      <c r="I2" s="24" t="s">
        <v>109</v>
      </c>
      <c r="J2" s="24" t="s">
        <v>505</v>
      </c>
      <c r="K2" s="24" t="s">
        <v>912</v>
      </c>
      <c r="L2" s="24" t="s">
        <v>399</v>
      </c>
      <c r="N2" s="24"/>
    </row>
    <row r="3">
      <c r="A3" s="28" t="s">
        <v>732</v>
      </c>
      <c r="B3" s="28" t="s">
        <v>733</v>
      </c>
      <c r="C3" s="29" t="s">
        <v>734</v>
      </c>
      <c r="D3" s="30" t="s">
        <v>1062</v>
      </c>
      <c r="E3" s="30" t="s">
        <v>1063</v>
      </c>
      <c r="F3" s="30" t="s">
        <v>106</v>
      </c>
      <c r="G3" s="24" t="s">
        <v>397</v>
      </c>
      <c r="H3" s="24" t="s">
        <v>925</v>
      </c>
      <c r="I3" s="24" t="s">
        <v>109</v>
      </c>
      <c r="J3" s="24" t="s">
        <v>505</v>
      </c>
      <c r="K3" s="24" t="s">
        <v>912</v>
      </c>
      <c r="L3" s="24" t="s">
        <v>399</v>
      </c>
    </row>
    <row r="4">
      <c r="A4" s="28" t="s">
        <v>166</v>
      </c>
      <c r="B4" s="28" t="s">
        <v>167</v>
      </c>
      <c r="C4" s="29" t="s">
        <v>168</v>
      </c>
      <c r="D4" s="30" t="s">
        <v>1064</v>
      </c>
      <c r="E4" s="30" t="s">
        <v>1065</v>
      </c>
      <c r="F4" s="30" t="s">
        <v>106</v>
      </c>
      <c r="G4" s="24" t="s">
        <v>505</v>
      </c>
      <c r="H4" s="24" t="s">
        <v>912</v>
      </c>
      <c r="I4" s="24" t="s">
        <v>399</v>
      </c>
      <c r="J4" s="24" t="s">
        <v>407</v>
      </c>
      <c r="K4" s="24" t="s">
        <v>108</v>
      </c>
      <c r="L4" s="24" t="s">
        <v>109</v>
      </c>
    </row>
    <row r="5">
      <c r="A5" s="28" t="s">
        <v>189</v>
      </c>
      <c r="B5" s="28" t="s">
        <v>190</v>
      </c>
      <c r="C5" s="29" t="s">
        <v>191</v>
      </c>
      <c r="D5" s="30" t="s">
        <v>1066</v>
      </c>
      <c r="E5" s="30" t="s">
        <v>1067</v>
      </c>
      <c r="F5" s="30" t="s">
        <v>106</v>
      </c>
      <c r="G5" s="24" t="s">
        <v>407</v>
      </c>
      <c r="H5" s="24" t="s">
        <v>915</v>
      </c>
      <c r="I5" s="24" t="s">
        <v>109</v>
      </c>
      <c r="J5" s="24" t="s">
        <v>407</v>
      </c>
      <c r="K5" s="24" t="s">
        <v>922</v>
      </c>
      <c r="L5" s="24" t="s">
        <v>119</v>
      </c>
    </row>
    <row r="6">
      <c r="A6" s="28" t="s">
        <v>272</v>
      </c>
      <c r="B6" s="28" t="s">
        <v>273</v>
      </c>
      <c r="C6" s="29" t="s">
        <v>274</v>
      </c>
      <c r="D6" s="30" t="s">
        <v>1068</v>
      </c>
      <c r="E6" s="30" t="s">
        <v>1069</v>
      </c>
      <c r="F6" s="30" t="s">
        <v>106</v>
      </c>
      <c r="G6" s="24" t="s">
        <v>397</v>
      </c>
      <c r="H6" s="24" t="s">
        <v>398</v>
      </c>
      <c r="I6" s="24" t="s">
        <v>109</v>
      </c>
      <c r="J6" s="24" t="s">
        <v>505</v>
      </c>
      <c r="K6" s="24" t="s">
        <v>912</v>
      </c>
      <c r="L6" s="24" t="s">
        <v>399</v>
      </c>
    </row>
    <row r="7">
      <c r="A7" s="28" t="s">
        <v>155</v>
      </c>
      <c r="B7" s="28" t="s">
        <v>156</v>
      </c>
      <c r="C7" s="29" t="s">
        <v>157</v>
      </c>
      <c r="D7" s="30" t="s">
        <v>1070</v>
      </c>
      <c r="E7" s="30" t="s">
        <v>230</v>
      </c>
      <c r="F7" s="30" t="s">
        <v>106</v>
      </c>
      <c r="G7" s="24" t="s">
        <v>397</v>
      </c>
      <c r="H7" s="24" t="s">
        <v>925</v>
      </c>
      <c r="I7" s="24" t="s">
        <v>119</v>
      </c>
      <c r="J7" s="24" t="s">
        <v>505</v>
      </c>
      <c r="K7" s="24" t="s">
        <v>912</v>
      </c>
      <c r="L7" s="24" t="s">
        <v>399</v>
      </c>
    </row>
    <row r="8">
      <c r="A8" s="28" t="s">
        <v>127</v>
      </c>
      <c r="B8" s="28" t="s">
        <v>128</v>
      </c>
      <c r="C8" s="29" t="s">
        <v>258</v>
      </c>
      <c r="D8" s="30" t="s">
        <v>1071</v>
      </c>
      <c r="E8" s="30" t="s">
        <v>1072</v>
      </c>
      <c r="F8" s="30" t="s">
        <v>106</v>
      </c>
      <c r="G8" s="24" t="s">
        <v>397</v>
      </c>
      <c r="H8" s="24" t="s">
        <v>108</v>
      </c>
      <c r="I8" s="24" t="s">
        <v>109</v>
      </c>
      <c r="J8" s="24" t="s">
        <v>407</v>
      </c>
      <c r="K8" s="24" t="s">
        <v>108</v>
      </c>
      <c r="L8" s="24" t="s">
        <v>109</v>
      </c>
    </row>
    <row r="9">
      <c r="A9" s="28" t="s">
        <v>776</v>
      </c>
      <c r="B9" s="28" t="s">
        <v>777</v>
      </c>
      <c r="C9" s="29" t="s">
        <v>778</v>
      </c>
      <c r="D9" s="30" t="s">
        <v>1073</v>
      </c>
      <c r="E9" s="30" t="s">
        <v>1074</v>
      </c>
      <c r="F9" s="30" t="s">
        <v>106</v>
      </c>
      <c r="G9" s="24" t="s">
        <v>397</v>
      </c>
      <c r="H9" s="24" t="s">
        <v>108</v>
      </c>
      <c r="I9" s="24" t="s">
        <v>109</v>
      </c>
      <c r="J9" s="24" t="s">
        <v>505</v>
      </c>
      <c r="K9" s="24" t="s">
        <v>912</v>
      </c>
      <c r="L9" s="24" t="s">
        <v>399</v>
      </c>
    </row>
    <row r="10">
      <c r="A10" s="28" t="s">
        <v>143</v>
      </c>
      <c r="B10" s="28" t="s">
        <v>144</v>
      </c>
      <c r="C10" s="29" t="s">
        <v>145</v>
      </c>
      <c r="D10" s="30" t="s">
        <v>1075</v>
      </c>
      <c r="E10" s="30" t="s">
        <v>471</v>
      </c>
      <c r="F10" s="30" t="s">
        <v>106</v>
      </c>
      <c r="G10" s="24" t="s">
        <v>397</v>
      </c>
      <c r="H10" s="24" t="s">
        <v>925</v>
      </c>
      <c r="I10" s="24" t="s">
        <v>109</v>
      </c>
      <c r="J10" s="24" t="s">
        <v>505</v>
      </c>
      <c r="K10" s="24" t="s">
        <v>912</v>
      </c>
      <c r="L10" s="24" t="s">
        <v>399</v>
      </c>
    </row>
    <row r="11">
      <c r="A11" s="28" t="s">
        <v>231</v>
      </c>
      <c r="B11" s="28" t="s">
        <v>232</v>
      </c>
      <c r="C11" s="29" t="s">
        <v>233</v>
      </c>
      <c r="D11" s="30" t="s">
        <v>1076</v>
      </c>
      <c r="E11" s="30" t="s">
        <v>1077</v>
      </c>
      <c r="F11" s="30" t="s">
        <v>106</v>
      </c>
      <c r="G11" s="24" t="s">
        <v>397</v>
      </c>
      <c r="H11" s="24" t="s">
        <v>915</v>
      </c>
      <c r="I11" s="24" t="s">
        <v>109</v>
      </c>
      <c r="J11" s="24" t="s">
        <v>505</v>
      </c>
      <c r="K11" s="24" t="s">
        <v>912</v>
      </c>
      <c r="L11" s="24" t="s">
        <v>399</v>
      </c>
    </row>
    <row r="12">
      <c r="A12" s="28" t="s">
        <v>155</v>
      </c>
      <c r="B12" s="28" t="s">
        <v>156</v>
      </c>
      <c r="C12" s="29" t="s">
        <v>157</v>
      </c>
      <c r="D12" s="30" t="s">
        <v>1078</v>
      </c>
      <c r="E12" s="30" t="s">
        <v>1079</v>
      </c>
      <c r="F12" s="30" t="s">
        <v>106</v>
      </c>
      <c r="G12" s="24" t="s">
        <v>397</v>
      </c>
      <c r="H12" s="24" t="s">
        <v>925</v>
      </c>
      <c r="I12" s="24" t="s">
        <v>119</v>
      </c>
      <c r="J12" s="24" t="s">
        <v>505</v>
      </c>
      <c r="K12" s="24" t="s">
        <v>912</v>
      </c>
      <c r="L12" s="24" t="s">
        <v>399</v>
      </c>
    </row>
    <row r="13">
      <c r="A13" s="28" t="s">
        <v>155</v>
      </c>
      <c r="B13" s="28" t="s">
        <v>156</v>
      </c>
      <c r="C13" s="29" t="s">
        <v>157</v>
      </c>
      <c r="D13" s="30" t="s">
        <v>1080</v>
      </c>
      <c r="E13" s="30" t="s">
        <v>1081</v>
      </c>
      <c r="F13" s="30" t="s">
        <v>106</v>
      </c>
      <c r="G13" s="24" t="s">
        <v>397</v>
      </c>
      <c r="H13" s="24" t="s">
        <v>925</v>
      </c>
      <c r="I13" s="24" t="s">
        <v>109</v>
      </c>
      <c r="J13" s="24" t="s">
        <v>505</v>
      </c>
      <c r="K13" s="24" t="s">
        <v>912</v>
      </c>
      <c r="L13" s="24" t="s">
        <v>399</v>
      </c>
    </row>
    <row r="14">
      <c r="A14" s="28" t="s">
        <v>537</v>
      </c>
      <c r="B14" s="28" t="s">
        <v>538</v>
      </c>
      <c r="C14" s="29" t="s">
        <v>539</v>
      </c>
      <c r="D14" s="30" t="s">
        <v>1082</v>
      </c>
      <c r="E14" s="30" t="s">
        <v>1083</v>
      </c>
      <c r="F14" s="30" t="s">
        <v>106</v>
      </c>
      <c r="G14" s="24" t="s">
        <v>397</v>
      </c>
      <c r="H14" s="24" t="s">
        <v>915</v>
      </c>
      <c r="I14" s="24" t="s">
        <v>109</v>
      </c>
      <c r="J14" s="24" t="s">
        <v>505</v>
      </c>
      <c r="K14" s="24" t="s">
        <v>912</v>
      </c>
      <c r="L14" s="24" t="s">
        <v>399</v>
      </c>
    </row>
    <row r="15">
      <c r="A15" s="28" t="s">
        <v>1084</v>
      </c>
      <c r="B15" s="28" t="s">
        <v>1085</v>
      </c>
      <c r="C15" s="29" t="s">
        <v>1086</v>
      </c>
      <c r="D15" s="30" t="s">
        <v>1087</v>
      </c>
      <c r="E15" s="30" t="s">
        <v>1088</v>
      </c>
      <c r="F15" s="30" t="s">
        <v>1030</v>
      </c>
      <c r="G15" s="24" t="s">
        <v>397</v>
      </c>
      <c r="H15" s="24" t="s">
        <v>108</v>
      </c>
      <c r="I15" s="24" t="s">
        <v>109</v>
      </c>
      <c r="J15" s="24" t="s">
        <v>407</v>
      </c>
      <c r="K15" s="24" t="s">
        <v>911</v>
      </c>
      <c r="L15" s="24" t="s">
        <v>109</v>
      </c>
    </row>
    <row r="16">
      <c r="A16" s="28" t="s">
        <v>392</v>
      </c>
      <c r="B16" s="28" t="s">
        <v>393</v>
      </c>
      <c r="C16" s="29" t="s">
        <v>394</v>
      </c>
      <c r="D16" s="30" t="s">
        <v>1089</v>
      </c>
      <c r="E16" s="30" t="s">
        <v>1090</v>
      </c>
      <c r="F16" s="30" t="s">
        <v>106</v>
      </c>
      <c r="G16" s="24" t="s">
        <v>397</v>
      </c>
      <c r="H16" s="24" t="s">
        <v>925</v>
      </c>
      <c r="I16" s="24" t="s">
        <v>109</v>
      </c>
      <c r="J16" s="24" t="s">
        <v>407</v>
      </c>
      <c r="K16" s="24" t="s">
        <v>925</v>
      </c>
      <c r="L16" s="24" t="s">
        <v>109</v>
      </c>
    </row>
    <row r="17">
      <c r="A17" s="28" t="s">
        <v>1091</v>
      </c>
      <c r="B17" s="28" t="s">
        <v>1092</v>
      </c>
      <c r="C17" s="29" t="s">
        <v>1093</v>
      </c>
      <c r="D17" s="30" t="s">
        <v>1094</v>
      </c>
      <c r="E17" s="30" t="s">
        <v>1095</v>
      </c>
      <c r="F17" s="30" t="s">
        <v>106</v>
      </c>
      <c r="G17" s="24" t="s">
        <v>505</v>
      </c>
      <c r="H17" s="24" t="s">
        <v>912</v>
      </c>
      <c r="I17" s="24" t="s">
        <v>399</v>
      </c>
      <c r="J17" s="24" t="s">
        <v>505</v>
      </c>
      <c r="K17" s="24" t="s">
        <v>912</v>
      </c>
      <c r="L17" s="24" t="s">
        <v>399</v>
      </c>
    </row>
    <row r="18">
      <c r="A18" s="28" t="s">
        <v>586</v>
      </c>
      <c r="B18" s="28" t="s">
        <v>587</v>
      </c>
      <c r="C18" s="29" t="s">
        <v>588</v>
      </c>
      <c r="D18" s="30" t="s">
        <v>1096</v>
      </c>
      <c r="E18" s="30" t="s">
        <v>1097</v>
      </c>
      <c r="F18" s="30" t="s">
        <v>106</v>
      </c>
      <c r="G18" s="24" t="s">
        <v>397</v>
      </c>
      <c r="H18" s="24" t="s">
        <v>915</v>
      </c>
      <c r="I18" s="24" t="s">
        <v>109</v>
      </c>
      <c r="J18" s="24" t="s">
        <v>505</v>
      </c>
      <c r="K18" s="24" t="s">
        <v>912</v>
      </c>
      <c r="L18" s="24" t="s">
        <v>399</v>
      </c>
    </row>
    <row r="19">
      <c r="A19" s="28" t="s">
        <v>451</v>
      </c>
      <c r="B19" s="28" t="s">
        <v>452</v>
      </c>
      <c r="C19" s="29" t="s">
        <v>453</v>
      </c>
      <c r="D19" s="30" t="s">
        <v>1098</v>
      </c>
      <c r="E19" s="30" t="s">
        <v>1099</v>
      </c>
      <c r="F19" s="30" t="s">
        <v>106</v>
      </c>
      <c r="G19" s="24" t="s">
        <v>407</v>
      </c>
      <c r="H19" s="24" t="s">
        <v>915</v>
      </c>
      <c r="I19" s="24" t="s">
        <v>109</v>
      </c>
      <c r="J19" s="24" t="s">
        <v>505</v>
      </c>
      <c r="K19" s="24" t="s">
        <v>912</v>
      </c>
      <c r="L19" s="24" t="s">
        <v>399</v>
      </c>
    </row>
    <row r="20">
      <c r="A20" s="28" t="s">
        <v>231</v>
      </c>
      <c r="B20" s="28" t="s">
        <v>232</v>
      </c>
      <c r="C20" s="29" t="s">
        <v>233</v>
      </c>
      <c r="D20" s="30" t="s">
        <v>1100</v>
      </c>
      <c r="E20" s="30" t="s">
        <v>1101</v>
      </c>
      <c r="F20" s="30" t="s">
        <v>106</v>
      </c>
      <c r="G20" s="24" t="s">
        <v>397</v>
      </c>
      <c r="H20" s="24" t="s">
        <v>915</v>
      </c>
      <c r="I20" s="24" t="s">
        <v>109</v>
      </c>
      <c r="J20" s="24" t="s">
        <v>407</v>
      </c>
      <c r="K20" s="24" t="s">
        <v>915</v>
      </c>
      <c r="L20" s="24" t="s">
        <v>119</v>
      </c>
    </row>
    <row r="21">
      <c r="A21" s="28" t="s">
        <v>199</v>
      </c>
      <c r="B21" s="28" t="s">
        <v>200</v>
      </c>
      <c r="C21" s="29" t="s">
        <v>201</v>
      </c>
      <c r="D21" s="30" t="s">
        <v>1102</v>
      </c>
      <c r="E21" s="30" t="s">
        <v>1103</v>
      </c>
      <c r="F21" s="30" t="s">
        <v>106</v>
      </c>
      <c r="G21" s="24" t="s">
        <v>397</v>
      </c>
      <c r="H21" s="24" t="s">
        <v>108</v>
      </c>
      <c r="I21" s="24" t="s">
        <v>109</v>
      </c>
      <c r="J21" s="24" t="s">
        <v>505</v>
      </c>
      <c r="K21" s="24" t="s">
        <v>912</v>
      </c>
      <c r="L21" s="24" t="s">
        <v>399</v>
      </c>
    </row>
    <row r="22">
      <c r="A22" s="28" t="s">
        <v>171</v>
      </c>
      <c r="B22" s="28" t="s">
        <v>172</v>
      </c>
      <c r="C22" s="29" t="s">
        <v>173</v>
      </c>
      <c r="D22" s="30" t="s">
        <v>1104</v>
      </c>
      <c r="E22" s="30" t="s">
        <v>1105</v>
      </c>
      <c r="F22" s="30" t="s">
        <v>106</v>
      </c>
      <c r="G22" s="24" t="s">
        <v>397</v>
      </c>
      <c r="H22" s="24" t="s">
        <v>915</v>
      </c>
      <c r="I22" s="24" t="s">
        <v>109</v>
      </c>
      <c r="J22" s="24" t="s">
        <v>505</v>
      </c>
      <c r="K22" s="24" t="s">
        <v>912</v>
      </c>
      <c r="L22" s="24" t="s">
        <v>399</v>
      </c>
    </row>
    <row r="23">
      <c r="A23" s="28" t="s">
        <v>113</v>
      </c>
      <c r="B23" s="28" t="s">
        <v>114</v>
      </c>
      <c r="C23" s="29" t="s">
        <v>115</v>
      </c>
      <c r="D23" s="30" t="s">
        <v>1106</v>
      </c>
      <c r="E23" s="30" t="s">
        <v>1107</v>
      </c>
      <c r="F23" s="30" t="s">
        <v>106</v>
      </c>
      <c r="G23" s="24" t="s">
        <v>397</v>
      </c>
      <c r="H23" s="24" t="s">
        <v>911</v>
      </c>
      <c r="I23" s="24" t="s">
        <v>109</v>
      </c>
      <c r="J23" s="24" t="s">
        <v>505</v>
      </c>
      <c r="K23" s="24" t="s">
        <v>912</v>
      </c>
      <c r="L23" s="24" t="s">
        <v>399</v>
      </c>
    </row>
    <row r="24">
      <c r="A24" s="28" t="s">
        <v>344</v>
      </c>
      <c r="B24" s="28" t="s">
        <v>345</v>
      </c>
      <c r="C24" s="29" t="s">
        <v>346</v>
      </c>
      <c r="D24" s="30" t="s">
        <v>1108</v>
      </c>
      <c r="E24" s="30" t="s">
        <v>1109</v>
      </c>
      <c r="F24" s="30" t="s">
        <v>106</v>
      </c>
      <c r="G24" s="24" t="s">
        <v>397</v>
      </c>
      <c r="H24" s="24" t="s">
        <v>911</v>
      </c>
      <c r="I24" s="24" t="s">
        <v>109</v>
      </c>
      <c r="J24" s="24" t="s">
        <v>407</v>
      </c>
      <c r="K24" s="24" t="s">
        <v>922</v>
      </c>
      <c r="L24" s="24" t="s">
        <v>109</v>
      </c>
    </row>
    <row r="25">
      <c r="A25" s="28" t="s">
        <v>537</v>
      </c>
      <c r="B25" s="28" t="s">
        <v>538</v>
      </c>
      <c r="C25" s="29" t="s">
        <v>539</v>
      </c>
      <c r="D25" s="30" t="s">
        <v>1110</v>
      </c>
      <c r="E25" s="30" t="s">
        <v>1111</v>
      </c>
      <c r="F25" s="30" t="s">
        <v>106</v>
      </c>
      <c r="G25" s="24" t="s">
        <v>397</v>
      </c>
      <c r="H25" s="24" t="s">
        <v>915</v>
      </c>
      <c r="I25" s="24" t="s">
        <v>109</v>
      </c>
      <c r="J25" s="24" t="s">
        <v>407</v>
      </c>
      <c r="K25" s="24" t="s">
        <v>991</v>
      </c>
      <c r="L25" s="24" t="s">
        <v>399</v>
      </c>
    </row>
    <row r="26">
      <c r="A26" s="28" t="s">
        <v>127</v>
      </c>
      <c r="B26" s="28" t="s">
        <v>128</v>
      </c>
      <c r="C26" s="29" t="s">
        <v>258</v>
      </c>
      <c r="D26" s="30" t="s">
        <v>1112</v>
      </c>
      <c r="E26" s="30" t="s">
        <v>230</v>
      </c>
      <c r="F26" s="30" t="s">
        <v>106</v>
      </c>
      <c r="G26" s="24" t="s">
        <v>397</v>
      </c>
      <c r="H26" s="24" t="s">
        <v>922</v>
      </c>
      <c r="I26" s="24" t="s">
        <v>109</v>
      </c>
      <c r="J26" s="24" t="s">
        <v>505</v>
      </c>
      <c r="K26" s="24" t="s">
        <v>912</v>
      </c>
      <c r="L26" s="24" t="s">
        <v>399</v>
      </c>
    </row>
    <row r="27">
      <c r="A27" s="28" t="s">
        <v>101</v>
      </c>
      <c r="B27" s="28" t="s">
        <v>102</v>
      </c>
      <c r="C27" s="29" t="s">
        <v>103</v>
      </c>
      <c r="D27" s="30" t="s">
        <v>1113</v>
      </c>
      <c r="E27" s="30" t="s">
        <v>230</v>
      </c>
      <c r="F27" s="30" t="s">
        <v>106</v>
      </c>
      <c r="G27" s="24" t="s">
        <v>397</v>
      </c>
      <c r="H27" s="24" t="s">
        <v>922</v>
      </c>
      <c r="I27" s="24" t="s">
        <v>119</v>
      </c>
      <c r="J27" s="24" t="s">
        <v>505</v>
      </c>
      <c r="K27" s="24" t="s">
        <v>912</v>
      </c>
      <c r="L27" s="24" t="s">
        <v>399</v>
      </c>
    </row>
    <row r="28">
      <c r="A28" s="28" t="s">
        <v>1114</v>
      </c>
      <c r="B28" s="28" t="s">
        <v>1115</v>
      </c>
      <c r="C28" s="29" t="s">
        <v>1116</v>
      </c>
      <c r="D28" s="30" t="s">
        <v>1117</v>
      </c>
      <c r="E28" s="30" t="s">
        <v>1118</v>
      </c>
      <c r="F28" s="30" t="s">
        <v>106</v>
      </c>
      <c r="G28" s="24" t="s">
        <v>397</v>
      </c>
      <c r="H28" s="24" t="s">
        <v>108</v>
      </c>
      <c r="I28" s="24" t="s">
        <v>109</v>
      </c>
      <c r="J28" s="24" t="s">
        <v>407</v>
      </c>
      <c r="K28" s="24" t="s">
        <v>108</v>
      </c>
      <c r="L28" s="24" t="s">
        <v>109</v>
      </c>
    </row>
    <row r="29">
      <c r="A29" s="28" t="s">
        <v>297</v>
      </c>
      <c r="B29" s="28" t="s">
        <v>298</v>
      </c>
      <c r="C29" s="29" t="s">
        <v>299</v>
      </c>
      <c r="D29" s="30" t="s">
        <v>1119</v>
      </c>
      <c r="E29" s="30" t="s">
        <v>1120</v>
      </c>
      <c r="F29" s="30" t="s">
        <v>106</v>
      </c>
      <c r="G29" s="24" t="s">
        <v>397</v>
      </c>
      <c r="H29" s="24" t="s">
        <v>915</v>
      </c>
      <c r="I29" s="24" t="s">
        <v>109</v>
      </c>
      <c r="J29" s="24" t="s">
        <v>407</v>
      </c>
      <c r="K29" s="24" t="s">
        <v>915</v>
      </c>
      <c r="L29" s="24" t="s">
        <v>109</v>
      </c>
    </row>
    <row r="30">
      <c r="A30" s="28" t="s">
        <v>1121</v>
      </c>
      <c r="B30" s="28" t="s">
        <v>1122</v>
      </c>
      <c r="C30" s="29" t="s">
        <v>1123</v>
      </c>
      <c r="D30" s="30" t="s">
        <v>1124</v>
      </c>
      <c r="E30" s="30" t="s">
        <v>1125</v>
      </c>
      <c r="F30" s="30" t="s">
        <v>106</v>
      </c>
      <c r="G30" s="24" t="s">
        <v>397</v>
      </c>
      <c r="H30" s="24" t="s">
        <v>912</v>
      </c>
      <c r="I30" s="24" t="s">
        <v>109</v>
      </c>
      <c r="J30" s="24" t="s">
        <v>505</v>
      </c>
      <c r="K30" s="24" t="s">
        <v>912</v>
      </c>
      <c r="L30" s="24" t="s">
        <v>399</v>
      </c>
    </row>
    <row r="31">
      <c r="A31" s="28" t="s">
        <v>243</v>
      </c>
      <c r="B31" s="28" t="s">
        <v>244</v>
      </c>
      <c r="C31" s="29" t="s">
        <v>245</v>
      </c>
      <c r="D31" s="30" t="s">
        <v>1126</v>
      </c>
      <c r="E31" s="30" t="s">
        <v>1127</v>
      </c>
      <c r="F31" s="30" t="s">
        <v>106</v>
      </c>
      <c r="G31" s="24" t="s">
        <v>397</v>
      </c>
      <c r="H31" s="24" t="s">
        <v>911</v>
      </c>
      <c r="I31" s="24" t="s">
        <v>109</v>
      </c>
      <c r="J31" s="24" t="s">
        <v>505</v>
      </c>
      <c r="K31" s="24" t="s">
        <v>912</v>
      </c>
      <c r="L31" s="24" t="s">
        <v>399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discrimination,4. misinformation,5. manipulation,6. cybersecurity,7. safety,8. algorithmic bias,9. whistleblower retaliation,10. sustainability,11. unrelated,12. new ethical issue"</formula1>
    </dataValidation>
    <dataValidation type="list" allowBlank="1" showErrorMessage="1" sqref="I2:I383 L2:L383">
      <formula1>"0. for whistleblowing,1. against whistleblowing,2. neutral,3. unrelated to whistleblowing"</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14.63"/>
    <col customWidth="1" min="10" max="10" width="25.25"/>
    <col customWidth="1" min="11" max="11" width="22.13"/>
    <col customWidth="1" min="12" max="12" width="16.38"/>
    <col customWidth="1" min="13" max="13" width="15.63"/>
    <col customWidth="1" min="14" max="14" width="18.13"/>
    <col customWidth="1" min="15" max="15" width="13.7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row>
    <row r="2">
      <c r="A2" s="28" t="s">
        <v>723</v>
      </c>
      <c r="B2" s="28" t="s">
        <v>724</v>
      </c>
      <c r="C2" s="29" t="s">
        <v>725</v>
      </c>
      <c r="D2" s="30" t="s">
        <v>1060</v>
      </c>
      <c r="E2" s="30" t="s">
        <v>1061</v>
      </c>
      <c r="F2" s="30" t="s">
        <v>106</v>
      </c>
      <c r="G2" s="24" t="s">
        <v>397</v>
      </c>
      <c r="H2" s="24" t="s">
        <v>922</v>
      </c>
      <c r="I2" s="24" t="s">
        <v>109</v>
      </c>
      <c r="J2" s="24" t="s">
        <v>505</v>
      </c>
      <c r="K2" s="24" t="s">
        <v>912</v>
      </c>
      <c r="L2" s="24" t="s">
        <v>399</v>
      </c>
      <c r="N2" s="24"/>
    </row>
    <row r="3">
      <c r="A3" s="28" t="s">
        <v>732</v>
      </c>
      <c r="B3" s="28" t="s">
        <v>733</v>
      </c>
      <c r="C3" s="29" t="s">
        <v>734</v>
      </c>
      <c r="D3" s="30" t="s">
        <v>1062</v>
      </c>
      <c r="E3" s="30" t="s">
        <v>1063</v>
      </c>
      <c r="F3" s="30" t="s">
        <v>106</v>
      </c>
      <c r="G3" s="24" t="s">
        <v>397</v>
      </c>
      <c r="H3" s="24" t="s">
        <v>925</v>
      </c>
      <c r="I3" s="24" t="s">
        <v>109</v>
      </c>
      <c r="J3" s="24" t="s">
        <v>505</v>
      </c>
      <c r="K3" s="24" t="s">
        <v>912</v>
      </c>
      <c r="L3" s="24" t="s">
        <v>399</v>
      </c>
    </row>
    <row r="4">
      <c r="A4" s="28" t="s">
        <v>166</v>
      </c>
      <c r="B4" s="28" t="s">
        <v>167</v>
      </c>
      <c r="C4" s="29" t="s">
        <v>168</v>
      </c>
      <c r="D4" s="30" t="s">
        <v>1064</v>
      </c>
      <c r="E4" s="30" t="s">
        <v>1065</v>
      </c>
      <c r="F4" s="30" t="s">
        <v>106</v>
      </c>
      <c r="G4" s="24" t="s">
        <v>505</v>
      </c>
      <c r="H4" s="24" t="s">
        <v>912</v>
      </c>
      <c r="I4" s="24" t="s">
        <v>399</v>
      </c>
      <c r="J4" s="24" t="s">
        <v>407</v>
      </c>
      <c r="K4" s="24" t="s">
        <v>108</v>
      </c>
      <c r="L4" s="24" t="s">
        <v>109</v>
      </c>
    </row>
    <row r="5">
      <c r="A5" s="28" t="s">
        <v>189</v>
      </c>
      <c r="B5" s="28" t="s">
        <v>190</v>
      </c>
      <c r="C5" s="29" t="s">
        <v>191</v>
      </c>
      <c r="D5" s="30" t="s">
        <v>1066</v>
      </c>
      <c r="E5" s="30" t="s">
        <v>1067</v>
      </c>
      <c r="F5" s="30" t="s">
        <v>106</v>
      </c>
      <c r="G5" s="24" t="s">
        <v>407</v>
      </c>
      <c r="H5" s="24" t="s">
        <v>915</v>
      </c>
      <c r="I5" s="24" t="s">
        <v>109</v>
      </c>
      <c r="J5" s="24" t="s">
        <v>407</v>
      </c>
      <c r="K5" s="24" t="s">
        <v>915</v>
      </c>
      <c r="L5" s="24" t="s">
        <v>176</v>
      </c>
    </row>
    <row r="6">
      <c r="A6" s="28" t="s">
        <v>272</v>
      </c>
      <c r="B6" s="28" t="s">
        <v>273</v>
      </c>
      <c r="C6" s="29" t="s">
        <v>274</v>
      </c>
      <c r="D6" s="30" t="s">
        <v>1068</v>
      </c>
      <c r="E6" s="30" t="s">
        <v>1069</v>
      </c>
      <c r="F6" s="30" t="s">
        <v>106</v>
      </c>
      <c r="G6" s="24" t="s">
        <v>397</v>
      </c>
      <c r="H6" s="24" t="s">
        <v>398</v>
      </c>
      <c r="I6" s="24" t="s">
        <v>109</v>
      </c>
      <c r="J6" s="24" t="s">
        <v>505</v>
      </c>
      <c r="K6" s="24" t="s">
        <v>912</v>
      </c>
      <c r="L6" s="24" t="s">
        <v>399</v>
      </c>
    </row>
    <row r="7">
      <c r="A7" s="28" t="s">
        <v>155</v>
      </c>
      <c r="B7" s="28" t="s">
        <v>156</v>
      </c>
      <c r="C7" s="29" t="s">
        <v>157</v>
      </c>
      <c r="D7" s="30" t="s">
        <v>1070</v>
      </c>
      <c r="E7" s="30" t="s">
        <v>230</v>
      </c>
      <c r="F7" s="30" t="s">
        <v>106</v>
      </c>
      <c r="G7" s="24" t="s">
        <v>397</v>
      </c>
      <c r="H7" s="24" t="s">
        <v>925</v>
      </c>
      <c r="I7" s="24" t="s">
        <v>119</v>
      </c>
      <c r="J7" s="24" t="s">
        <v>505</v>
      </c>
      <c r="K7" s="24" t="s">
        <v>912</v>
      </c>
      <c r="L7" s="24" t="s">
        <v>399</v>
      </c>
    </row>
    <row r="8">
      <c r="A8" s="28" t="s">
        <v>127</v>
      </c>
      <c r="B8" s="28" t="s">
        <v>128</v>
      </c>
      <c r="C8" s="29" t="s">
        <v>258</v>
      </c>
      <c r="D8" s="30" t="s">
        <v>1071</v>
      </c>
      <c r="E8" s="30" t="s">
        <v>1072</v>
      </c>
      <c r="F8" s="30" t="s">
        <v>106</v>
      </c>
      <c r="G8" s="24" t="s">
        <v>397</v>
      </c>
      <c r="H8" s="24" t="s">
        <v>108</v>
      </c>
      <c r="I8" s="24" t="s">
        <v>119</v>
      </c>
      <c r="J8" s="24" t="s">
        <v>407</v>
      </c>
      <c r="K8" s="24" t="s">
        <v>922</v>
      </c>
      <c r="L8" s="24" t="s">
        <v>109</v>
      </c>
    </row>
    <row r="9">
      <c r="A9" s="28" t="s">
        <v>776</v>
      </c>
      <c r="B9" s="28" t="s">
        <v>777</v>
      </c>
      <c r="C9" s="29" t="s">
        <v>778</v>
      </c>
      <c r="D9" s="30" t="s">
        <v>1073</v>
      </c>
      <c r="E9" s="30" t="s">
        <v>1074</v>
      </c>
      <c r="F9" s="30" t="s">
        <v>106</v>
      </c>
      <c r="G9" s="24" t="s">
        <v>397</v>
      </c>
      <c r="H9" s="24" t="s">
        <v>108</v>
      </c>
      <c r="I9" s="24" t="s">
        <v>109</v>
      </c>
      <c r="J9" s="24" t="s">
        <v>505</v>
      </c>
      <c r="K9" s="24" t="s">
        <v>912</v>
      </c>
      <c r="L9" s="24" t="s">
        <v>399</v>
      </c>
    </row>
    <row r="10">
      <c r="A10" s="28" t="s">
        <v>143</v>
      </c>
      <c r="B10" s="28" t="s">
        <v>144</v>
      </c>
      <c r="C10" s="29" t="s">
        <v>145</v>
      </c>
      <c r="D10" s="30" t="s">
        <v>1075</v>
      </c>
      <c r="E10" s="30" t="s">
        <v>471</v>
      </c>
      <c r="F10" s="30" t="s">
        <v>106</v>
      </c>
      <c r="G10" s="24" t="s">
        <v>397</v>
      </c>
      <c r="H10" s="24" t="s">
        <v>915</v>
      </c>
      <c r="I10" s="24" t="s">
        <v>109</v>
      </c>
      <c r="J10" s="24" t="s">
        <v>505</v>
      </c>
      <c r="K10" s="24" t="s">
        <v>912</v>
      </c>
      <c r="L10" s="24" t="s">
        <v>399</v>
      </c>
    </row>
    <row r="11">
      <c r="A11" s="28" t="s">
        <v>231</v>
      </c>
      <c r="B11" s="28" t="s">
        <v>232</v>
      </c>
      <c r="C11" s="29" t="s">
        <v>233</v>
      </c>
      <c r="D11" s="30" t="s">
        <v>1076</v>
      </c>
      <c r="E11" s="30" t="s">
        <v>1077</v>
      </c>
      <c r="F11" s="30" t="s">
        <v>106</v>
      </c>
      <c r="G11" s="24" t="s">
        <v>397</v>
      </c>
      <c r="H11" s="24" t="s">
        <v>915</v>
      </c>
      <c r="I11" s="24" t="s">
        <v>109</v>
      </c>
      <c r="J11" s="24" t="s">
        <v>505</v>
      </c>
      <c r="K11" s="24" t="s">
        <v>912</v>
      </c>
      <c r="L11" s="24" t="s">
        <v>399</v>
      </c>
    </row>
    <row r="12">
      <c r="A12" s="28" t="s">
        <v>155</v>
      </c>
      <c r="B12" s="28" t="s">
        <v>156</v>
      </c>
      <c r="C12" s="29" t="s">
        <v>157</v>
      </c>
      <c r="D12" s="30" t="s">
        <v>1078</v>
      </c>
      <c r="E12" s="30" t="s">
        <v>1079</v>
      </c>
      <c r="F12" s="30" t="s">
        <v>106</v>
      </c>
      <c r="G12" s="24" t="s">
        <v>397</v>
      </c>
      <c r="H12" s="24" t="s">
        <v>925</v>
      </c>
      <c r="I12" s="24" t="s">
        <v>119</v>
      </c>
      <c r="J12" s="24" t="s">
        <v>505</v>
      </c>
      <c r="K12" s="24" t="s">
        <v>912</v>
      </c>
      <c r="L12" s="24" t="s">
        <v>399</v>
      </c>
    </row>
    <row r="13">
      <c r="A13" s="28" t="s">
        <v>155</v>
      </c>
      <c r="B13" s="28" t="s">
        <v>156</v>
      </c>
      <c r="C13" s="29" t="s">
        <v>157</v>
      </c>
      <c r="D13" s="30" t="s">
        <v>1080</v>
      </c>
      <c r="E13" s="30" t="s">
        <v>1081</v>
      </c>
      <c r="F13" s="30" t="s">
        <v>106</v>
      </c>
      <c r="G13" s="24" t="s">
        <v>397</v>
      </c>
      <c r="H13" s="24" t="s">
        <v>925</v>
      </c>
      <c r="I13" s="24" t="s">
        <v>119</v>
      </c>
      <c r="J13" s="24" t="s">
        <v>505</v>
      </c>
      <c r="K13" s="24" t="s">
        <v>912</v>
      </c>
      <c r="L13" s="24" t="s">
        <v>399</v>
      </c>
    </row>
    <row r="14">
      <c r="A14" s="28" t="s">
        <v>537</v>
      </c>
      <c r="B14" s="28" t="s">
        <v>538</v>
      </c>
      <c r="C14" s="29" t="s">
        <v>539</v>
      </c>
      <c r="D14" s="30" t="s">
        <v>1082</v>
      </c>
      <c r="E14" s="30" t="s">
        <v>1083</v>
      </c>
      <c r="F14" s="30" t="s">
        <v>106</v>
      </c>
      <c r="G14" s="24" t="s">
        <v>397</v>
      </c>
      <c r="H14" s="24" t="s">
        <v>915</v>
      </c>
      <c r="I14" s="24" t="s">
        <v>109</v>
      </c>
      <c r="J14" s="24" t="s">
        <v>505</v>
      </c>
      <c r="K14" s="24" t="s">
        <v>912</v>
      </c>
      <c r="L14" s="24" t="s">
        <v>399</v>
      </c>
    </row>
    <row r="15">
      <c r="A15" s="28" t="s">
        <v>1084</v>
      </c>
      <c r="B15" s="28" t="s">
        <v>1085</v>
      </c>
      <c r="C15" s="29" t="s">
        <v>1086</v>
      </c>
      <c r="D15" s="30" t="s">
        <v>1087</v>
      </c>
      <c r="E15" s="30" t="s">
        <v>1088</v>
      </c>
      <c r="F15" s="30" t="s">
        <v>1030</v>
      </c>
      <c r="G15" s="24" t="s">
        <v>397</v>
      </c>
      <c r="H15" s="24" t="s">
        <v>398</v>
      </c>
      <c r="I15" s="24" t="s">
        <v>109</v>
      </c>
      <c r="J15" s="24" t="s">
        <v>407</v>
      </c>
      <c r="K15" s="24" t="s">
        <v>398</v>
      </c>
      <c r="L15" s="24" t="s">
        <v>109</v>
      </c>
    </row>
    <row r="16">
      <c r="A16" s="28" t="s">
        <v>392</v>
      </c>
      <c r="B16" s="28" t="s">
        <v>393</v>
      </c>
      <c r="C16" s="29" t="s">
        <v>394</v>
      </c>
      <c r="D16" s="30" t="s">
        <v>1089</v>
      </c>
      <c r="E16" s="30" t="s">
        <v>1090</v>
      </c>
      <c r="F16" s="30" t="s">
        <v>106</v>
      </c>
      <c r="G16" s="24" t="s">
        <v>397</v>
      </c>
      <c r="H16" s="24" t="s">
        <v>925</v>
      </c>
      <c r="I16" s="24" t="s">
        <v>109</v>
      </c>
      <c r="J16" s="24" t="s">
        <v>407</v>
      </c>
      <c r="K16" s="24" t="s">
        <v>925</v>
      </c>
      <c r="L16" s="24" t="s">
        <v>109</v>
      </c>
    </row>
    <row r="17">
      <c r="A17" s="28" t="s">
        <v>1091</v>
      </c>
      <c r="B17" s="28" t="s">
        <v>1092</v>
      </c>
      <c r="C17" s="29" t="s">
        <v>1093</v>
      </c>
      <c r="D17" s="30" t="s">
        <v>1094</v>
      </c>
      <c r="E17" s="30" t="s">
        <v>1095</v>
      </c>
      <c r="F17" s="30" t="s">
        <v>106</v>
      </c>
      <c r="G17" s="24" t="s">
        <v>407</v>
      </c>
      <c r="H17" s="24" t="s">
        <v>398</v>
      </c>
      <c r="I17" s="24" t="s">
        <v>109</v>
      </c>
      <c r="J17" s="24" t="s">
        <v>505</v>
      </c>
      <c r="K17" s="24" t="s">
        <v>912</v>
      </c>
      <c r="L17" s="24" t="s">
        <v>399</v>
      </c>
    </row>
    <row r="18">
      <c r="A18" s="28" t="s">
        <v>586</v>
      </c>
      <c r="B18" s="28" t="s">
        <v>587</v>
      </c>
      <c r="C18" s="29" t="s">
        <v>588</v>
      </c>
      <c r="D18" s="30" t="s">
        <v>1096</v>
      </c>
      <c r="E18" s="30" t="s">
        <v>1097</v>
      </c>
      <c r="F18" s="30" t="s">
        <v>106</v>
      </c>
      <c r="G18" s="24" t="s">
        <v>397</v>
      </c>
      <c r="H18" s="24" t="s">
        <v>915</v>
      </c>
      <c r="I18" s="24" t="s">
        <v>109</v>
      </c>
      <c r="J18" s="24" t="s">
        <v>505</v>
      </c>
      <c r="K18" s="24" t="s">
        <v>912</v>
      </c>
      <c r="L18" s="24" t="s">
        <v>399</v>
      </c>
    </row>
    <row r="19">
      <c r="A19" s="28" t="s">
        <v>451</v>
      </c>
      <c r="B19" s="28" t="s">
        <v>452</v>
      </c>
      <c r="C19" s="29" t="s">
        <v>453</v>
      </c>
      <c r="D19" s="30" t="s">
        <v>1098</v>
      </c>
      <c r="E19" s="30" t="s">
        <v>1099</v>
      </c>
      <c r="F19" s="30" t="s">
        <v>106</v>
      </c>
      <c r="G19" s="24" t="s">
        <v>407</v>
      </c>
      <c r="H19" s="24" t="s">
        <v>915</v>
      </c>
      <c r="I19" s="24" t="s">
        <v>109</v>
      </c>
      <c r="J19" s="24" t="s">
        <v>505</v>
      </c>
      <c r="K19" s="24" t="s">
        <v>912</v>
      </c>
      <c r="L19" s="24" t="s">
        <v>399</v>
      </c>
    </row>
    <row r="20">
      <c r="A20" s="28" t="s">
        <v>231</v>
      </c>
      <c r="B20" s="28" t="s">
        <v>232</v>
      </c>
      <c r="C20" s="29" t="s">
        <v>233</v>
      </c>
      <c r="D20" s="30" t="s">
        <v>1100</v>
      </c>
      <c r="E20" s="30" t="s">
        <v>1101</v>
      </c>
      <c r="F20" s="30" t="s">
        <v>106</v>
      </c>
      <c r="G20" s="24" t="s">
        <v>397</v>
      </c>
      <c r="H20" s="24" t="s">
        <v>915</v>
      </c>
      <c r="I20" s="24" t="s">
        <v>109</v>
      </c>
      <c r="J20" s="24" t="s">
        <v>505</v>
      </c>
      <c r="K20" s="24" t="s">
        <v>912</v>
      </c>
      <c r="L20" s="24" t="s">
        <v>399</v>
      </c>
    </row>
    <row r="21">
      <c r="A21" s="28" t="s">
        <v>199</v>
      </c>
      <c r="B21" s="28" t="s">
        <v>200</v>
      </c>
      <c r="C21" s="29" t="s">
        <v>201</v>
      </c>
      <c r="D21" s="30" t="s">
        <v>1102</v>
      </c>
      <c r="E21" s="30" t="s">
        <v>1103</v>
      </c>
      <c r="F21" s="30" t="s">
        <v>106</v>
      </c>
      <c r="G21" s="24" t="s">
        <v>397</v>
      </c>
      <c r="H21" s="24" t="s">
        <v>108</v>
      </c>
      <c r="I21" s="24" t="s">
        <v>119</v>
      </c>
      <c r="J21" s="24" t="s">
        <v>407</v>
      </c>
      <c r="K21" s="24" t="s">
        <v>108</v>
      </c>
      <c r="L21" s="24" t="s">
        <v>109</v>
      </c>
    </row>
    <row r="22">
      <c r="A22" s="28" t="s">
        <v>171</v>
      </c>
      <c r="B22" s="28" t="s">
        <v>172</v>
      </c>
      <c r="C22" s="29" t="s">
        <v>173</v>
      </c>
      <c r="D22" s="30" t="s">
        <v>1104</v>
      </c>
      <c r="E22" s="30" t="s">
        <v>1105</v>
      </c>
      <c r="F22" s="30" t="s">
        <v>106</v>
      </c>
      <c r="G22" s="24" t="s">
        <v>397</v>
      </c>
      <c r="H22" s="24" t="s">
        <v>915</v>
      </c>
      <c r="I22" s="24" t="s">
        <v>109</v>
      </c>
      <c r="J22" s="24" t="s">
        <v>505</v>
      </c>
      <c r="K22" s="24" t="s">
        <v>912</v>
      </c>
      <c r="L22" s="24" t="s">
        <v>399</v>
      </c>
    </row>
    <row r="23">
      <c r="A23" s="28" t="s">
        <v>113</v>
      </c>
      <c r="B23" s="28" t="s">
        <v>114</v>
      </c>
      <c r="C23" s="29" t="s">
        <v>115</v>
      </c>
      <c r="D23" s="30" t="s">
        <v>1106</v>
      </c>
      <c r="E23" s="30" t="s">
        <v>1107</v>
      </c>
      <c r="F23" s="30" t="s">
        <v>106</v>
      </c>
      <c r="G23" s="24" t="s">
        <v>397</v>
      </c>
      <c r="H23" s="24" t="s">
        <v>911</v>
      </c>
      <c r="I23" s="24" t="s">
        <v>109</v>
      </c>
      <c r="J23" s="24" t="s">
        <v>505</v>
      </c>
      <c r="K23" s="24" t="s">
        <v>912</v>
      </c>
      <c r="L23" s="24" t="s">
        <v>399</v>
      </c>
    </row>
    <row r="24">
      <c r="A24" s="28" t="s">
        <v>344</v>
      </c>
      <c r="B24" s="28" t="s">
        <v>345</v>
      </c>
      <c r="C24" s="29" t="s">
        <v>346</v>
      </c>
      <c r="D24" s="30" t="s">
        <v>1108</v>
      </c>
      <c r="E24" s="30" t="s">
        <v>1109</v>
      </c>
      <c r="F24" s="30" t="s">
        <v>106</v>
      </c>
      <c r="G24" s="24" t="s">
        <v>397</v>
      </c>
      <c r="H24" s="24" t="s">
        <v>911</v>
      </c>
      <c r="I24" s="24" t="s">
        <v>109</v>
      </c>
      <c r="J24" s="24" t="s">
        <v>407</v>
      </c>
      <c r="K24" s="24" t="s">
        <v>911</v>
      </c>
      <c r="L24" s="24" t="s">
        <v>176</v>
      </c>
    </row>
    <row r="25">
      <c r="A25" s="28" t="s">
        <v>537</v>
      </c>
      <c r="B25" s="28" t="s">
        <v>538</v>
      </c>
      <c r="C25" s="29" t="s">
        <v>539</v>
      </c>
      <c r="D25" s="30" t="s">
        <v>1110</v>
      </c>
      <c r="E25" s="34" t="s">
        <v>1128</v>
      </c>
      <c r="F25" s="30" t="s">
        <v>106</v>
      </c>
      <c r="G25" s="24" t="s">
        <v>397</v>
      </c>
      <c r="H25" s="24" t="s">
        <v>915</v>
      </c>
      <c r="I25" s="24" t="s">
        <v>109</v>
      </c>
      <c r="J25" s="24" t="s">
        <v>407</v>
      </c>
      <c r="K25" s="24" t="s">
        <v>911</v>
      </c>
      <c r="L25" s="24" t="s">
        <v>109</v>
      </c>
    </row>
    <row r="26">
      <c r="A26" s="28" t="s">
        <v>127</v>
      </c>
      <c r="B26" s="28" t="s">
        <v>128</v>
      </c>
      <c r="C26" s="29" t="s">
        <v>258</v>
      </c>
      <c r="D26" s="30" t="s">
        <v>1112</v>
      </c>
      <c r="E26" s="30" t="s">
        <v>230</v>
      </c>
      <c r="F26" s="30" t="s">
        <v>106</v>
      </c>
      <c r="G26" s="24" t="s">
        <v>397</v>
      </c>
      <c r="H26" s="24" t="s">
        <v>108</v>
      </c>
      <c r="I26" s="24" t="s">
        <v>119</v>
      </c>
      <c r="J26" s="24" t="s">
        <v>505</v>
      </c>
      <c r="K26" s="24" t="s">
        <v>912</v>
      </c>
      <c r="L26" s="24" t="s">
        <v>399</v>
      </c>
    </row>
    <row r="27">
      <c r="A27" s="28" t="s">
        <v>101</v>
      </c>
      <c r="B27" s="28" t="s">
        <v>102</v>
      </c>
      <c r="C27" s="29" t="s">
        <v>103</v>
      </c>
      <c r="D27" s="30" t="s">
        <v>1113</v>
      </c>
      <c r="E27" s="30" t="s">
        <v>230</v>
      </c>
      <c r="F27" s="30" t="s">
        <v>106</v>
      </c>
      <c r="G27" s="24" t="s">
        <v>397</v>
      </c>
      <c r="H27" s="24" t="s">
        <v>922</v>
      </c>
      <c r="I27" s="24" t="s">
        <v>119</v>
      </c>
      <c r="J27" s="24" t="s">
        <v>505</v>
      </c>
      <c r="K27" s="24" t="s">
        <v>912</v>
      </c>
      <c r="L27" s="24" t="s">
        <v>399</v>
      </c>
    </row>
    <row r="28">
      <c r="A28" s="28" t="s">
        <v>1114</v>
      </c>
      <c r="B28" s="28" t="s">
        <v>1115</v>
      </c>
      <c r="C28" s="29" t="s">
        <v>1116</v>
      </c>
      <c r="D28" s="30" t="s">
        <v>1117</v>
      </c>
      <c r="E28" s="30" t="s">
        <v>1118</v>
      </c>
      <c r="F28" s="30" t="s">
        <v>106</v>
      </c>
      <c r="G28" s="24" t="s">
        <v>397</v>
      </c>
      <c r="H28" s="24" t="s">
        <v>108</v>
      </c>
      <c r="I28" s="24" t="s">
        <v>119</v>
      </c>
      <c r="J28" s="24" t="s">
        <v>407</v>
      </c>
      <c r="K28" s="24" t="s">
        <v>108</v>
      </c>
      <c r="L28" s="24" t="s">
        <v>109</v>
      </c>
    </row>
    <row r="29">
      <c r="A29" s="28" t="s">
        <v>297</v>
      </c>
      <c r="B29" s="28" t="s">
        <v>298</v>
      </c>
      <c r="C29" s="29" t="s">
        <v>299</v>
      </c>
      <c r="D29" s="30" t="s">
        <v>1119</v>
      </c>
      <c r="E29" s="30" t="s">
        <v>1120</v>
      </c>
      <c r="F29" s="30" t="s">
        <v>106</v>
      </c>
      <c r="G29" s="24" t="s">
        <v>397</v>
      </c>
      <c r="H29" s="24" t="s">
        <v>915</v>
      </c>
      <c r="I29" s="24" t="s">
        <v>109</v>
      </c>
      <c r="J29" s="24" t="s">
        <v>407</v>
      </c>
      <c r="K29" s="24" t="s">
        <v>915</v>
      </c>
      <c r="L29" s="24" t="s">
        <v>109</v>
      </c>
    </row>
    <row r="30">
      <c r="A30" s="28" t="s">
        <v>1121</v>
      </c>
      <c r="B30" s="28" t="s">
        <v>1122</v>
      </c>
      <c r="C30" s="29" t="s">
        <v>1123</v>
      </c>
      <c r="D30" s="30" t="s">
        <v>1124</v>
      </c>
      <c r="E30" s="30" t="s">
        <v>1125</v>
      </c>
      <c r="F30" s="30" t="s">
        <v>106</v>
      </c>
      <c r="G30" s="24" t="s">
        <v>407</v>
      </c>
      <c r="H30" s="24" t="s">
        <v>915</v>
      </c>
      <c r="I30" s="24" t="s">
        <v>109</v>
      </c>
      <c r="J30" s="24" t="s">
        <v>505</v>
      </c>
      <c r="K30" s="24" t="s">
        <v>912</v>
      </c>
      <c r="L30" s="24" t="s">
        <v>399</v>
      </c>
    </row>
    <row r="31">
      <c r="A31" s="28" t="s">
        <v>243</v>
      </c>
      <c r="B31" s="28" t="s">
        <v>244</v>
      </c>
      <c r="C31" s="29" t="s">
        <v>245</v>
      </c>
      <c r="D31" s="30" t="s">
        <v>1126</v>
      </c>
      <c r="E31" s="30" t="s">
        <v>1127</v>
      </c>
      <c r="F31" s="30" t="s">
        <v>106</v>
      </c>
      <c r="G31" s="24" t="s">
        <v>397</v>
      </c>
      <c r="H31" s="24" t="s">
        <v>911</v>
      </c>
      <c r="I31" s="24" t="s">
        <v>109</v>
      </c>
      <c r="J31" s="24" t="s">
        <v>505</v>
      </c>
      <c r="K31" s="24" t="s">
        <v>912</v>
      </c>
      <c r="L31" s="24" t="s">
        <v>399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discrimination,4. misinformation,5. manipulation,6. cybersecurity,7. safety,8. algorithmic bias,9. whistleblower retaliation,10. sustainability,11. unrelated,12. new ethical issue"</formula1>
    </dataValidation>
    <dataValidation type="list" allowBlank="1" showErrorMessage="1" sqref="I2:I383 L2:L383">
      <formula1>"0. for whistleblowing,1. against whistleblowing,2. neutral,3. unrelated to whistleblowing"</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E25"/>
    <hyperlink r:id="rId26" ref="C26"/>
    <hyperlink r:id="rId27" ref="C27"/>
    <hyperlink r:id="rId28" ref="C28"/>
    <hyperlink r:id="rId29" ref="C29"/>
    <hyperlink r:id="rId30" ref="C30"/>
    <hyperlink r:id="rId31" ref="C31"/>
  </hyperlinks>
  <drawing r:id="rId3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12.38"/>
    <col customWidth="1" min="10" max="10" width="25.25"/>
    <col customWidth="1" min="11" max="11" width="22.13"/>
    <col customWidth="1" min="12" max="12" width="16.38"/>
    <col customWidth="1" min="13" max="13" width="15.63"/>
    <col customWidth="1" min="14" max="14" width="18.13"/>
    <col customWidth="1" min="15" max="15" width="16.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c r="O1" s="19" t="s">
        <v>100</v>
      </c>
    </row>
    <row r="2">
      <c r="A2" s="28" t="s">
        <v>761</v>
      </c>
      <c r="B2" s="28" t="s">
        <v>762</v>
      </c>
      <c r="C2" s="29" t="s">
        <v>763</v>
      </c>
      <c r="D2" s="30" t="s">
        <v>1129</v>
      </c>
      <c r="E2" s="30" t="s">
        <v>1130</v>
      </c>
      <c r="F2" s="30" t="s">
        <v>106</v>
      </c>
      <c r="G2" s="24" t="s">
        <v>505</v>
      </c>
      <c r="H2" s="24" t="s">
        <v>912</v>
      </c>
      <c r="I2" s="24" t="s">
        <v>399</v>
      </c>
      <c r="J2" s="24" t="s">
        <v>505</v>
      </c>
      <c r="K2" s="24" t="s">
        <v>912</v>
      </c>
      <c r="L2" s="24" t="s">
        <v>399</v>
      </c>
      <c r="N2" s="24"/>
    </row>
    <row r="3">
      <c r="A3" s="28" t="s">
        <v>930</v>
      </c>
      <c r="B3" s="28" t="s">
        <v>931</v>
      </c>
      <c r="C3" s="29" t="s">
        <v>932</v>
      </c>
      <c r="D3" s="30" t="s">
        <v>1131</v>
      </c>
      <c r="E3" s="30" t="s">
        <v>1132</v>
      </c>
      <c r="F3" s="30" t="s">
        <v>106</v>
      </c>
      <c r="G3" s="24" t="s">
        <v>397</v>
      </c>
      <c r="H3" s="24" t="s">
        <v>108</v>
      </c>
      <c r="I3" s="24" t="s">
        <v>109</v>
      </c>
      <c r="J3" s="24" t="s">
        <v>407</v>
      </c>
      <c r="K3" s="24" t="s">
        <v>108</v>
      </c>
      <c r="L3" s="24" t="s">
        <v>109</v>
      </c>
    </row>
    <row r="4">
      <c r="A4" s="28" t="s">
        <v>338</v>
      </c>
      <c r="B4" s="28" t="s">
        <v>339</v>
      </c>
      <c r="C4" s="29" t="s">
        <v>340</v>
      </c>
      <c r="D4" s="30" t="s">
        <v>1133</v>
      </c>
      <c r="E4" s="30" t="s">
        <v>1134</v>
      </c>
      <c r="F4" s="30" t="s">
        <v>343</v>
      </c>
      <c r="G4" s="24" t="s">
        <v>397</v>
      </c>
      <c r="H4" s="24" t="s">
        <v>925</v>
      </c>
      <c r="I4" s="24" t="s">
        <v>109</v>
      </c>
      <c r="J4" s="24" t="s">
        <v>505</v>
      </c>
      <c r="K4" s="24" t="s">
        <v>912</v>
      </c>
      <c r="L4" s="24" t="s">
        <v>399</v>
      </c>
    </row>
    <row r="5">
      <c r="A5" s="28" t="s">
        <v>573</v>
      </c>
      <c r="B5" s="28" t="s">
        <v>574</v>
      </c>
      <c r="C5" s="29" t="s">
        <v>575</v>
      </c>
      <c r="D5" s="30" t="s">
        <v>1135</v>
      </c>
      <c r="E5" s="30" t="s">
        <v>1136</v>
      </c>
      <c r="F5" s="30" t="s">
        <v>106</v>
      </c>
      <c r="G5" s="24" t="s">
        <v>397</v>
      </c>
      <c r="H5" s="24" t="s">
        <v>915</v>
      </c>
      <c r="I5" s="24" t="s">
        <v>109</v>
      </c>
      <c r="J5" s="24" t="s">
        <v>505</v>
      </c>
      <c r="K5" s="24" t="s">
        <v>912</v>
      </c>
      <c r="L5" s="24" t="s">
        <v>399</v>
      </c>
    </row>
    <row r="6">
      <c r="A6" s="28" t="s">
        <v>537</v>
      </c>
      <c r="B6" s="28" t="s">
        <v>538</v>
      </c>
      <c r="C6" s="29" t="s">
        <v>539</v>
      </c>
      <c r="D6" s="30" t="s">
        <v>1137</v>
      </c>
      <c r="E6" s="30" t="s">
        <v>1138</v>
      </c>
      <c r="F6" s="30" t="s">
        <v>106</v>
      </c>
      <c r="G6" s="24" t="s">
        <v>397</v>
      </c>
      <c r="H6" s="24" t="s">
        <v>915</v>
      </c>
      <c r="I6" s="24" t="s">
        <v>109</v>
      </c>
      <c r="J6" s="24" t="s">
        <v>505</v>
      </c>
      <c r="K6" s="24" t="s">
        <v>912</v>
      </c>
      <c r="L6" s="24" t="s">
        <v>399</v>
      </c>
    </row>
    <row r="7">
      <c r="A7" s="28" t="s">
        <v>410</v>
      </c>
      <c r="B7" s="28" t="s">
        <v>411</v>
      </c>
      <c r="C7" s="29" t="s">
        <v>412</v>
      </c>
      <c r="D7" s="30" t="s">
        <v>1139</v>
      </c>
      <c r="E7" s="30" t="s">
        <v>1140</v>
      </c>
      <c r="F7" s="30" t="s">
        <v>106</v>
      </c>
      <c r="G7" s="24" t="s">
        <v>397</v>
      </c>
      <c r="H7" s="24" t="s">
        <v>108</v>
      </c>
      <c r="I7" s="24" t="s">
        <v>109</v>
      </c>
      <c r="J7" s="24" t="s">
        <v>407</v>
      </c>
      <c r="K7" s="24" t="s">
        <v>922</v>
      </c>
      <c r="L7" s="24" t="s">
        <v>176</v>
      </c>
      <c r="O7" s="24" t="s">
        <v>1141</v>
      </c>
    </row>
    <row r="8">
      <c r="A8" s="28" t="s">
        <v>732</v>
      </c>
      <c r="B8" s="28" t="s">
        <v>733</v>
      </c>
      <c r="C8" s="29" t="s">
        <v>734</v>
      </c>
      <c r="D8" s="30" t="s">
        <v>1142</v>
      </c>
      <c r="E8" s="30" t="s">
        <v>1143</v>
      </c>
      <c r="F8" s="30" t="s">
        <v>106</v>
      </c>
      <c r="G8" s="24" t="s">
        <v>397</v>
      </c>
      <c r="H8" s="24" t="s">
        <v>108</v>
      </c>
      <c r="I8" s="24" t="s">
        <v>109</v>
      </c>
      <c r="J8" s="24" t="s">
        <v>407</v>
      </c>
      <c r="K8" s="24" t="s">
        <v>911</v>
      </c>
      <c r="L8" s="24" t="s">
        <v>109</v>
      </c>
    </row>
    <row r="9">
      <c r="A9" s="28" t="s">
        <v>219</v>
      </c>
      <c r="B9" s="28" t="s">
        <v>220</v>
      </c>
      <c r="C9" s="29" t="s">
        <v>221</v>
      </c>
      <c r="D9" s="30" t="s">
        <v>1144</v>
      </c>
      <c r="E9" s="30" t="s">
        <v>1145</v>
      </c>
      <c r="F9" s="30" t="s">
        <v>106</v>
      </c>
      <c r="G9" s="24" t="s">
        <v>397</v>
      </c>
      <c r="H9" s="24" t="s">
        <v>398</v>
      </c>
      <c r="I9" s="24" t="s">
        <v>119</v>
      </c>
      <c r="J9" s="24" t="s">
        <v>505</v>
      </c>
      <c r="K9" s="24" t="s">
        <v>912</v>
      </c>
      <c r="L9" s="24" t="s">
        <v>399</v>
      </c>
    </row>
    <row r="10">
      <c r="A10" s="28" t="s">
        <v>297</v>
      </c>
      <c r="B10" s="28" t="s">
        <v>298</v>
      </c>
      <c r="C10" s="29" t="s">
        <v>299</v>
      </c>
      <c r="D10" s="30" t="s">
        <v>1146</v>
      </c>
      <c r="E10" s="30" t="s">
        <v>1147</v>
      </c>
      <c r="F10" s="30" t="s">
        <v>106</v>
      </c>
      <c r="G10" s="24" t="s">
        <v>397</v>
      </c>
      <c r="H10" s="24" t="s">
        <v>915</v>
      </c>
      <c r="I10" s="24" t="s">
        <v>109</v>
      </c>
      <c r="J10" s="24" t="s">
        <v>407</v>
      </c>
      <c r="K10" s="24" t="s">
        <v>915</v>
      </c>
      <c r="L10" s="24" t="s">
        <v>109</v>
      </c>
    </row>
    <row r="11">
      <c r="A11" s="28" t="s">
        <v>155</v>
      </c>
      <c r="B11" s="28" t="s">
        <v>156</v>
      </c>
      <c r="C11" s="29" t="s">
        <v>157</v>
      </c>
      <c r="D11" s="30" t="s">
        <v>1148</v>
      </c>
      <c r="E11" s="30" t="s">
        <v>1149</v>
      </c>
      <c r="F11" s="30" t="s">
        <v>106</v>
      </c>
      <c r="G11" s="24" t="s">
        <v>397</v>
      </c>
      <c r="H11" s="24" t="s">
        <v>925</v>
      </c>
      <c r="I11" s="24" t="s">
        <v>119</v>
      </c>
      <c r="J11" s="24" t="s">
        <v>505</v>
      </c>
      <c r="K11" s="24" t="s">
        <v>912</v>
      </c>
      <c r="L11" s="24" t="s">
        <v>399</v>
      </c>
    </row>
    <row r="12">
      <c r="A12" s="28" t="s">
        <v>354</v>
      </c>
      <c r="B12" s="28" t="s">
        <v>355</v>
      </c>
      <c r="C12" s="29" t="s">
        <v>356</v>
      </c>
      <c r="D12" s="30" t="s">
        <v>1150</v>
      </c>
      <c r="E12" s="30" t="s">
        <v>1151</v>
      </c>
      <c r="F12" s="30" t="s">
        <v>106</v>
      </c>
      <c r="G12" s="24" t="s">
        <v>397</v>
      </c>
      <c r="H12" s="24" t="s">
        <v>922</v>
      </c>
      <c r="I12" s="24" t="s">
        <v>109</v>
      </c>
      <c r="J12" s="24" t="s">
        <v>407</v>
      </c>
      <c r="K12" s="24" t="s">
        <v>922</v>
      </c>
      <c r="L12" s="24" t="s">
        <v>109</v>
      </c>
    </row>
    <row r="13">
      <c r="A13" s="28" t="s">
        <v>120</v>
      </c>
      <c r="B13" s="28" t="s">
        <v>121</v>
      </c>
      <c r="C13" s="29" t="s">
        <v>122</v>
      </c>
      <c r="D13" s="30" t="s">
        <v>1152</v>
      </c>
      <c r="E13" s="30" t="s">
        <v>1153</v>
      </c>
      <c r="F13" s="30" t="s">
        <v>106</v>
      </c>
      <c r="G13" s="24" t="s">
        <v>397</v>
      </c>
      <c r="H13" s="24" t="s">
        <v>915</v>
      </c>
      <c r="I13" s="24" t="s">
        <v>109</v>
      </c>
      <c r="J13" s="24" t="s">
        <v>505</v>
      </c>
      <c r="K13" s="24" t="s">
        <v>912</v>
      </c>
      <c r="L13" s="24" t="s">
        <v>399</v>
      </c>
    </row>
    <row r="14">
      <c r="A14" s="28" t="s">
        <v>243</v>
      </c>
      <c r="B14" s="28" t="s">
        <v>244</v>
      </c>
      <c r="C14" s="29" t="s">
        <v>245</v>
      </c>
      <c r="D14" s="30" t="s">
        <v>1154</v>
      </c>
      <c r="E14" s="30" t="s">
        <v>1155</v>
      </c>
      <c r="F14" s="30" t="s">
        <v>106</v>
      </c>
      <c r="G14" s="24" t="s">
        <v>397</v>
      </c>
      <c r="H14" s="24" t="s">
        <v>911</v>
      </c>
      <c r="I14" s="24" t="s">
        <v>109</v>
      </c>
      <c r="J14" s="24" t="s">
        <v>397</v>
      </c>
      <c r="K14" s="24" t="s">
        <v>911</v>
      </c>
      <c r="L14" s="24" t="s">
        <v>109</v>
      </c>
    </row>
    <row r="15">
      <c r="A15" s="28" t="s">
        <v>1156</v>
      </c>
      <c r="B15" s="28" t="s">
        <v>1157</v>
      </c>
      <c r="C15" s="29" t="s">
        <v>1158</v>
      </c>
      <c r="D15" s="30" t="s">
        <v>1159</v>
      </c>
      <c r="E15" s="30" t="s">
        <v>1160</v>
      </c>
      <c r="F15" s="30" t="s">
        <v>106</v>
      </c>
      <c r="G15" s="24" t="s">
        <v>397</v>
      </c>
      <c r="H15" s="24" t="s">
        <v>915</v>
      </c>
      <c r="I15" s="24" t="s">
        <v>109</v>
      </c>
      <c r="J15" s="24" t="s">
        <v>505</v>
      </c>
      <c r="K15" s="24" t="s">
        <v>912</v>
      </c>
      <c r="L15" s="24" t="s">
        <v>399</v>
      </c>
    </row>
    <row r="16">
      <c r="A16" s="28" t="s">
        <v>171</v>
      </c>
      <c r="B16" s="28" t="s">
        <v>172</v>
      </c>
      <c r="C16" s="29" t="s">
        <v>173</v>
      </c>
      <c r="D16" s="30" t="s">
        <v>1161</v>
      </c>
      <c r="E16" s="30" t="s">
        <v>1162</v>
      </c>
      <c r="F16" s="30" t="s">
        <v>106</v>
      </c>
      <c r="G16" s="24" t="s">
        <v>397</v>
      </c>
      <c r="H16" s="24" t="s">
        <v>915</v>
      </c>
      <c r="I16" s="24" t="s">
        <v>109</v>
      </c>
      <c r="J16" s="24" t="s">
        <v>505</v>
      </c>
      <c r="K16" s="24" t="s">
        <v>912</v>
      </c>
      <c r="L16" s="24" t="s">
        <v>399</v>
      </c>
    </row>
    <row r="17">
      <c r="A17" s="28" t="s">
        <v>358</v>
      </c>
      <c r="B17" s="28" t="s">
        <v>359</v>
      </c>
      <c r="C17" s="29" t="s">
        <v>360</v>
      </c>
      <c r="D17" s="30" t="s">
        <v>1163</v>
      </c>
      <c r="E17" s="30" t="s">
        <v>1164</v>
      </c>
      <c r="F17" s="30" t="s">
        <v>106</v>
      </c>
      <c r="G17" s="24" t="s">
        <v>397</v>
      </c>
      <c r="H17" s="24" t="s">
        <v>925</v>
      </c>
      <c r="I17" s="24" t="s">
        <v>109</v>
      </c>
      <c r="J17" s="24" t="s">
        <v>505</v>
      </c>
      <c r="K17" s="24" t="s">
        <v>912</v>
      </c>
      <c r="L17" s="24" t="s">
        <v>399</v>
      </c>
    </row>
    <row r="18">
      <c r="A18" s="28" t="s">
        <v>537</v>
      </c>
      <c r="B18" s="28" t="s">
        <v>538</v>
      </c>
      <c r="C18" s="29" t="s">
        <v>539</v>
      </c>
      <c r="D18" s="30" t="s">
        <v>1165</v>
      </c>
      <c r="E18" s="30" t="s">
        <v>1166</v>
      </c>
      <c r="F18" s="30" t="s">
        <v>106</v>
      </c>
      <c r="G18" s="24" t="s">
        <v>397</v>
      </c>
      <c r="H18" s="24" t="s">
        <v>915</v>
      </c>
      <c r="I18" s="24" t="s">
        <v>109</v>
      </c>
      <c r="J18" s="24" t="s">
        <v>505</v>
      </c>
      <c r="K18" s="24" t="s">
        <v>912</v>
      </c>
      <c r="L18" s="24" t="s">
        <v>399</v>
      </c>
    </row>
    <row r="19">
      <c r="A19" s="28" t="s">
        <v>272</v>
      </c>
      <c r="B19" s="28" t="s">
        <v>273</v>
      </c>
      <c r="C19" s="29" t="s">
        <v>274</v>
      </c>
      <c r="D19" s="30" t="s">
        <v>1167</v>
      </c>
      <c r="E19" s="30" t="s">
        <v>1168</v>
      </c>
      <c r="F19" s="30" t="s">
        <v>106</v>
      </c>
      <c r="G19" s="24" t="s">
        <v>397</v>
      </c>
      <c r="H19" s="24" t="s">
        <v>398</v>
      </c>
      <c r="I19" s="24" t="s">
        <v>109</v>
      </c>
      <c r="J19" s="24" t="s">
        <v>505</v>
      </c>
      <c r="K19" s="24" t="s">
        <v>912</v>
      </c>
      <c r="L19" s="24" t="s">
        <v>399</v>
      </c>
    </row>
    <row r="20">
      <c r="A20" s="28" t="s">
        <v>537</v>
      </c>
      <c r="B20" s="28" t="s">
        <v>538</v>
      </c>
      <c r="C20" s="29" t="s">
        <v>539</v>
      </c>
      <c r="D20" s="30" t="s">
        <v>1169</v>
      </c>
      <c r="E20" s="30" t="s">
        <v>1170</v>
      </c>
      <c r="F20" s="30" t="s">
        <v>106</v>
      </c>
      <c r="G20" s="24" t="s">
        <v>397</v>
      </c>
      <c r="H20" s="24" t="s">
        <v>915</v>
      </c>
      <c r="I20" s="24" t="s">
        <v>109</v>
      </c>
      <c r="J20" s="24" t="s">
        <v>505</v>
      </c>
      <c r="K20" s="24" t="s">
        <v>912</v>
      </c>
      <c r="L20" s="24" t="s">
        <v>399</v>
      </c>
    </row>
    <row r="21">
      <c r="A21" s="28" t="s">
        <v>189</v>
      </c>
      <c r="B21" s="28" t="s">
        <v>190</v>
      </c>
      <c r="C21" s="29" t="s">
        <v>191</v>
      </c>
      <c r="D21" s="30" t="s">
        <v>1171</v>
      </c>
      <c r="E21" s="30" t="s">
        <v>230</v>
      </c>
      <c r="F21" s="30" t="s">
        <v>106</v>
      </c>
      <c r="G21" s="24" t="s">
        <v>407</v>
      </c>
      <c r="H21" s="24" t="s">
        <v>915</v>
      </c>
      <c r="I21" s="24" t="s">
        <v>109</v>
      </c>
      <c r="J21" s="24" t="s">
        <v>505</v>
      </c>
      <c r="K21" s="24" t="s">
        <v>912</v>
      </c>
      <c r="L21" s="24" t="s">
        <v>399</v>
      </c>
    </row>
    <row r="22">
      <c r="A22" s="28" t="s">
        <v>400</v>
      </c>
      <c r="B22" s="28" t="s">
        <v>401</v>
      </c>
      <c r="C22" s="29" t="s">
        <v>402</v>
      </c>
      <c r="D22" s="30" t="s">
        <v>1172</v>
      </c>
      <c r="E22" s="30" t="s">
        <v>1173</v>
      </c>
      <c r="F22" s="30" t="s">
        <v>106</v>
      </c>
      <c r="G22" s="24" t="s">
        <v>397</v>
      </c>
      <c r="H22" s="24" t="s">
        <v>108</v>
      </c>
      <c r="I22" s="24" t="s">
        <v>109</v>
      </c>
      <c r="J22" s="24" t="s">
        <v>505</v>
      </c>
      <c r="K22" s="24" t="s">
        <v>912</v>
      </c>
      <c r="L22" s="24" t="s">
        <v>399</v>
      </c>
    </row>
    <row r="23">
      <c r="A23" s="28" t="s">
        <v>548</v>
      </c>
      <c r="B23" s="28" t="s">
        <v>549</v>
      </c>
      <c r="C23" s="29" t="s">
        <v>550</v>
      </c>
      <c r="D23" s="30" t="s">
        <v>1174</v>
      </c>
      <c r="E23" s="30" t="s">
        <v>1175</v>
      </c>
      <c r="F23" s="30" t="s">
        <v>106</v>
      </c>
      <c r="G23" s="24" t="s">
        <v>397</v>
      </c>
      <c r="H23" s="24" t="s">
        <v>911</v>
      </c>
      <c r="I23" s="24" t="s">
        <v>109</v>
      </c>
      <c r="J23" s="24" t="s">
        <v>397</v>
      </c>
      <c r="K23" s="24" t="s">
        <v>911</v>
      </c>
      <c r="L23" s="24" t="s">
        <v>109</v>
      </c>
    </row>
    <row r="24">
      <c r="A24" s="28" t="s">
        <v>669</v>
      </c>
      <c r="B24" s="28" t="s">
        <v>670</v>
      </c>
      <c r="C24" s="29" t="s">
        <v>671</v>
      </c>
      <c r="D24" s="30" t="s">
        <v>1176</v>
      </c>
      <c r="E24" s="30" t="s">
        <v>1177</v>
      </c>
      <c r="F24" s="30" t="s">
        <v>106</v>
      </c>
      <c r="G24" s="24" t="s">
        <v>397</v>
      </c>
      <c r="H24" s="24" t="s">
        <v>915</v>
      </c>
      <c r="I24" s="24" t="s">
        <v>109</v>
      </c>
      <c r="J24" s="24" t="s">
        <v>397</v>
      </c>
      <c r="K24" s="24" t="s">
        <v>915</v>
      </c>
      <c r="L24" s="24" t="s">
        <v>109</v>
      </c>
      <c r="O24" s="24" t="s">
        <v>1178</v>
      </c>
    </row>
    <row r="25">
      <c r="A25" s="28" t="s">
        <v>358</v>
      </c>
      <c r="B25" s="28" t="s">
        <v>359</v>
      </c>
      <c r="C25" s="29" t="s">
        <v>360</v>
      </c>
      <c r="D25" s="30" t="s">
        <v>1179</v>
      </c>
      <c r="E25" s="30" t="s">
        <v>1180</v>
      </c>
      <c r="F25" s="30" t="s">
        <v>106</v>
      </c>
      <c r="G25" s="24" t="s">
        <v>397</v>
      </c>
      <c r="H25" s="24" t="s">
        <v>925</v>
      </c>
      <c r="I25" s="24" t="s">
        <v>109</v>
      </c>
      <c r="J25" s="24" t="s">
        <v>505</v>
      </c>
      <c r="K25" s="24" t="s">
        <v>912</v>
      </c>
      <c r="L25" s="24" t="s">
        <v>399</v>
      </c>
    </row>
    <row r="26">
      <c r="A26" s="28" t="s">
        <v>120</v>
      </c>
      <c r="B26" s="28" t="s">
        <v>121</v>
      </c>
      <c r="C26" s="29" t="s">
        <v>122</v>
      </c>
      <c r="D26" s="30" t="s">
        <v>1181</v>
      </c>
      <c r="E26" s="30" t="s">
        <v>1182</v>
      </c>
      <c r="F26" s="30" t="s">
        <v>106</v>
      </c>
      <c r="G26" s="24" t="s">
        <v>397</v>
      </c>
      <c r="H26" s="24" t="s">
        <v>915</v>
      </c>
      <c r="I26" s="24" t="s">
        <v>109</v>
      </c>
      <c r="J26" s="24" t="s">
        <v>505</v>
      </c>
      <c r="K26" s="24" t="s">
        <v>912</v>
      </c>
      <c r="L26" s="24" t="s">
        <v>399</v>
      </c>
    </row>
    <row r="27">
      <c r="A27" s="28" t="s">
        <v>1183</v>
      </c>
      <c r="B27" s="28" t="s">
        <v>1184</v>
      </c>
      <c r="C27" s="29" t="s">
        <v>1185</v>
      </c>
      <c r="D27" s="30" t="s">
        <v>1186</v>
      </c>
      <c r="E27" s="30" t="s">
        <v>1187</v>
      </c>
      <c r="F27" s="30" t="s">
        <v>106</v>
      </c>
      <c r="G27" s="24" t="s">
        <v>397</v>
      </c>
      <c r="H27" s="24" t="s">
        <v>925</v>
      </c>
      <c r="I27" s="24" t="s">
        <v>109</v>
      </c>
      <c r="J27" s="24" t="s">
        <v>407</v>
      </c>
      <c r="K27" s="24" t="s">
        <v>925</v>
      </c>
      <c r="L27" s="24" t="s">
        <v>109</v>
      </c>
    </row>
    <row r="28">
      <c r="A28" s="28" t="s">
        <v>564</v>
      </c>
      <c r="B28" s="28" t="s">
        <v>565</v>
      </c>
      <c r="C28" s="29" t="s">
        <v>566</v>
      </c>
      <c r="D28" s="30" t="s">
        <v>1188</v>
      </c>
      <c r="E28" s="30" t="s">
        <v>1189</v>
      </c>
      <c r="F28" s="30" t="s">
        <v>106</v>
      </c>
      <c r="G28" s="24" t="s">
        <v>397</v>
      </c>
      <c r="H28" s="24" t="s">
        <v>922</v>
      </c>
      <c r="I28" s="24" t="s">
        <v>109</v>
      </c>
      <c r="J28" s="24" t="s">
        <v>505</v>
      </c>
      <c r="K28" s="24" t="s">
        <v>912</v>
      </c>
      <c r="L28" s="24" t="s">
        <v>399</v>
      </c>
    </row>
    <row r="29">
      <c r="A29" s="28" t="s">
        <v>573</v>
      </c>
      <c r="B29" s="28" t="s">
        <v>574</v>
      </c>
      <c r="C29" s="29" t="s">
        <v>575</v>
      </c>
      <c r="D29" s="30" t="s">
        <v>1190</v>
      </c>
      <c r="E29" s="30" t="s">
        <v>1191</v>
      </c>
      <c r="F29" s="30" t="s">
        <v>106</v>
      </c>
      <c r="G29" s="24" t="s">
        <v>397</v>
      </c>
      <c r="H29" s="24" t="s">
        <v>915</v>
      </c>
      <c r="I29" s="24" t="s">
        <v>109</v>
      </c>
      <c r="J29" s="24" t="s">
        <v>505</v>
      </c>
      <c r="K29" s="24" t="s">
        <v>912</v>
      </c>
      <c r="L29" s="24" t="s">
        <v>399</v>
      </c>
    </row>
    <row r="30">
      <c r="A30" s="28" t="s">
        <v>166</v>
      </c>
      <c r="B30" s="28" t="s">
        <v>167</v>
      </c>
      <c r="C30" s="29" t="s">
        <v>168</v>
      </c>
      <c r="D30" s="30" t="s">
        <v>1192</v>
      </c>
      <c r="E30" s="30" t="s">
        <v>1193</v>
      </c>
      <c r="F30" s="30" t="s">
        <v>106</v>
      </c>
      <c r="G30" s="24" t="s">
        <v>505</v>
      </c>
      <c r="H30" s="24" t="s">
        <v>912</v>
      </c>
      <c r="I30" s="24" t="s">
        <v>399</v>
      </c>
      <c r="J30" s="24" t="s">
        <v>505</v>
      </c>
      <c r="K30" s="24" t="s">
        <v>912</v>
      </c>
      <c r="L30" s="24" t="s">
        <v>399</v>
      </c>
    </row>
    <row r="31">
      <c r="A31" s="28" t="s">
        <v>219</v>
      </c>
      <c r="B31" s="28" t="s">
        <v>220</v>
      </c>
      <c r="C31" s="29" t="s">
        <v>221</v>
      </c>
      <c r="D31" s="30" t="s">
        <v>1194</v>
      </c>
      <c r="E31" s="30" t="s">
        <v>1195</v>
      </c>
      <c r="F31" s="30" t="s">
        <v>106</v>
      </c>
      <c r="G31" s="24" t="s">
        <v>397</v>
      </c>
      <c r="H31" s="24" t="s">
        <v>398</v>
      </c>
      <c r="I31" s="24" t="s">
        <v>119</v>
      </c>
      <c r="J31" s="24" t="s">
        <v>505</v>
      </c>
      <c r="K31" s="24" t="s">
        <v>912</v>
      </c>
      <c r="L31" s="24" t="s">
        <v>399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discrimination,4. misinformation,5. manipulation,6. cybersecurity,7. safety,8. algorithmic bias,9. whistleblower retaliation,10. sustainability,11. unrelated,12. new ethical issue"</formula1>
    </dataValidation>
    <dataValidation type="list" allowBlank="1" showErrorMessage="1" sqref="I2:I383 L2:L383">
      <formula1>"0. for whistleblowing,1. against whistleblowing,2. neutral,3. unrelated to whistleblowing"</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15.38"/>
    <col customWidth="1" min="10" max="10" width="25.25"/>
    <col customWidth="1" min="11" max="11" width="22.13"/>
    <col customWidth="1" min="12" max="12" width="16.38"/>
    <col customWidth="1" min="13" max="13" width="15.63"/>
    <col customWidth="1" min="14" max="14" width="18.13"/>
    <col customWidth="1" min="15" max="15" width="16.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c r="O1" s="19" t="s">
        <v>100</v>
      </c>
    </row>
    <row r="2">
      <c r="A2" s="28" t="s">
        <v>761</v>
      </c>
      <c r="B2" s="28" t="s">
        <v>762</v>
      </c>
      <c r="C2" s="29" t="s">
        <v>763</v>
      </c>
      <c r="D2" s="30" t="s">
        <v>1129</v>
      </c>
      <c r="E2" s="30" t="s">
        <v>1130</v>
      </c>
      <c r="F2" s="30" t="s">
        <v>106</v>
      </c>
      <c r="G2" s="24" t="s">
        <v>505</v>
      </c>
      <c r="H2" s="24" t="s">
        <v>912</v>
      </c>
      <c r="I2" s="24" t="s">
        <v>399</v>
      </c>
      <c r="J2" s="24" t="s">
        <v>505</v>
      </c>
      <c r="K2" s="24" t="s">
        <v>912</v>
      </c>
      <c r="L2" s="24" t="s">
        <v>399</v>
      </c>
      <c r="N2" s="24"/>
    </row>
    <row r="3">
      <c r="A3" s="28" t="s">
        <v>930</v>
      </c>
      <c r="B3" s="28" t="s">
        <v>931</v>
      </c>
      <c r="C3" s="29" t="s">
        <v>932</v>
      </c>
      <c r="D3" s="30" t="s">
        <v>1131</v>
      </c>
      <c r="E3" s="30" t="s">
        <v>1132</v>
      </c>
      <c r="F3" s="30" t="s">
        <v>106</v>
      </c>
      <c r="G3" s="24" t="s">
        <v>397</v>
      </c>
      <c r="H3" s="24" t="s">
        <v>108</v>
      </c>
      <c r="I3" s="24" t="s">
        <v>109</v>
      </c>
      <c r="J3" s="24" t="s">
        <v>407</v>
      </c>
      <c r="K3" s="24" t="s">
        <v>108</v>
      </c>
      <c r="L3" s="24" t="s">
        <v>109</v>
      </c>
      <c r="O3" s="24"/>
    </row>
    <row r="4">
      <c r="A4" s="28" t="s">
        <v>338</v>
      </c>
      <c r="B4" s="28" t="s">
        <v>339</v>
      </c>
      <c r="C4" s="29" t="s">
        <v>340</v>
      </c>
      <c r="D4" s="30" t="s">
        <v>1133</v>
      </c>
      <c r="E4" s="30" t="s">
        <v>1134</v>
      </c>
      <c r="F4" s="30" t="s">
        <v>343</v>
      </c>
      <c r="G4" s="24" t="s">
        <v>397</v>
      </c>
      <c r="H4" s="24" t="s">
        <v>925</v>
      </c>
      <c r="I4" s="24" t="s">
        <v>109</v>
      </c>
      <c r="J4" s="24" t="s">
        <v>505</v>
      </c>
      <c r="K4" s="24" t="s">
        <v>912</v>
      </c>
      <c r="L4" s="24" t="s">
        <v>399</v>
      </c>
    </row>
    <row r="5">
      <c r="A5" s="28" t="s">
        <v>573</v>
      </c>
      <c r="B5" s="28" t="s">
        <v>574</v>
      </c>
      <c r="C5" s="29" t="s">
        <v>575</v>
      </c>
      <c r="D5" s="30" t="s">
        <v>1135</v>
      </c>
      <c r="E5" s="30" t="s">
        <v>1136</v>
      </c>
      <c r="F5" s="30" t="s">
        <v>106</v>
      </c>
      <c r="G5" s="24" t="s">
        <v>397</v>
      </c>
      <c r="H5" s="24" t="s">
        <v>915</v>
      </c>
      <c r="I5" s="24" t="s">
        <v>109</v>
      </c>
      <c r="J5" s="23"/>
      <c r="K5" s="23"/>
      <c r="L5" s="23"/>
    </row>
    <row r="6">
      <c r="A6" s="28" t="s">
        <v>537</v>
      </c>
      <c r="B6" s="28" t="s">
        <v>538</v>
      </c>
      <c r="C6" s="29" t="s">
        <v>539</v>
      </c>
      <c r="D6" s="30" t="s">
        <v>1137</v>
      </c>
      <c r="E6" s="30" t="s">
        <v>1138</v>
      </c>
      <c r="F6" s="30" t="s">
        <v>106</v>
      </c>
      <c r="G6" s="24" t="s">
        <v>397</v>
      </c>
      <c r="H6" s="24" t="s">
        <v>915</v>
      </c>
      <c r="I6" s="24" t="s">
        <v>109</v>
      </c>
      <c r="J6" s="24" t="s">
        <v>505</v>
      </c>
      <c r="K6" s="24" t="s">
        <v>912</v>
      </c>
      <c r="L6" s="24" t="s">
        <v>399</v>
      </c>
    </row>
    <row r="7">
      <c r="A7" s="28" t="s">
        <v>410</v>
      </c>
      <c r="B7" s="28" t="s">
        <v>411</v>
      </c>
      <c r="C7" s="29" t="s">
        <v>412</v>
      </c>
      <c r="D7" s="30" t="s">
        <v>1139</v>
      </c>
      <c r="E7" s="30" t="s">
        <v>1140</v>
      </c>
      <c r="F7" s="30" t="s">
        <v>106</v>
      </c>
      <c r="G7" s="24" t="s">
        <v>397</v>
      </c>
      <c r="H7" s="24" t="s">
        <v>108</v>
      </c>
      <c r="I7" s="24" t="s">
        <v>109</v>
      </c>
      <c r="J7" s="24" t="s">
        <v>407</v>
      </c>
      <c r="K7" s="24" t="s">
        <v>108</v>
      </c>
      <c r="L7" s="24" t="s">
        <v>109</v>
      </c>
    </row>
    <row r="8">
      <c r="A8" s="28" t="s">
        <v>732</v>
      </c>
      <c r="B8" s="28" t="s">
        <v>733</v>
      </c>
      <c r="C8" s="29" t="s">
        <v>734</v>
      </c>
      <c r="D8" s="30" t="s">
        <v>1142</v>
      </c>
      <c r="E8" s="30" t="s">
        <v>1143</v>
      </c>
      <c r="F8" s="30" t="s">
        <v>106</v>
      </c>
      <c r="G8" s="24" t="s">
        <v>397</v>
      </c>
      <c r="H8" s="24" t="s">
        <v>925</v>
      </c>
      <c r="I8" s="24" t="s">
        <v>109</v>
      </c>
      <c r="J8" s="24" t="s">
        <v>505</v>
      </c>
      <c r="K8" s="24" t="s">
        <v>912</v>
      </c>
      <c r="L8" s="24" t="s">
        <v>399</v>
      </c>
    </row>
    <row r="9">
      <c r="A9" s="28" t="s">
        <v>219</v>
      </c>
      <c r="B9" s="28" t="s">
        <v>220</v>
      </c>
      <c r="C9" s="29" t="s">
        <v>221</v>
      </c>
      <c r="D9" s="30" t="s">
        <v>1144</v>
      </c>
      <c r="E9" s="30" t="s">
        <v>1145</v>
      </c>
      <c r="F9" s="30" t="s">
        <v>106</v>
      </c>
      <c r="G9" s="24" t="s">
        <v>397</v>
      </c>
      <c r="H9" s="24" t="s">
        <v>398</v>
      </c>
      <c r="I9" s="24" t="s">
        <v>119</v>
      </c>
      <c r="J9" s="24" t="s">
        <v>505</v>
      </c>
      <c r="K9" s="24" t="s">
        <v>912</v>
      </c>
      <c r="L9" s="24" t="s">
        <v>399</v>
      </c>
    </row>
    <row r="10">
      <c r="A10" s="28" t="s">
        <v>297</v>
      </c>
      <c r="B10" s="28" t="s">
        <v>298</v>
      </c>
      <c r="C10" s="29" t="s">
        <v>299</v>
      </c>
      <c r="D10" s="30" t="s">
        <v>1146</v>
      </c>
      <c r="E10" s="30" t="s">
        <v>1147</v>
      </c>
      <c r="F10" s="30" t="s">
        <v>106</v>
      </c>
      <c r="G10" s="24" t="s">
        <v>397</v>
      </c>
      <c r="H10" s="24" t="s">
        <v>915</v>
      </c>
      <c r="I10" s="24" t="s">
        <v>109</v>
      </c>
      <c r="J10" s="24" t="s">
        <v>407</v>
      </c>
      <c r="K10" s="24" t="s">
        <v>915</v>
      </c>
      <c r="L10" s="24" t="s">
        <v>109</v>
      </c>
    </row>
    <row r="11">
      <c r="A11" s="28" t="s">
        <v>155</v>
      </c>
      <c r="B11" s="28" t="s">
        <v>156</v>
      </c>
      <c r="C11" s="29" t="s">
        <v>157</v>
      </c>
      <c r="D11" s="30" t="s">
        <v>1148</v>
      </c>
      <c r="E11" s="30" t="s">
        <v>1149</v>
      </c>
      <c r="F11" s="30" t="s">
        <v>106</v>
      </c>
      <c r="G11" s="24" t="s">
        <v>397</v>
      </c>
      <c r="H11" s="24" t="s">
        <v>925</v>
      </c>
      <c r="I11" s="24" t="s">
        <v>119</v>
      </c>
      <c r="J11" s="24" t="s">
        <v>505</v>
      </c>
      <c r="K11" s="24" t="s">
        <v>912</v>
      </c>
      <c r="L11" s="24" t="s">
        <v>399</v>
      </c>
    </row>
    <row r="12">
      <c r="A12" s="28" t="s">
        <v>354</v>
      </c>
      <c r="B12" s="28" t="s">
        <v>355</v>
      </c>
      <c r="C12" s="29" t="s">
        <v>356</v>
      </c>
      <c r="D12" s="30" t="s">
        <v>1150</v>
      </c>
      <c r="E12" s="30" t="s">
        <v>1151</v>
      </c>
      <c r="F12" s="30" t="s">
        <v>106</v>
      </c>
      <c r="G12" s="24" t="s">
        <v>397</v>
      </c>
      <c r="H12" s="24" t="s">
        <v>922</v>
      </c>
      <c r="I12" s="24" t="s">
        <v>109</v>
      </c>
      <c r="J12" s="24" t="s">
        <v>407</v>
      </c>
      <c r="K12" s="24" t="s">
        <v>922</v>
      </c>
      <c r="L12" s="24" t="s">
        <v>109</v>
      </c>
    </row>
    <row r="13">
      <c r="A13" s="28" t="s">
        <v>120</v>
      </c>
      <c r="B13" s="28" t="s">
        <v>121</v>
      </c>
      <c r="C13" s="29" t="s">
        <v>122</v>
      </c>
      <c r="D13" s="30" t="s">
        <v>1152</v>
      </c>
      <c r="E13" s="30" t="s">
        <v>1153</v>
      </c>
      <c r="F13" s="30" t="s">
        <v>106</v>
      </c>
      <c r="G13" s="24" t="s">
        <v>397</v>
      </c>
      <c r="H13" s="24" t="s">
        <v>915</v>
      </c>
      <c r="I13" s="24" t="s">
        <v>119</v>
      </c>
      <c r="J13" s="24" t="s">
        <v>407</v>
      </c>
      <c r="K13" s="24" t="s">
        <v>915</v>
      </c>
      <c r="L13" s="24" t="s">
        <v>109</v>
      </c>
    </row>
    <row r="14">
      <c r="A14" s="28" t="s">
        <v>243</v>
      </c>
      <c r="B14" s="28" t="s">
        <v>244</v>
      </c>
      <c r="C14" s="29" t="s">
        <v>245</v>
      </c>
      <c r="D14" s="30" t="s">
        <v>1154</v>
      </c>
      <c r="E14" s="30" t="s">
        <v>1155</v>
      </c>
      <c r="F14" s="30" t="s">
        <v>106</v>
      </c>
      <c r="G14" s="24" t="s">
        <v>397</v>
      </c>
      <c r="H14" s="24" t="s">
        <v>911</v>
      </c>
      <c r="I14" s="24" t="s">
        <v>109</v>
      </c>
      <c r="J14" s="24" t="s">
        <v>407</v>
      </c>
      <c r="K14" s="24" t="s">
        <v>911</v>
      </c>
      <c r="L14" s="24" t="s">
        <v>109</v>
      </c>
    </row>
    <row r="15">
      <c r="A15" s="28" t="s">
        <v>1156</v>
      </c>
      <c r="B15" s="28" t="s">
        <v>1157</v>
      </c>
      <c r="C15" s="29" t="s">
        <v>1158</v>
      </c>
      <c r="D15" s="30" t="s">
        <v>1159</v>
      </c>
      <c r="E15" s="30" t="s">
        <v>1160</v>
      </c>
      <c r="F15" s="30" t="s">
        <v>106</v>
      </c>
      <c r="G15" s="24" t="s">
        <v>397</v>
      </c>
      <c r="H15" s="24" t="s">
        <v>915</v>
      </c>
      <c r="I15" s="24" t="s">
        <v>109</v>
      </c>
      <c r="J15" s="24" t="s">
        <v>505</v>
      </c>
      <c r="K15" s="24" t="s">
        <v>912</v>
      </c>
      <c r="L15" s="24" t="s">
        <v>399</v>
      </c>
    </row>
    <row r="16">
      <c r="A16" s="28" t="s">
        <v>171</v>
      </c>
      <c r="B16" s="28" t="s">
        <v>172</v>
      </c>
      <c r="C16" s="29" t="s">
        <v>173</v>
      </c>
      <c r="D16" s="30" t="s">
        <v>1161</v>
      </c>
      <c r="E16" s="30" t="s">
        <v>1162</v>
      </c>
      <c r="F16" s="30" t="s">
        <v>106</v>
      </c>
      <c r="G16" s="24" t="s">
        <v>397</v>
      </c>
      <c r="H16" s="24" t="s">
        <v>915</v>
      </c>
      <c r="I16" s="24" t="s">
        <v>109</v>
      </c>
      <c r="J16" s="24" t="s">
        <v>407</v>
      </c>
      <c r="K16" s="24" t="s">
        <v>915</v>
      </c>
      <c r="L16" s="24" t="s">
        <v>176</v>
      </c>
    </row>
    <row r="17">
      <c r="A17" s="28" t="s">
        <v>358</v>
      </c>
      <c r="B17" s="28" t="s">
        <v>359</v>
      </c>
      <c r="C17" s="29" t="s">
        <v>360</v>
      </c>
      <c r="D17" s="30" t="s">
        <v>1163</v>
      </c>
      <c r="E17" s="30" t="s">
        <v>1164</v>
      </c>
      <c r="F17" s="30" t="s">
        <v>106</v>
      </c>
      <c r="G17" s="24" t="s">
        <v>397</v>
      </c>
      <c r="H17" s="24" t="s">
        <v>925</v>
      </c>
      <c r="I17" s="24" t="s">
        <v>109</v>
      </c>
      <c r="J17" s="24" t="s">
        <v>505</v>
      </c>
      <c r="K17" s="24" t="s">
        <v>912</v>
      </c>
      <c r="L17" s="24" t="s">
        <v>399</v>
      </c>
    </row>
    <row r="18">
      <c r="A18" s="28" t="s">
        <v>537</v>
      </c>
      <c r="B18" s="28" t="s">
        <v>538</v>
      </c>
      <c r="C18" s="29" t="s">
        <v>539</v>
      </c>
      <c r="D18" s="30" t="s">
        <v>1165</v>
      </c>
      <c r="E18" s="30" t="s">
        <v>1166</v>
      </c>
      <c r="F18" s="30" t="s">
        <v>106</v>
      </c>
      <c r="G18" s="24" t="s">
        <v>397</v>
      </c>
      <c r="H18" s="24" t="s">
        <v>915</v>
      </c>
      <c r="I18" s="24" t="s">
        <v>109</v>
      </c>
      <c r="J18" s="24" t="s">
        <v>407</v>
      </c>
      <c r="K18" s="24" t="s">
        <v>915</v>
      </c>
      <c r="L18" s="24" t="s">
        <v>119</v>
      </c>
    </row>
    <row r="19">
      <c r="A19" s="28" t="s">
        <v>272</v>
      </c>
      <c r="B19" s="28" t="s">
        <v>273</v>
      </c>
      <c r="C19" s="29" t="s">
        <v>274</v>
      </c>
      <c r="D19" s="30" t="s">
        <v>1167</v>
      </c>
      <c r="E19" s="30" t="s">
        <v>1168</v>
      </c>
      <c r="F19" s="30" t="s">
        <v>106</v>
      </c>
      <c r="G19" s="24" t="s">
        <v>397</v>
      </c>
      <c r="H19" s="24" t="s">
        <v>398</v>
      </c>
      <c r="I19" s="24" t="s">
        <v>109</v>
      </c>
      <c r="J19" s="24" t="s">
        <v>407</v>
      </c>
      <c r="K19" s="24" t="s">
        <v>398</v>
      </c>
      <c r="L19" s="24" t="s">
        <v>109</v>
      </c>
    </row>
    <row r="20">
      <c r="A20" s="28" t="s">
        <v>537</v>
      </c>
      <c r="B20" s="28" t="s">
        <v>538</v>
      </c>
      <c r="C20" s="29" t="s">
        <v>539</v>
      </c>
      <c r="D20" s="30" t="s">
        <v>1169</v>
      </c>
      <c r="E20" s="30" t="s">
        <v>1170</v>
      </c>
      <c r="F20" s="30" t="s">
        <v>106</v>
      </c>
      <c r="G20" s="24" t="s">
        <v>397</v>
      </c>
      <c r="H20" s="24" t="s">
        <v>915</v>
      </c>
      <c r="I20" s="24" t="s">
        <v>109</v>
      </c>
      <c r="J20" s="24" t="s">
        <v>407</v>
      </c>
      <c r="K20" s="24" t="s">
        <v>911</v>
      </c>
      <c r="L20" s="24" t="s">
        <v>109</v>
      </c>
    </row>
    <row r="21">
      <c r="A21" s="28" t="s">
        <v>189</v>
      </c>
      <c r="B21" s="28" t="s">
        <v>190</v>
      </c>
      <c r="C21" s="29" t="s">
        <v>191</v>
      </c>
      <c r="D21" s="30" t="s">
        <v>1171</v>
      </c>
      <c r="E21" s="30" t="s">
        <v>230</v>
      </c>
      <c r="F21" s="30" t="s">
        <v>106</v>
      </c>
      <c r="G21" s="24" t="s">
        <v>407</v>
      </c>
      <c r="H21" s="24" t="s">
        <v>915</v>
      </c>
      <c r="I21" s="24" t="s">
        <v>109</v>
      </c>
      <c r="J21" s="24" t="s">
        <v>505</v>
      </c>
      <c r="K21" s="24" t="s">
        <v>912</v>
      </c>
      <c r="L21" s="24" t="s">
        <v>399</v>
      </c>
    </row>
    <row r="22">
      <c r="A22" s="28" t="s">
        <v>400</v>
      </c>
      <c r="B22" s="28" t="s">
        <v>401</v>
      </c>
      <c r="C22" s="29" t="s">
        <v>402</v>
      </c>
      <c r="D22" s="30" t="s">
        <v>1172</v>
      </c>
      <c r="E22" s="30" t="s">
        <v>1173</v>
      </c>
      <c r="F22" s="30" t="s">
        <v>106</v>
      </c>
      <c r="G22" s="24" t="s">
        <v>397</v>
      </c>
      <c r="H22" s="24" t="s">
        <v>108</v>
      </c>
      <c r="I22" s="24" t="s">
        <v>109</v>
      </c>
      <c r="J22" s="24" t="s">
        <v>505</v>
      </c>
      <c r="K22" s="24" t="s">
        <v>912</v>
      </c>
      <c r="L22" s="24" t="s">
        <v>399</v>
      </c>
    </row>
    <row r="23">
      <c r="A23" s="28" t="s">
        <v>548</v>
      </c>
      <c r="B23" s="28" t="s">
        <v>549</v>
      </c>
      <c r="C23" s="29" t="s">
        <v>550</v>
      </c>
      <c r="D23" s="30" t="s">
        <v>1174</v>
      </c>
      <c r="E23" s="30" t="s">
        <v>1175</v>
      </c>
      <c r="F23" s="30" t="s">
        <v>106</v>
      </c>
      <c r="G23" s="24" t="s">
        <v>397</v>
      </c>
      <c r="H23" s="24" t="s">
        <v>911</v>
      </c>
      <c r="I23" s="24" t="s">
        <v>119</v>
      </c>
      <c r="J23" s="24" t="s">
        <v>407</v>
      </c>
      <c r="K23" s="24" t="s">
        <v>915</v>
      </c>
      <c r="L23" s="24" t="s">
        <v>119</v>
      </c>
    </row>
    <row r="24">
      <c r="A24" s="28" t="s">
        <v>669</v>
      </c>
      <c r="B24" s="28" t="s">
        <v>670</v>
      </c>
      <c r="C24" s="29" t="s">
        <v>671</v>
      </c>
      <c r="D24" s="30" t="s">
        <v>1176</v>
      </c>
      <c r="E24" s="30" t="s">
        <v>1177</v>
      </c>
      <c r="F24" s="30" t="s">
        <v>106</v>
      </c>
      <c r="G24" s="24" t="s">
        <v>397</v>
      </c>
      <c r="H24" s="24" t="s">
        <v>915</v>
      </c>
      <c r="I24" s="24" t="s">
        <v>109</v>
      </c>
      <c r="J24" s="24" t="s">
        <v>407</v>
      </c>
      <c r="K24" s="24" t="s">
        <v>915</v>
      </c>
      <c r="L24" s="24" t="s">
        <v>109</v>
      </c>
    </row>
    <row r="25">
      <c r="A25" s="28" t="s">
        <v>358</v>
      </c>
      <c r="B25" s="28" t="s">
        <v>359</v>
      </c>
      <c r="C25" s="29" t="s">
        <v>360</v>
      </c>
      <c r="D25" s="30" t="s">
        <v>1179</v>
      </c>
      <c r="E25" s="30" t="s">
        <v>1180</v>
      </c>
      <c r="F25" s="30" t="s">
        <v>106</v>
      </c>
      <c r="G25" s="24" t="s">
        <v>397</v>
      </c>
      <c r="H25" s="24" t="s">
        <v>925</v>
      </c>
      <c r="I25" s="24" t="s">
        <v>109</v>
      </c>
      <c r="J25" s="24" t="s">
        <v>505</v>
      </c>
      <c r="K25" s="24" t="s">
        <v>912</v>
      </c>
      <c r="L25" s="24" t="s">
        <v>399</v>
      </c>
    </row>
    <row r="26">
      <c r="A26" s="28" t="s">
        <v>120</v>
      </c>
      <c r="B26" s="28" t="s">
        <v>121</v>
      </c>
      <c r="C26" s="29" t="s">
        <v>122</v>
      </c>
      <c r="D26" s="30" t="s">
        <v>1181</v>
      </c>
      <c r="E26" s="30" t="s">
        <v>1182</v>
      </c>
      <c r="F26" s="30" t="s">
        <v>106</v>
      </c>
      <c r="G26" s="24" t="s">
        <v>397</v>
      </c>
      <c r="H26" s="24" t="s">
        <v>915</v>
      </c>
      <c r="I26" s="24" t="s">
        <v>119</v>
      </c>
      <c r="J26" s="24" t="s">
        <v>407</v>
      </c>
      <c r="K26" s="24" t="s">
        <v>915</v>
      </c>
      <c r="L26" s="24" t="s">
        <v>119</v>
      </c>
    </row>
    <row r="27">
      <c r="A27" s="28" t="s">
        <v>1183</v>
      </c>
      <c r="B27" s="28" t="s">
        <v>1184</v>
      </c>
      <c r="C27" s="29" t="s">
        <v>1185</v>
      </c>
      <c r="D27" s="30" t="s">
        <v>1186</v>
      </c>
      <c r="E27" s="30" t="s">
        <v>1187</v>
      </c>
      <c r="F27" s="30" t="s">
        <v>106</v>
      </c>
      <c r="G27" s="24" t="s">
        <v>397</v>
      </c>
      <c r="H27" s="24" t="s">
        <v>925</v>
      </c>
      <c r="I27" s="24" t="s">
        <v>109</v>
      </c>
      <c r="J27" s="24" t="s">
        <v>407</v>
      </c>
      <c r="K27" s="24" t="s">
        <v>925</v>
      </c>
      <c r="L27" s="24" t="s">
        <v>109</v>
      </c>
    </row>
    <row r="28">
      <c r="A28" s="28" t="s">
        <v>564</v>
      </c>
      <c r="B28" s="28" t="s">
        <v>565</v>
      </c>
      <c r="C28" s="29" t="s">
        <v>566</v>
      </c>
      <c r="D28" s="30" t="s">
        <v>1188</v>
      </c>
      <c r="E28" s="30" t="s">
        <v>1189</v>
      </c>
      <c r="F28" s="30" t="s">
        <v>106</v>
      </c>
      <c r="G28" s="24" t="s">
        <v>397</v>
      </c>
      <c r="H28" s="24" t="s">
        <v>922</v>
      </c>
      <c r="I28" s="24" t="s">
        <v>119</v>
      </c>
      <c r="J28" s="24" t="s">
        <v>505</v>
      </c>
      <c r="K28" s="24" t="s">
        <v>912</v>
      </c>
      <c r="L28" s="24" t="s">
        <v>399</v>
      </c>
    </row>
    <row r="29">
      <c r="A29" s="28" t="s">
        <v>573</v>
      </c>
      <c r="B29" s="28" t="s">
        <v>574</v>
      </c>
      <c r="C29" s="29" t="s">
        <v>575</v>
      </c>
      <c r="D29" s="30" t="s">
        <v>1190</v>
      </c>
      <c r="E29" s="30" t="s">
        <v>1191</v>
      </c>
      <c r="F29" s="30" t="s">
        <v>106</v>
      </c>
      <c r="G29" s="24" t="s">
        <v>397</v>
      </c>
      <c r="H29" s="24" t="s">
        <v>915</v>
      </c>
      <c r="I29" s="24" t="s">
        <v>109</v>
      </c>
      <c r="J29" s="24" t="s">
        <v>505</v>
      </c>
      <c r="K29" s="24" t="s">
        <v>912</v>
      </c>
      <c r="L29" s="24" t="s">
        <v>399</v>
      </c>
    </row>
    <row r="30">
      <c r="A30" s="28" t="s">
        <v>166</v>
      </c>
      <c r="B30" s="28" t="s">
        <v>167</v>
      </c>
      <c r="C30" s="29" t="s">
        <v>168</v>
      </c>
      <c r="D30" s="30" t="s">
        <v>1192</v>
      </c>
      <c r="E30" s="30" t="s">
        <v>1193</v>
      </c>
      <c r="F30" s="30" t="s">
        <v>106</v>
      </c>
      <c r="G30" s="24" t="s">
        <v>505</v>
      </c>
      <c r="H30" s="24" t="s">
        <v>912</v>
      </c>
      <c r="I30" s="24" t="s">
        <v>399</v>
      </c>
      <c r="J30" s="24" t="s">
        <v>505</v>
      </c>
      <c r="K30" s="24" t="s">
        <v>912</v>
      </c>
      <c r="L30" s="24" t="s">
        <v>399</v>
      </c>
    </row>
    <row r="31">
      <c r="A31" s="28" t="s">
        <v>219</v>
      </c>
      <c r="B31" s="28" t="s">
        <v>220</v>
      </c>
      <c r="C31" s="29" t="s">
        <v>221</v>
      </c>
      <c r="D31" s="30" t="s">
        <v>1194</v>
      </c>
      <c r="E31" s="30" t="s">
        <v>1195</v>
      </c>
      <c r="F31" s="30" t="s">
        <v>106</v>
      </c>
      <c r="G31" s="24" t="s">
        <v>397</v>
      </c>
      <c r="H31" s="24" t="s">
        <v>398</v>
      </c>
      <c r="I31" s="24" t="s">
        <v>119</v>
      </c>
      <c r="J31" s="24" t="s">
        <v>505</v>
      </c>
      <c r="K31" s="24" t="s">
        <v>912</v>
      </c>
      <c r="L31" s="24" t="s">
        <v>399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discrimination,4. misinformation,5. manipulation,6. cybersecurity,7. safety,8. algorithmic bias,9. whistleblower retaliation,10. sustainability,11. unrelated,12. new ethical issue"</formula1>
    </dataValidation>
    <dataValidation type="list" allowBlank="1" showErrorMessage="1" sqref="I2:I383 L2:L383">
      <formula1>"0. for whistleblowing,1. against whistleblowing,2. neutral,3. unrelated to whistleblowing"</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15.38"/>
    <col customWidth="1" min="10" max="10" width="25.25"/>
    <col customWidth="1" min="11" max="11" width="22.13"/>
    <col customWidth="1" min="12" max="12" width="16.38"/>
    <col customWidth="1" min="13" max="13" width="15.63"/>
    <col customWidth="1" min="14" max="14" width="18.13"/>
    <col customWidth="1" min="15" max="15" width="16.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c r="O1" s="19" t="s">
        <v>100</v>
      </c>
    </row>
    <row r="2">
      <c r="A2" s="28" t="s">
        <v>219</v>
      </c>
      <c r="B2" s="28" t="s">
        <v>220</v>
      </c>
      <c r="C2" s="29" t="s">
        <v>221</v>
      </c>
      <c r="D2" s="30" t="s">
        <v>1196</v>
      </c>
      <c r="E2" s="30" t="s">
        <v>1197</v>
      </c>
      <c r="F2" s="30" t="s">
        <v>106</v>
      </c>
      <c r="G2" s="24" t="s">
        <v>397</v>
      </c>
      <c r="H2" s="24" t="s">
        <v>398</v>
      </c>
      <c r="I2" s="24" t="s">
        <v>119</v>
      </c>
      <c r="J2" s="24" t="s">
        <v>505</v>
      </c>
      <c r="K2" s="24" t="s">
        <v>912</v>
      </c>
      <c r="L2" s="24" t="s">
        <v>399</v>
      </c>
    </row>
    <row r="3">
      <c r="A3" s="28" t="s">
        <v>573</v>
      </c>
      <c r="B3" s="28" t="s">
        <v>574</v>
      </c>
      <c r="C3" s="29" t="s">
        <v>575</v>
      </c>
      <c r="D3" s="30" t="s">
        <v>1198</v>
      </c>
      <c r="E3" s="30" t="s">
        <v>1199</v>
      </c>
      <c r="F3" s="30" t="s">
        <v>106</v>
      </c>
      <c r="G3" s="24" t="s">
        <v>397</v>
      </c>
      <c r="H3" s="24" t="s">
        <v>915</v>
      </c>
      <c r="I3" s="24" t="s">
        <v>109</v>
      </c>
      <c r="J3" s="24" t="s">
        <v>505</v>
      </c>
      <c r="K3" s="24" t="s">
        <v>912</v>
      </c>
      <c r="L3" s="24" t="s">
        <v>399</v>
      </c>
    </row>
    <row r="4">
      <c r="A4" s="28" t="s">
        <v>143</v>
      </c>
      <c r="B4" s="28" t="s">
        <v>144</v>
      </c>
      <c r="C4" s="29" t="s">
        <v>145</v>
      </c>
      <c r="D4" s="30" t="s">
        <v>1200</v>
      </c>
      <c r="E4" s="30" t="s">
        <v>1201</v>
      </c>
      <c r="F4" s="30" t="s">
        <v>106</v>
      </c>
      <c r="G4" s="24" t="s">
        <v>397</v>
      </c>
      <c r="H4" s="24" t="s">
        <v>925</v>
      </c>
      <c r="I4" s="24" t="s">
        <v>109</v>
      </c>
      <c r="J4" s="24" t="s">
        <v>407</v>
      </c>
      <c r="K4" s="24" t="s">
        <v>925</v>
      </c>
      <c r="L4" s="24" t="s">
        <v>119</v>
      </c>
    </row>
    <row r="5">
      <c r="A5" s="28" t="s">
        <v>236</v>
      </c>
      <c r="B5" s="28" t="s">
        <v>237</v>
      </c>
      <c r="C5" s="29" t="s">
        <v>238</v>
      </c>
      <c r="D5" s="30" t="s">
        <v>1202</v>
      </c>
      <c r="E5" s="30" t="s">
        <v>230</v>
      </c>
      <c r="F5" s="30" t="s">
        <v>106</v>
      </c>
      <c r="G5" s="24" t="s">
        <v>397</v>
      </c>
      <c r="H5" s="24" t="s">
        <v>1048</v>
      </c>
      <c r="I5" s="24" t="s">
        <v>109</v>
      </c>
      <c r="J5" s="24" t="s">
        <v>505</v>
      </c>
      <c r="K5" s="24" t="s">
        <v>912</v>
      </c>
      <c r="L5" s="24" t="s">
        <v>399</v>
      </c>
    </row>
    <row r="6">
      <c r="A6" s="28" t="s">
        <v>732</v>
      </c>
      <c r="B6" s="28" t="s">
        <v>733</v>
      </c>
      <c r="C6" s="29" t="s">
        <v>734</v>
      </c>
      <c r="D6" s="30" t="s">
        <v>1203</v>
      </c>
      <c r="E6" s="30" t="s">
        <v>1204</v>
      </c>
      <c r="F6" s="30" t="s">
        <v>106</v>
      </c>
      <c r="G6" s="24" t="s">
        <v>397</v>
      </c>
      <c r="H6" s="24" t="s">
        <v>925</v>
      </c>
      <c r="I6" s="24" t="s">
        <v>109</v>
      </c>
      <c r="J6" s="24" t="s">
        <v>505</v>
      </c>
      <c r="K6" s="24" t="s">
        <v>912</v>
      </c>
      <c r="L6" s="24" t="s">
        <v>399</v>
      </c>
    </row>
    <row r="7">
      <c r="A7" s="28" t="s">
        <v>511</v>
      </c>
      <c r="B7" s="28" t="s">
        <v>512</v>
      </c>
      <c r="C7" s="29" t="s">
        <v>513</v>
      </c>
      <c r="D7" s="30" t="s">
        <v>1205</v>
      </c>
      <c r="E7" s="30" t="s">
        <v>1206</v>
      </c>
      <c r="F7" s="30" t="s">
        <v>106</v>
      </c>
      <c r="G7" s="24" t="s">
        <v>397</v>
      </c>
      <c r="H7" s="24" t="s">
        <v>108</v>
      </c>
      <c r="I7" s="24" t="s">
        <v>119</v>
      </c>
      <c r="J7" s="24" t="s">
        <v>407</v>
      </c>
      <c r="K7" s="24" t="s">
        <v>912</v>
      </c>
      <c r="L7" s="24" t="s">
        <v>119</v>
      </c>
    </row>
    <row r="8">
      <c r="A8" s="28" t="s">
        <v>349</v>
      </c>
      <c r="B8" s="28" t="s">
        <v>350</v>
      </c>
      <c r="C8" s="29" t="s">
        <v>351</v>
      </c>
      <c r="D8" s="30" t="s">
        <v>1207</v>
      </c>
      <c r="E8" s="30" t="s">
        <v>1208</v>
      </c>
      <c r="F8" s="30" t="s">
        <v>106</v>
      </c>
      <c r="G8" s="24" t="s">
        <v>397</v>
      </c>
      <c r="H8" s="24" t="s">
        <v>1031</v>
      </c>
      <c r="I8" s="24" t="s">
        <v>109</v>
      </c>
      <c r="J8" s="24" t="s">
        <v>505</v>
      </c>
      <c r="K8" s="24" t="s">
        <v>912</v>
      </c>
      <c r="L8" s="24" t="s">
        <v>399</v>
      </c>
    </row>
    <row r="9">
      <c r="A9" s="28" t="s">
        <v>1209</v>
      </c>
      <c r="B9" s="28" t="s">
        <v>1210</v>
      </c>
      <c r="C9" s="29" t="s">
        <v>1211</v>
      </c>
      <c r="D9" s="30" t="s">
        <v>1212</v>
      </c>
      <c r="E9" s="30" t="s">
        <v>1213</v>
      </c>
      <c r="F9" s="30" t="s">
        <v>343</v>
      </c>
      <c r="G9" s="24" t="s">
        <v>397</v>
      </c>
      <c r="H9" s="24" t="s">
        <v>925</v>
      </c>
      <c r="I9" s="24" t="s">
        <v>109</v>
      </c>
      <c r="J9" s="24" t="s">
        <v>505</v>
      </c>
      <c r="K9" s="24" t="s">
        <v>912</v>
      </c>
      <c r="L9" s="24" t="s">
        <v>399</v>
      </c>
      <c r="O9" s="24" t="s">
        <v>1141</v>
      </c>
    </row>
    <row r="10">
      <c r="A10" s="28" t="s">
        <v>306</v>
      </c>
      <c r="B10" s="28" t="s">
        <v>307</v>
      </c>
      <c r="C10" s="29" t="s">
        <v>308</v>
      </c>
      <c r="D10" s="30" t="s">
        <v>1214</v>
      </c>
      <c r="E10" s="30" t="s">
        <v>471</v>
      </c>
      <c r="F10" s="30" t="s">
        <v>106</v>
      </c>
      <c r="G10" s="24" t="s">
        <v>397</v>
      </c>
      <c r="H10" s="24" t="s">
        <v>922</v>
      </c>
      <c r="I10" s="24" t="s">
        <v>109</v>
      </c>
      <c r="J10" s="24" t="s">
        <v>505</v>
      </c>
      <c r="K10" s="24" t="s">
        <v>912</v>
      </c>
      <c r="L10" s="24" t="s">
        <v>399</v>
      </c>
    </row>
    <row r="11">
      <c r="A11" s="28" t="s">
        <v>113</v>
      </c>
      <c r="B11" s="28" t="s">
        <v>114</v>
      </c>
      <c r="C11" s="29" t="s">
        <v>115</v>
      </c>
      <c r="D11" s="30" t="s">
        <v>1215</v>
      </c>
      <c r="E11" s="30" t="s">
        <v>1216</v>
      </c>
      <c r="F11" s="30" t="s">
        <v>106</v>
      </c>
      <c r="G11" s="24" t="s">
        <v>397</v>
      </c>
      <c r="H11" s="24" t="s">
        <v>911</v>
      </c>
      <c r="I11" s="24" t="s">
        <v>109</v>
      </c>
      <c r="J11" s="24" t="s">
        <v>407</v>
      </c>
      <c r="K11" s="24" t="s">
        <v>915</v>
      </c>
      <c r="L11" s="24" t="s">
        <v>109</v>
      </c>
    </row>
    <row r="12">
      <c r="A12" s="28" t="s">
        <v>349</v>
      </c>
      <c r="B12" s="28" t="s">
        <v>350</v>
      </c>
      <c r="C12" s="29" t="s">
        <v>351</v>
      </c>
      <c r="D12" s="30" t="s">
        <v>1217</v>
      </c>
      <c r="E12" s="30" t="s">
        <v>1218</v>
      </c>
      <c r="F12" s="30" t="s">
        <v>106</v>
      </c>
      <c r="G12" s="24" t="s">
        <v>397</v>
      </c>
      <c r="H12" s="24" t="s">
        <v>1031</v>
      </c>
      <c r="I12" s="24" t="s">
        <v>109</v>
      </c>
      <c r="J12" s="24" t="s">
        <v>505</v>
      </c>
      <c r="K12" s="24" t="s">
        <v>912</v>
      </c>
      <c r="L12" s="24" t="s">
        <v>399</v>
      </c>
    </row>
    <row r="13">
      <c r="A13" s="28" t="s">
        <v>226</v>
      </c>
      <c r="B13" s="28" t="s">
        <v>227</v>
      </c>
      <c r="C13" s="29" t="s">
        <v>228</v>
      </c>
      <c r="D13" s="30" t="s">
        <v>1219</v>
      </c>
      <c r="E13" s="30" t="s">
        <v>1220</v>
      </c>
      <c r="F13" s="30" t="s">
        <v>106</v>
      </c>
      <c r="G13" s="24" t="s">
        <v>397</v>
      </c>
      <c r="H13" s="24" t="s">
        <v>925</v>
      </c>
      <c r="I13" s="24" t="s">
        <v>109</v>
      </c>
      <c r="J13" s="24" t="s">
        <v>407</v>
      </c>
      <c r="K13" s="24" t="s">
        <v>925</v>
      </c>
      <c r="L13" s="24" t="s">
        <v>109</v>
      </c>
    </row>
    <row r="14">
      <c r="A14" s="28" t="s">
        <v>306</v>
      </c>
      <c r="B14" s="28" t="s">
        <v>307</v>
      </c>
      <c r="C14" s="29" t="s">
        <v>308</v>
      </c>
      <c r="D14" s="30" t="s">
        <v>1221</v>
      </c>
      <c r="E14" s="30" t="s">
        <v>1222</v>
      </c>
      <c r="F14" s="30" t="s">
        <v>106</v>
      </c>
      <c r="G14" s="24" t="s">
        <v>397</v>
      </c>
      <c r="H14" s="24" t="s">
        <v>922</v>
      </c>
      <c r="I14" s="24" t="s">
        <v>109</v>
      </c>
      <c r="J14" s="24" t="s">
        <v>407</v>
      </c>
      <c r="K14" s="24" t="s">
        <v>922</v>
      </c>
      <c r="L14" s="24" t="s">
        <v>109</v>
      </c>
      <c r="O14" s="24" t="s">
        <v>811</v>
      </c>
    </row>
    <row r="15">
      <c r="A15" s="28" t="s">
        <v>113</v>
      </c>
      <c r="B15" s="28" t="s">
        <v>114</v>
      </c>
      <c r="C15" s="29" t="s">
        <v>115</v>
      </c>
      <c r="D15" s="30" t="s">
        <v>1223</v>
      </c>
      <c r="E15" s="30" t="s">
        <v>1224</v>
      </c>
      <c r="F15" s="30" t="s">
        <v>106</v>
      </c>
      <c r="G15" s="24" t="s">
        <v>397</v>
      </c>
      <c r="H15" s="24" t="s">
        <v>911</v>
      </c>
      <c r="I15" s="24" t="s">
        <v>109</v>
      </c>
      <c r="J15" s="24" t="s">
        <v>407</v>
      </c>
      <c r="K15" s="24" t="s">
        <v>911</v>
      </c>
      <c r="L15" s="24" t="s">
        <v>109</v>
      </c>
    </row>
    <row r="16">
      <c r="A16" s="28" t="s">
        <v>1121</v>
      </c>
      <c r="B16" s="28" t="s">
        <v>1122</v>
      </c>
      <c r="C16" s="29" t="s">
        <v>1123</v>
      </c>
      <c r="D16" s="30" t="s">
        <v>1225</v>
      </c>
      <c r="E16" s="30" t="s">
        <v>1226</v>
      </c>
      <c r="F16" s="30" t="s">
        <v>106</v>
      </c>
      <c r="G16" s="24" t="s">
        <v>407</v>
      </c>
      <c r="H16" s="24" t="s">
        <v>915</v>
      </c>
      <c r="I16" s="24" t="s">
        <v>109</v>
      </c>
      <c r="J16" s="24" t="s">
        <v>407</v>
      </c>
      <c r="K16" s="24" t="s">
        <v>108</v>
      </c>
      <c r="L16" s="24" t="s">
        <v>109</v>
      </c>
    </row>
    <row r="17">
      <c r="A17" s="28" t="s">
        <v>358</v>
      </c>
      <c r="B17" s="28" t="s">
        <v>359</v>
      </c>
      <c r="C17" s="29" t="s">
        <v>360</v>
      </c>
      <c r="D17" s="30" t="s">
        <v>1227</v>
      </c>
      <c r="E17" s="30" t="s">
        <v>1228</v>
      </c>
      <c r="F17" s="30" t="s">
        <v>106</v>
      </c>
      <c r="G17" s="24" t="s">
        <v>397</v>
      </c>
      <c r="H17" s="24" t="s">
        <v>925</v>
      </c>
      <c r="I17" s="24" t="s">
        <v>109</v>
      </c>
      <c r="J17" s="24" t="s">
        <v>505</v>
      </c>
      <c r="K17" s="24" t="s">
        <v>912</v>
      </c>
      <c r="L17" s="24" t="s">
        <v>399</v>
      </c>
    </row>
    <row r="18">
      <c r="A18" s="28" t="s">
        <v>1229</v>
      </c>
      <c r="B18" s="28" t="s">
        <v>1230</v>
      </c>
      <c r="C18" s="29" t="s">
        <v>1231</v>
      </c>
      <c r="D18" s="30" t="s">
        <v>1232</v>
      </c>
      <c r="E18" s="30" t="s">
        <v>1233</v>
      </c>
      <c r="F18" s="30" t="s">
        <v>106</v>
      </c>
      <c r="G18" s="24" t="s">
        <v>397</v>
      </c>
      <c r="H18" s="24" t="s">
        <v>108</v>
      </c>
      <c r="I18" s="24" t="s">
        <v>109</v>
      </c>
      <c r="J18" s="24" t="s">
        <v>407</v>
      </c>
      <c r="K18" s="24" t="s">
        <v>108</v>
      </c>
      <c r="L18" s="24" t="s">
        <v>109</v>
      </c>
    </row>
    <row r="19">
      <c r="A19" s="28" t="s">
        <v>297</v>
      </c>
      <c r="B19" s="28" t="s">
        <v>298</v>
      </c>
      <c r="C19" s="29" t="s">
        <v>299</v>
      </c>
      <c r="D19" s="30" t="s">
        <v>1234</v>
      </c>
      <c r="E19" s="30" t="s">
        <v>1235</v>
      </c>
      <c r="F19" s="30" t="s">
        <v>106</v>
      </c>
      <c r="G19" s="24" t="s">
        <v>397</v>
      </c>
      <c r="H19" s="24" t="s">
        <v>915</v>
      </c>
      <c r="I19" s="24" t="s">
        <v>109</v>
      </c>
      <c r="J19" s="24" t="s">
        <v>505</v>
      </c>
      <c r="K19" s="24" t="s">
        <v>912</v>
      </c>
      <c r="L19" s="24" t="s">
        <v>399</v>
      </c>
    </row>
    <row r="20">
      <c r="A20" s="28" t="s">
        <v>625</v>
      </c>
      <c r="B20" s="28" t="s">
        <v>626</v>
      </c>
      <c r="C20" s="29" t="s">
        <v>627</v>
      </c>
      <c r="D20" s="30" t="s">
        <v>1236</v>
      </c>
      <c r="E20" s="30" t="s">
        <v>230</v>
      </c>
      <c r="F20" s="30" t="s">
        <v>106</v>
      </c>
      <c r="G20" s="24" t="s">
        <v>397</v>
      </c>
      <c r="H20" s="24" t="s">
        <v>108</v>
      </c>
      <c r="I20" s="24" t="s">
        <v>109</v>
      </c>
      <c r="J20" s="24" t="s">
        <v>505</v>
      </c>
      <c r="K20" s="24" t="s">
        <v>912</v>
      </c>
      <c r="L20" s="24" t="s">
        <v>399</v>
      </c>
    </row>
    <row r="21">
      <c r="A21" s="28" t="s">
        <v>888</v>
      </c>
      <c r="B21" s="28" t="s">
        <v>889</v>
      </c>
      <c r="C21" s="29" t="s">
        <v>890</v>
      </c>
      <c r="D21" s="30" t="s">
        <v>1237</v>
      </c>
      <c r="E21" s="30" t="s">
        <v>1238</v>
      </c>
      <c r="F21" s="30" t="s">
        <v>106</v>
      </c>
      <c r="G21" s="24" t="s">
        <v>397</v>
      </c>
      <c r="H21" s="24" t="s">
        <v>925</v>
      </c>
      <c r="I21" s="24" t="s">
        <v>109</v>
      </c>
      <c r="J21" s="24" t="s">
        <v>505</v>
      </c>
      <c r="K21" s="24" t="s">
        <v>912</v>
      </c>
      <c r="L21" s="24" t="s">
        <v>399</v>
      </c>
    </row>
    <row r="22">
      <c r="A22" s="28" t="s">
        <v>656</v>
      </c>
      <c r="B22" s="28" t="s">
        <v>657</v>
      </c>
      <c r="C22" s="29" t="s">
        <v>658</v>
      </c>
      <c r="D22" s="30" t="s">
        <v>1239</v>
      </c>
      <c r="E22" s="30" t="s">
        <v>1240</v>
      </c>
      <c r="F22" s="30" t="s">
        <v>106</v>
      </c>
      <c r="G22" s="24" t="s">
        <v>397</v>
      </c>
      <c r="H22" s="24" t="s">
        <v>922</v>
      </c>
      <c r="I22" s="24" t="s">
        <v>119</v>
      </c>
      <c r="J22" s="24" t="s">
        <v>505</v>
      </c>
      <c r="K22" s="24" t="s">
        <v>912</v>
      </c>
      <c r="L22" s="24" t="s">
        <v>399</v>
      </c>
    </row>
    <row r="23">
      <c r="A23" s="28" t="s">
        <v>286</v>
      </c>
      <c r="B23" s="28" t="s">
        <v>287</v>
      </c>
      <c r="C23" s="29" t="s">
        <v>288</v>
      </c>
      <c r="D23" s="30" t="s">
        <v>1241</v>
      </c>
      <c r="E23" s="30" t="s">
        <v>1242</v>
      </c>
      <c r="F23" s="30" t="s">
        <v>106</v>
      </c>
      <c r="G23" s="24" t="s">
        <v>397</v>
      </c>
      <c r="H23" s="24" t="s">
        <v>398</v>
      </c>
      <c r="I23" s="24" t="s">
        <v>119</v>
      </c>
      <c r="J23" s="24" t="s">
        <v>505</v>
      </c>
      <c r="K23" s="24" t="s">
        <v>912</v>
      </c>
      <c r="L23" s="24" t="s">
        <v>399</v>
      </c>
    </row>
    <row r="24">
      <c r="A24" s="28" t="s">
        <v>578</v>
      </c>
      <c r="B24" s="28" t="s">
        <v>579</v>
      </c>
      <c r="C24" s="29" t="s">
        <v>580</v>
      </c>
      <c r="D24" s="30" t="s">
        <v>1243</v>
      </c>
      <c r="E24" s="30" t="s">
        <v>1244</v>
      </c>
      <c r="F24" s="30" t="s">
        <v>106</v>
      </c>
      <c r="G24" s="24" t="s">
        <v>505</v>
      </c>
      <c r="H24" s="24" t="s">
        <v>912</v>
      </c>
      <c r="I24" s="24" t="s">
        <v>399</v>
      </c>
      <c r="J24" s="24" t="s">
        <v>505</v>
      </c>
      <c r="K24" s="24" t="s">
        <v>912</v>
      </c>
      <c r="L24" s="24" t="s">
        <v>399</v>
      </c>
    </row>
    <row r="25">
      <c r="A25" s="28" t="s">
        <v>410</v>
      </c>
      <c r="B25" s="33" t="s">
        <v>1245</v>
      </c>
      <c r="C25" s="29" t="s">
        <v>412</v>
      </c>
      <c r="D25" s="30" t="s">
        <v>1246</v>
      </c>
      <c r="E25" s="30" t="s">
        <v>1247</v>
      </c>
      <c r="F25" s="30" t="s">
        <v>106</v>
      </c>
      <c r="G25" s="24" t="s">
        <v>397</v>
      </c>
      <c r="H25" s="24" t="s">
        <v>108</v>
      </c>
      <c r="I25" s="24" t="s">
        <v>109</v>
      </c>
      <c r="J25" s="24" t="s">
        <v>505</v>
      </c>
      <c r="K25" s="24" t="s">
        <v>912</v>
      </c>
      <c r="L25" s="24" t="s">
        <v>399</v>
      </c>
    </row>
    <row r="26">
      <c r="A26" s="28" t="s">
        <v>496</v>
      </c>
      <c r="B26" s="28" t="s">
        <v>497</v>
      </c>
      <c r="C26" s="29" t="s">
        <v>498</v>
      </c>
      <c r="D26" s="30" t="s">
        <v>1248</v>
      </c>
      <c r="E26" s="30" t="s">
        <v>230</v>
      </c>
      <c r="F26" s="30" t="s">
        <v>106</v>
      </c>
      <c r="G26" s="24" t="s">
        <v>397</v>
      </c>
      <c r="H26" s="24" t="s">
        <v>922</v>
      </c>
      <c r="I26" s="24" t="s">
        <v>109</v>
      </c>
      <c r="J26" s="24" t="s">
        <v>505</v>
      </c>
      <c r="K26" s="24" t="s">
        <v>912</v>
      </c>
      <c r="L26" s="24" t="s">
        <v>399</v>
      </c>
    </row>
    <row r="27">
      <c r="A27" s="28" t="s">
        <v>143</v>
      </c>
      <c r="B27" s="28" t="s">
        <v>144</v>
      </c>
      <c r="C27" s="29" t="s">
        <v>145</v>
      </c>
      <c r="D27" s="30" t="s">
        <v>1249</v>
      </c>
      <c r="E27" s="30" t="s">
        <v>1250</v>
      </c>
      <c r="F27" s="30" t="s">
        <v>106</v>
      </c>
      <c r="G27" s="24" t="s">
        <v>397</v>
      </c>
      <c r="H27" s="24" t="s">
        <v>925</v>
      </c>
      <c r="I27" s="24" t="s">
        <v>109</v>
      </c>
      <c r="J27" s="24" t="s">
        <v>407</v>
      </c>
      <c r="K27" s="24" t="s">
        <v>925</v>
      </c>
      <c r="L27" s="24" t="s">
        <v>176</v>
      </c>
    </row>
    <row r="28">
      <c r="A28" s="28" t="s">
        <v>511</v>
      </c>
      <c r="B28" s="28" t="s">
        <v>512</v>
      </c>
      <c r="C28" s="29" t="s">
        <v>513</v>
      </c>
      <c r="D28" s="30" t="s">
        <v>1251</v>
      </c>
      <c r="E28" s="30" t="s">
        <v>1252</v>
      </c>
      <c r="F28" s="30" t="s">
        <v>106</v>
      </c>
      <c r="G28" s="24" t="s">
        <v>397</v>
      </c>
      <c r="H28" s="24" t="s">
        <v>108</v>
      </c>
      <c r="I28" s="24" t="s">
        <v>119</v>
      </c>
      <c r="J28" s="24" t="s">
        <v>407</v>
      </c>
      <c r="K28" s="24" t="s">
        <v>108</v>
      </c>
      <c r="L28" s="24" t="s">
        <v>176</v>
      </c>
    </row>
    <row r="29">
      <c r="A29" s="28" t="s">
        <v>266</v>
      </c>
      <c r="B29" s="28" t="s">
        <v>267</v>
      </c>
      <c r="C29" s="29" t="s">
        <v>268</v>
      </c>
      <c r="D29" s="30" t="s">
        <v>1253</v>
      </c>
      <c r="E29" s="30" t="s">
        <v>1254</v>
      </c>
      <c r="F29" s="30" t="s">
        <v>106</v>
      </c>
      <c r="G29" s="24" t="s">
        <v>397</v>
      </c>
      <c r="H29" s="24" t="s">
        <v>915</v>
      </c>
      <c r="I29" s="24" t="s">
        <v>109</v>
      </c>
      <c r="J29" s="24" t="s">
        <v>505</v>
      </c>
      <c r="K29" s="24" t="s">
        <v>912</v>
      </c>
      <c r="L29" s="24" t="s">
        <v>399</v>
      </c>
    </row>
    <row r="30">
      <c r="A30" s="28" t="s">
        <v>761</v>
      </c>
      <c r="B30" s="28" t="s">
        <v>762</v>
      </c>
      <c r="C30" s="29" t="s">
        <v>763</v>
      </c>
      <c r="D30" s="30" t="s">
        <v>1255</v>
      </c>
      <c r="E30" s="30" t="s">
        <v>1256</v>
      </c>
      <c r="F30" s="30" t="s">
        <v>106</v>
      </c>
      <c r="G30" s="24" t="s">
        <v>505</v>
      </c>
      <c r="H30" s="24" t="s">
        <v>912</v>
      </c>
      <c r="I30" s="24" t="s">
        <v>399</v>
      </c>
      <c r="J30" s="24" t="s">
        <v>505</v>
      </c>
      <c r="K30" s="24" t="s">
        <v>912</v>
      </c>
      <c r="L30" s="24" t="s">
        <v>399</v>
      </c>
    </row>
    <row r="31">
      <c r="A31" s="28" t="s">
        <v>1257</v>
      </c>
      <c r="B31" s="28" t="s">
        <v>1258</v>
      </c>
      <c r="C31" s="29" t="s">
        <v>1259</v>
      </c>
      <c r="D31" s="30" t="s">
        <v>1260</v>
      </c>
      <c r="E31" s="30" t="s">
        <v>1261</v>
      </c>
      <c r="F31" s="30" t="s">
        <v>106</v>
      </c>
      <c r="G31" s="24" t="s">
        <v>407</v>
      </c>
      <c r="H31" s="24" t="s">
        <v>108</v>
      </c>
      <c r="I31" s="24" t="s">
        <v>109</v>
      </c>
      <c r="J31" s="24" t="s">
        <v>407</v>
      </c>
      <c r="K31" s="24" t="s">
        <v>912</v>
      </c>
      <c r="L31" s="24" t="s">
        <v>119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discrimination,4. misinformation,5. manipulation,6. cybersecurity,7. safety,8. algorithmic bias,9. whistleblower retaliation,10. sustainability,11. unrelated,12. new ethical issue"</formula1>
    </dataValidation>
    <dataValidation type="list" allowBlank="1" showErrorMessage="1" sqref="I2:I383 L2:L383">
      <formula1>"0. for whistleblowing,1. against whistleblowing,2. neutral,3. unrelated to whistleblowing"</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B25"/>
    <hyperlink r:id="rId25" ref="C25"/>
    <hyperlink r:id="rId26" ref="C26"/>
    <hyperlink r:id="rId27" ref="C27"/>
    <hyperlink r:id="rId28" ref="C28"/>
    <hyperlink r:id="rId29" location=".X0PHH6Gblmu.facebook" ref="C29"/>
    <hyperlink r:id="rId30" ref="C30"/>
    <hyperlink r:id="rId31" ref="C31"/>
  </hyperlinks>
  <drawing r:id="rId3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17.0"/>
    <col customWidth="1" min="10" max="10" width="25.25"/>
    <col customWidth="1" min="11" max="11" width="22.13"/>
    <col customWidth="1" min="12" max="12" width="16.38"/>
    <col customWidth="1" min="13" max="13" width="15.63"/>
    <col customWidth="1" min="14" max="14" width="18.13"/>
    <col customWidth="1" min="15" max="15" width="16.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c r="O1" s="19" t="s">
        <v>100</v>
      </c>
    </row>
    <row r="2">
      <c r="A2" s="28" t="s">
        <v>219</v>
      </c>
      <c r="B2" s="28" t="s">
        <v>220</v>
      </c>
      <c r="C2" s="29" t="s">
        <v>221</v>
      </c>
      <c r="D2" s="30" t="s">
        <v>1196</v>
      </c>
      <c r="E2" s="30" t="s">
        <v>1197</v>
      </c>
      <c r="F2" s="30" t="s">
        <v>106</v>
      </c>
      <c r="G2" s="24" t="s">
        <v>397</v>
      </c>
      <c r="H2" s="24" t="s">
        <v>398</v>
      </c>
      <c r="I2" s="24" t="s">
        <v>119</v>
      </c>
      <c r="J2" s="24" t="s">
        <v>505</v>
      </c>
      <c r="K2" s="24" t="s">
        <v>912</v>
      </c>
      <c r="L2" s="24" t="s">
        <v>399</v>
      </c>
    </row>
    <row r="3">
      <c r="A3" s="28" t="s">
        <v>573</v>
      </c>
      <c r="B3" s="28" t="s">
        <v>574</v>
      </c>
      <c r="C3" s="29" t="s">
        <v>575</v>
      </c>
      <c r="D3" s="30" t="s">
        <v>1198</v>
      </c>
      <c r="E3" s="30" t="s">
        <v>1199</v>
      </c>
      <c r="F3" s="30" t="s">
        <v>106</v>
      </c>
      <c r="G3" s="24" t="s">
        <v>397</v>
      </c>
      <c r="H3" s="24" t="s">
        <v>915</v>
      </c>
      <c r="I3" s="24" t="s">
        <v>109</v>
      </c>
      <c r="J3" s="24" t="s">
        <v>505</v>
      </c>
      <c r="K3" s="24" t="s">
        <v>912</v>
      </c>
      <c r="L3" s="24" t="s">
        <v>399</v>
      </c>
    </row>
    <row r="4">
      <c r="A4" s="28" t="s">
        <v>143</v>
      </c>
      <c r="B4" s="28" t="s">
        <v>144</v>
      </c>
      <c r="C4" s="29" t="s">
        <v>145</v>
      </c>
      <c r="D4" s="30" t="s">
        <v>1200</v>
      </c>
      <c r="E4" s="30" t="s">
        <v>1201</v>
      </c>
      <c r="F4" s="30" t="s">
        <v>106</v>
      </c>
      <c r="G4" s="24" t="s">
        <v>397</v>
      </c>
      <c r="H4" s="24" t="s">
        <v>925</v>
      </c>
      <c r="I4" s="24" t="s">
        <v>109</v>
      </c>
      <c r="J4" s="24" t="s">
        <v>407</v>
      </c>
      <c r="K4" s="24" t="s">
        <v>925</v>
      </c>
      <c r="L4" s="24" t="s">
        <v>176</v>
      </c>
      <c r="O4" s="12" t="s">
        <v>1262</v>
      </c>
    </row>
    <row r="5">
      <c r="A5" s="28" t="s">
        <v>236</v>
      </c>
      <c r="B5" s="28" t="s">
        <v>237</v>
      </c>
      <c r="C5" s="29" t="s">
        <v>238</v>
      </c>
      <c r="D5" s="30" t="s">
        <v>1202</v>
      </c>
      <c r="E5" s="30" t="s">
        <v>230</v>
      </c>
      <c r="F5" s="30" t="s">
        <v>106</v>
      </c>
      <c r="G5" s="24" t="s">
        <v>397</v>
      </c>
      <c r="H5" s="24" t="s">
        <v>1048</v>
      </c>
      <c r="I5" s="24" t="s">
        <v>109</v>
      </c>
      <c r="J5" s="24" t="s">
        <v>505</v>
      </c>
      <c r="K5" s="24" t="s">
        <v>912</v>
      </c>
      <c r="L5" s="24" t="s">
        <v>399</v>
      </c>
    </row>
    <row r="6">
      <c r="A6" s="28" t="s">
        <v>732</v>
      </c>
      <c r="B6" s="28" t="s">
        <v>733</v>
      </c>
      <c r="C6" s="29" t="s">
        <v>734</v>
      </c>
      <c r="D6" s="30" t="s">
        <v>1203</v>
      </c>
      <c r="E6" s="30" t="s">
        <v>1204</v>
      </c>
      <c r="F6" s="30" t="s">
        <v>106</v>
      </c>
      <c r="G6" s="24" t="s">
        <v>397</v>
      </c>
      <c r="H6" s="24" t="s">
        <v>925</v>
      </c>
      <c r="I6" s="24" t="s">
        <v>109</v>
      </c>
      <c r="J6" s="24" t="s">
        <v>505</v>
      </c>
      <c r="K6" s="24" t="s">
        <v>912</v>
      </c>
      <c r="L6" s="24" t="s">
        <v>399</v>
      </c>
    </row>
    <row r="7">
      <c r="A7" s="28" t="s">
        <v>511</v>
      </c>
      <c r="B7" s="28" t="s">
        <v>512</v>
      </c>
      <c r="C7" s="29" t="s">
        <v>513</v>
      </c>
      <c r="D7" s="30" t="s">
        <v>1205</v>
      </c>
      <c r="E7" s="30" t="s">
        <v>1206</v>
      </c>
      <c r="F7" s="30" t="s">
        <v>106</v>
      </c>
      <c r="G7" s="24" t="s">
        <v>397</v>
      </c>
      <c r="H7" s="24" t="s">
        <v>108</v>
      </c>
      <c r="I7" s="24" t="s">
        <v>119</v>
      </c>
      <c r="J7" s="24" t="s">
        <v>407</v>
      </c>
      <c r="K7" s="24" t="s">
        <v>108</v>
      </c>
      <c r="L7" s="24" t="s">
        <v>109</v>
      </c>
    </row>
    <row r="8">
      <c r="A8" s="28" t="s">
        <v>349</v>
      </c>
      <c r="B8" s="28" t="s">
        <v>350</v>
      </c>
      <c r="C8" s="29" t="s">
        <v>351</v>
      </c>
      <c r="D8" s="30" t="s">
        <v>1207</v>
      </c>
      <c r="E8" s="30" t="s">
        <v>1208</v>
      </c>
      <c r="F8" s="30" t="s">
        <v>106</v>
      </c>
      <c r="G8" s="24" t="s">
        <v>397</v>
      </c>
      <c r="H8" s="24" t="s">
        <v>1031</v>
      </c>
      <c r="I8" s="24" t="s">
        <v>109</v>
      </c>
      <c r="J8" s="24" t="s">
        <v>505</v>
      </c>
      <c r="K8" s="24" t="s">
        <v>912</v>
      </c>
      <c r="L8" s="24" t="s">
        <v>399</v>
      </c>
    </row>
    <row r="9">
      <c r="A9" s="28" t="s">
        <v>1209</v>
      </c>
      <c r="B9" s="28" t="s">
        <v>1210</v>
      </c>
      <c r="C9" s="29" t="s">
        <v>1211</v>
      </c>
      <c r="D9" s="30" t="s">
        <v>1212</v>
      </c>
      <c r="E9" s="30" t="s">
        <v>1213</v>
      </c>
      <c r="F9" s="30" t="s">
        <v>343</v>
      </c>
      <c r="G9" s="24" t="s">
        <v>397</v>
      </c>
      <c r="H9" s="24" t="s">
        <v>108</v>
      </c>
      <c r="I9" s="24" t="s">
        <v>109</v>
      </c>
      <c r="J9" s="24" t="s">
        <v>505</v>
      </c>
      <c r="K9" s="24" t="s">
        <v>912</v>
      </c>
      <c r="L9" s="24" t="s">
        <v>399</v>
      </c>
      <c r="O9" s="24" t="s">
        <v>1263</v>
      </c>
    </row>
    <row r="10">
      <c r="A10" s="28" t="s">
        <v>306</v>
      </c>
      <c r="B10" s="28" t="s">
        <v>307</v>
      </c>
      <c r="C10" s="29" t="s">
        <v>308</v>
      </c>
      <c r="D10" s="30" t="s">
        <v>1214</v>
      </c>
      <c r="E10" s="30" t="s">
        <v>471</v>
      </c>
      <c r="F10" s="30" t="s">
        <v>106</v>
      </c>
      <c r="G10" s="24" t="s">
        <v>397</v>
      </c>
      <c r="H10" s="24" t="s">
        <v>922</v>
      </c>
      <c r="I10" s="24" t="s">
        <v>109</v>
      </c>
      <c r="J10" s="24" t="s">
        <v>505</v>
      </c>
      <c r="K10" s="24" t="s">
        <v>912</v>
      </c>
      <c r="L10" s="24" t="s">
        <v>399</v>
      </c>
    </row>
    <row r="11">
      <c r="A11" s="28" t="s">
        <v>113</v>
      </c>
      <c r="B11" s="28" t="s">
        <v>114</v>
      </c>
      <c r="C11" s="29" t="s">
        <v>115</v>
      </c>
      <c r="D11" s="30" t="s">
        <v>1215</v>
      </c>
      <c r="E11" s="30" t="s">
        <v>1216</v>
      </c>
      <c r="F11" s="30" t="s">
        <v>106</v>
      </c>
      <c r="G11" s="24" t="s">
        <v>397</v>
      </c>
      <c r="H11" s="24" t="s">
        <v>911</v>
      </c>
      <c r="I11" s="24" t="s">
        <v>109</v>
      </c>
      <c r="J11" s="24" t="s">
        <v>407</v>
      </c>
      <c r="K11" s="24" t="s">
        <v>915</v>
      </c>
      <c r="L11" s="24" t="s">
        <v>109</v>
      </c>
    </row>
    <row r="12">
      <c r="A12" s="28" t="s">
        <v>349</v>
      </c>
      <c r="B12" s="28" t="s">
        <v>350</v>
      </c>
      <c r="C12" s="29" t="s">
        <v>351</v>
      </c>
      <c r="D12" s="30" t="s">
        <v>1217</v>
      </c>
      <c r="E12" s="30" t="s">
        <v>1218</v>
      </c>
      <c r="F12" s="30" t="s">
        <v>106</v>
      </c>
      <c r="G12" s="24" t="s">
        <v>397</v>
      </c>
      <c r="H12" s="24" t="s">
        <v>1031</v>
      </c>
      <c r="I12" s="24" t="s">
        <v>109</v>
      </c>
      <c r="J12" s="24" t="s">
        <v>505</v>
      </c>
      <c r="K12" s="24" t="s">
        <v>912</v>
      </c>
      <c r="L12" s="24" t="s">
        <v>399</v>
      </c>
    </row>
    <row r="13">
      <c r="A13" s="28" t="s">
        <v>226</v>
      </c>
      <c r="B13" s="28" t="s">
        <v>227</v>
      </c>
      <c r="C13" s="29" t="s">
        <v>228</v>
      </c>
      <c r="D13" s="30" t="s">
        <v>1219</v>
      </c>
      <c r="E13" s="30" t="s">
        <v>1220</v>
      </c>
      <c r="F13" s="30" t="s">
        <v>106</v>
      </c>
      <c r="G13" s="24" t="s">
        <v>397</v>
      </c>
      <c r="H13" s="24" t="s">
        <v>925</v>
      </c>
      <c r="I13" s="24" t="s">
        <v>109</v>
      </c>
      <c r="J13" s="24" t="s">
        <v>407</v>
      </c>
      <c r="K13" s="24" t="s">
        <v>925</v>
      </c>
      <c r="L13" s="24" t="s">
        <v>109</v>
      </c>
    </row>
    <row r="14">
      <c r="A14" s="28" t="s">
        <v>306</v>
      </c>
      <c r="B14" s="28" t="s">
        <v>307</v>
      </c>
      <c r="C14" s="29" t="s">
        <v>308</v>
      </c>
      <c r="D14" s="30" t="s">
        <v>1221</v>
      </c>
      <c r="E14" s="30" t="s">
        <v>1222</v>
      </c>
      <c r="F14" s="30" t="s">
        <v>106</v>
      </c>
      <c r="G14" s="24" t="s">
        <v>397</v>
      </c>
      <c r="H14" s="24" t="s">
        <v>922</v>
      </c>
      <c r="I14" s="24" t="s">
        <v>109</v>
      </c>
      <c r="J14" s="24" t="s">
        <v>407</v>
      </c>
      <c r="K14" s="24" t="s">
        <v>1031</v>
      </c>
      <c r="L14" s="24" t="s">
        <v>119</v>
      </c>
      <c r="O14" s="24" t="s">
        <v>1264</v>
      </c>
    </row>
    <row r="15">
      <c r="A15" s="28" t="s">
        <v>113</v>
      </c>
      <c r="B15" s="28" t="s">
        <v>114</v>
      </c>
      <c r="C15" s="29" t="s">
        <v>115</v>
      </c>
      <c r="D15" s="30" t="s">
        <v>1223</v>
      </c>
      <c r="E15" s="30" t="s">
        <v>1224</v>
      </c>
      <c r="F15" s="30" t="s">
        <v>106</v>
      </c>
      <c r="G15" s="24" t="s">
        <v>397</v>
      </c>
      <c r="H15" s="24" t="s">
        <v>911</v>
      </c>
      <c r="I15" s="24" t="s">
        <v>109</v>
      </c>
      <c r="J15" s="24" t="s">
        <v>407</v>
      </c>
      <c r="K15" s="24" t="s">
        <v>911</v>
      </c>
      <c r="L15" s="24" t="s">
        <v>109</v>
      </c>
    </row>
    <row r="16">
      <c r="A16" s="28" t="s">
        <v>1121</v>
      </c>
      <c r="B16" s="28" t="s">
        <v>1122</v>
      </c>
      <c r="C16" s="29" t="s">
        <v>1123</v>
      </c>
      <c r="D16" s="30" t="s">
        <v>1225</v>
      </c>
      <c r="E16" s="30" t="s">
        <v>1226</v>
      </c>
      <c r="F16" s="30" t="s">
        <v>106</v>
      </c>
      <c r="G16" s="24" t="s">
        <v>407</v>
      </c>
      <c r="H16" s="24" t="s">
        <v>915</v>
      </c>
      <c r="I16" s="24" t="s">
        <v>109</v>
      </c>
      <c r="J16" s="24" t="s">
        <v>407</v>
      </c>
      <c r="K16" s="24" t="s">
        <v>108</v>
      </c>
      <c r="L16" s="24" t="s">
        <v>109</v>
      </c>
    </row>
    <row r="17">
      <c r="A17" s="28" t="s">
        <v>358</v>
      </c>
      <c r="B17" s="28" t="s">
        <v>359</v>
      </c>
      <c r="C17" s="29" t="s">
        <v>360</v>
      </c>
      <c r="D17" s="30" t="s">
        <v>1227</v>
      </c>
      <c r="E17" s="30" t="s">
        <v>1228</v>
      </c>
      <c r="F17" s="30" t="s">
        <v>106</v>
      </c>
      <c r="G17" s="24" t="s">
        <v>397</v>
      </c>
      <c r="H17" s="24" t="s">
        <v>925</v>
      </c>
      <c r="I17" s="24" t="s">
        <v>109</v>
      </c>
      <c r="J17" s="24" t="s">
        <v>505</v>
      </c>
      <c r="K17" s="24" t="s">
        <v>912</v>
      </c>
      <c r="L17" s="24" t="s">
        <v>399</v>
      </c>
    </row>
    <row r="18">
      <c r="A18" s="28" t="s">
        <v>1229</v>
      </c>
      <c r="B18" s="28" t="s">
        <v>1230</v>
      </c>
      <c r="C18" s="29" t="s">
        <v>1231</v>
      </c>
      <c r="D18" s="30" t="s">
        <v>1232</v>
      </c>
      <c r="E18" s="30" t="s">
        <v>1233</v>
      </c>
      <c r="F18" s="30" t="s">
        <v>106</v>
      </c>
      <c r="G18" s="24" t="s">
        <v>397</v>
      </c>
      <c r="H18" s="24" t="s">
        <v>922</v>
      </c>
      <c r="I18" s="24" t="s">
        <v>119</v>
      </c>
      <c r="J18" s="24" t="s">
        <v>407</v>
      </c>
      <c r="K18" s="24" t="s">
        <v>922</v>
      </c>
      <c r="L18" s="24" t="s">
        <v>109</v>
      </c>
    </row>
    <row r="19">
      <c r="A19" s="28" t="s">
        <v>297</v>
      </c>
      <c r="B19" s="28" t="s">
        <v>298</v>
      </c>
      <c r="C19" s="29" t="s">
        <v>299</v>
      </c>
      <c r="D19" s="30" t="s">
        <v>1234</v>
      </c>
      <c r="E19" s="30" t="s">
        <v>1235</v>
      </c>
      <c r="F19" s="30" t="s">
        <v>106</v>
      </c>
      <c r="G19" s="24" t="s">
        <v>397</v>
      </c>
      <c r="H19" s="24" t="s">
        <v>915</v>
      </c>
      <c r="I19" s="24" t="s">
        <v>109</v>
      </c>
      <c r="J19" s="24" t="s">
        <v>407</v>
      </c>
      <c r="K19" s="24" t="s">
        <v>915</v>
      </c>
      <c r="L19" s="24" t="s">
        <v>176</v>
      </c>
    </row>
    <row r="20">
      <c r="A20" s="28" t="s">
        <v>625</v>
      </c>
      <c r="B20" s="28" t="s">
        <v>626</v>
      </c>
      <c r="C20" s="29" t="s">
        <v>627</v>
      </c>
      <c r="D20" s="30" t="s">
        <v>1236</v>
      </c>
      <c r="E20" s="30" t="s">
        <v>230</v>
      </c>
      <c r="F20" s="30" t="s">
        <v>106</v>
      </c>
      <c r="G20" s="24" t="s">
        <v>397</v>
      </c>
      <c r="H20" s="24" t="s">
        <v>108</v>
      </c>
      <c r="I20" s="24" t="s">
        <v>109</v>
      </c>
      <c r="J20" s="24" t="s">
        <v>505</v>
      </c>
      <c r="K20" s="24" t="s">
        <v>912</v>
      </c>
      <c r="L20" s="24" t="s">
        <v>399</v>
      </c>
    </row>
    <row r="21">
      <c r="A21" s="28" t="s">
        <v>888</v>
      </c>
      <c r="B21" s="28" t="s">
        <v>889</v>
      </c>
      <c r="C21" s="29" t="s">
        <v>890</v>
      </c>
      <c r="D21" s="30" t="s">
        <v>1237</v>
      </c>
      <c r="E21" s="30" t="s">
        <v>1238</v>
      </c>
      <c r="F21" s="30" t="s">
        <v>106</v>
      </c>
      <c r="G21" s="24" t="s">
        <v>397</v>
      </c>
      <c r="H21" s="24" t="s">
        <v>925</v>
      </c>
      <c r="I21" s="24" t="s">
        <v>109</v>
      </c>
      <c r="J21" s="24" t="s">
        <v>505</v>
      </c>
      <c r="K21" s="24" t="s">
        <v>912</v>
      </c>
      <c r="L21" s="24" t="s">
        <v>399</v>
      </c>
    </row>
    <row r="22">
      <c r="A22" s="28" t="s">
        <v>656</v>
      </c>
      <c r="B22" s="28" t="s">
        <v>657</v>
      </c>
      <c r="C22" s="29" t="s">
        <v>658</v>
      </c>
      <c r="D22" s="30" t="s">
        <v>1239</v>
      </c>
      <c r="E22" s="30" t="s">
        <v>1240</v>
      </c>
      <c r="F22" s="30" t="s">
        <v>106</v>
      </c>
      <c r="G22" s="24" t="s">
        <v>397</v>
      </c>
      <c r="H22" s="24" t="s">
        <v>108</v>
      </c>
      <c r="I22" s="24" t="s">
        <v>109</v>
      </c>
      <c r="J22" s="24" t="s">
        <v>505</v>
      </c>
      <c r="K22" s="24" t="s">
        <v>912</v>
      </c>
      <c r="L22" s="24" t="s">
        <v>399</v>
      </c>
    </row>
    <row r="23">
      <c r="A23" s="28" t="s">
        <v>286</v>
      </c>
      <c r="B23" s="28" t="s">
        <v>287</v>
      </c>
      <c r="C23" s="29" t="s">
        <v>288</v>
      </c>
      <c r="D23" s="30" t="s">
        <v>1241</v>
      </c>
      <c r="E23" s="30" t="s">
        <v>1242</v>
      </c>
      <c r="F23" s="30" t="s">
        <v>106</v>
      </c>
      <c r="G23" s="24" t="s">
        <v>397</v>
      </c>
      <c r="H23" s="24" t="s">
        <v>398</v>
      </c>
      <c r="I23" s="24" t="s">
        <v>109</v>
      </c>
      <c r="J23" s="24" t="s">
        <v>505</v>
      </c>
      <c r="K23" s="24" t="s">
        <v>912</v>
      </c>
      <c r="L23" s="24" t="s">
        <v>399</v>
      </c>
    </row>
    <row r="24">
      <c r="A24" s="28" t="s">
        <v>578</v>
      </c>
      <c r="B24" s="28" t="s">
        <v>579</v>
      </c>
      <c r="C24" s="29" t="s">
        <v>580</v>
      </c>
      <c r="D24" s="30" t="s">
        <v>1243</v>
      </c>
      <c r="E24" s="30" t="s">
        <v>1244</v>
      </c>
      <c r="F24" s="30" t="s">
        <v>106</v>
      </c>
      <c r="G24" s="24" t="s">
        <v>397</v>
      </c>
      <c r="H24" s="24" t="s">
        <v>925</v>
      </c>
      <c r="I24" s="24" t="s">
        <v>109</v>
      </c>
      <c r="J24" s="24" t="s">
        <v>397</v>
      </c>
      <c r="K24" s="24" t="s">
        <v>925</v>
      </c>
      <c r="L24" s="24" t="s">
        <v>109</v>
      </c>
    </row>
    <row r="25">
      <c r="A25" s="28" t="s">
        <v>410</v>
      </c>
      <c r="B25" s="28" t="s">
        <v>411</v>
      </c>
      <c r="C25" s="29" t="s">
        <v>412</v>
      </c>
      <c r="D25" s="30" t="s">
        <v>1246</v>
      </c>
      <c r="E25" s="30" t="s">
        <v>1247</v>
      </c>
      <c r="F25" s="30" t="s">
        <v>106</v>
      </c>
      <c r="G25" s="24" t="s">
        <v>397</v>
      </c>
      <c r="H25" s="24" t="s">
        <v>108</v>
      </c>
      <c r="I25" s="24" t="s">
        <v>109</v>
      </c>
      <c r="J25" s="24" t="s">
        <v>505</v>
      </c>
      <c r="K25" s="24" t="s">
        <v>912</v>
      </c>
      <c r="L25" s="24" t="s">
        <v>399</v>
      </c>
    </row>
    <row r="26">
      <c r="A26" s="28" t="s">
        <v>496</v>
      </c>
      <c r="B26" s="28" t="s">
        <v>497</v>
      </c>
      <c r="C26" s="29" t="s">
        <v>498</v>
      </c>
      <c r="D26" s="30" t="s">
        <v>1248</v>
      </c>
      <c r="E26" s="30" t="s">
        <v>230</v>
      </c>
      <c r="F26" s="30" t="s">
        <v>106</v>
      </c>
      <c r="G26" s="24" t="s">
        <v>397</v>
      </c>
      <c r="H26" s="24" t="s">
        <v>108</v>
      </c>
      <c r="I26" s="24" t="s">
        <v>109</v>
      </c>
      <c r="J26" s="24" t="s">
        <v>505</v>
      </c>
      <c r="K26" s="24" t="s">
        <v>912</v>
      </c>
      <c r="L26" s="24" t="s">
        <v>399</v>
      </c>
    </row>
    <row r="27">
      <c r="A27" s="28" t="s">
        <v>143</v>
      </c>
      <c r="B27" s="28" t="s">
        <v>144</v>
      </c>
      <c r="C27" s="29" t="s">
        <v>145</v>
      </c>
      <c r="D27" s="30" t="s">
        <v>1249</v>
      </c>
      <c r="E27" s="30" t="s">
        <v>1250</v>
      </c>
      <c r="F27" s="30" t="s">
        <v>106</v>
      </c>
      <c r="G27" s="24" t="s">
        <v>397</v>
      </c>
      <c r="H27" s="24" t="s">
        <v>925</v>
      </c>
      <c r="I27" s="24" t="s">
        <v>109</v>
      </c>
      <c r="J27" s="24" t="s">
        <v>407</v>
      </c>
      <c r="K27" s="24" t="s">
        <v>915</v>
      </c>
      <c r="L27" s="24" t="s">
        <v>176</v>
      </c>
      <c r="O27" s="24" t="s">
        <v>1265</v>
      </c>
    </row>
    <row r="28">
      <c r="A28" s="28" t="s">
        <v>511</v>
      </c>
      <c r="B28" s="28" t="s">
        <v>512</v>
      </c>
      <c r="C28" s="29" t="s">
        <v>513</v>
      </c>
      <c r="D28" s="30" t="s">
        <v>1251</v>
      </c>
      <c r="E28" s="30" t="s">
        <v>1252</v>
      </c>
      <c r="F28" s="30" t="s">
        <v>106</v>
      </c>
      <c r="G28" s="24" t="s">
        <v>397</v>
      </c>
      <c r="H28" s="24" t="s">
        <v>108</v>
      </c>
      <c r="I28" s="24" t="s">
        <v>119</v>
      </c>
      <c r="J28" s="24" t="s">
        <v>407</v>
      </c>
      <c r="K28" s="24" t="s">
        <v>108</v>
      </c>
      <c r="L28" s="24" t="s">
        <v>176</v>
      </c>
    </row>
    <row r="29">
      <c r="A29" s="28" t="s">
        <v>266</v>
      </c>
      <c r="B29" s="28" t="s">
        <v>267</v>
      </c>
      <c r="C29" s="29" t="s">
        <v>268</v>
      </c>
      <c r="D29" s="30" t="s">
        <v>1253</v>
      </c>
      <c r="E29" s="30" t="s">
        <v>1254</v>
      </c>
      <c r="F29" s="30" t="s">
        <v>106</v>
      </c>
      <c r="G29" s="24" t="s">
        <v>397</v>
      </c>
      <c r="H29" s="24" t="s">
        <v>915</v>
      </c>
      <c r="I29" s="24" t="s">
        <v>109</v>
      </c>
      <c r="J29" s="24" t="s">
        <v>505</v>
      </c>
      <c r="K29" s="24" t="s">
        <v>912</v>
      </c>
      <c r="L29" s="24" t="s">
        <v>399</v>
      </c>
    </row>
    <row r="30">
      <c r="A30" s="28" t="s">
        <v>761</v>
      </c>
      <c r="B30" s="28" t="s">
        <v>762</v>
      </c>
      <c r="C30" s="29" t="s">
        <v>763</v>
      </c>
      <c r="D30" s="30" t="s">
        <v>1255</v>
      </c>
      <c r="E30" s="30" t="s">
        <v>1256</v>
      </c>
      <c r="F30" s="30" t="s">
        <v>106</v>
      </c>
      <c r="G30" s="24" t="s">
        <v>505</v>
      </c>
      <c r="H30" s="24" t="s">
        <v>912</v>
      </c>
      <c r="I30" s="24" t="s">
        <v>399</v>
      </c>
      <c r="J30" s="24" t="s">
        <v>505</v>
      </c>
      <c r="K30" s="24" t="s">
        <v>912</v>
      </c>
      <c r="L30" s="24" t="s">
        <v>399</v>
      </c>
    </row>
    <row r="31">
      <c r="A31" s="28" t="s">
        <v>1257</v>
      </c>
      <c r="B31" s="28" t="s">
        <v>1258</v>
      </c>
      <c r="C31" s="29" t="s">
        <v>1259</v>
      </c>
      <c r="D31" s="30" t="s">
        <v>1260</v>
      </c>
      <c r="E31" s="30" t="s">
        <v>1261</v>
      </c>
      <c r="F31" s="30" t="s">
        <v>106</v>
      </c>
      <c r="G31" s="24" t="s">
        <v>407</v>
      </c>
      <c r="H31" s="24" t="s">
        <v>108</v>
      </c>
      <c r="I31" s="24" t="s">
        <v>109</v>
      </c>
      <c r="J31" s="24" t="s">
        <v>407</v>
      </c>
      <c r="K31" s="24" t="s">
        <v>108</v>
      </c>
      <c r="L31" s="24" t="s">
        <v>109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discrimination,4. misinformation,5. manipulation,6. cybersecurity,7. safety,8. algorithmic bias,9. whistleblower retaliation,10. sustainability,11. unrelated,12. new ethical issue"</formula1>
    </dataValidation>
    <dataValidation type="list" allowBlank="1" showErrorMessage="1" sqref="I2:I383 L2:L383">
      <formula1>"0. for whistleblowing,1. against whistleblowing,2. neutral,3. unrelated to whistleblowing"</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location=".X0PHH6Gblmu.facebook" ref="C29"/>
    <hyperlink r:id="rId29" ref="C30"/>
    <hyperlink r:id="rId30" ref="C31"/>
  </hyperlinks>
  <drawing r:id="rId3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15.38"/>
    <col customWidth="1" min="10" max="10" width="25.25"/>
    <col customWidth="1" min="11" max="11" width="22.13"/>
    <col customWidth="1" min="12" max="12" width="16.38"/>
    <col customWidth="1" min="13" max="13" width="15.63"/>
    <col customWidth="1" min="14" max="14" width="18.13"/>
    <col customWidth="1" min="15" max="15" width="16.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c r="O1" s="19" t="s">
        <v>100</v>
      </c>
    </row>
    <row r="2">
      <c r="A2" s="28" t="s">
        <v>723</v>
      </c>
      <c r="B2" s="28" t="s">
        <v>724</v>
      </c>
      <c r="C2" s="29" t="s">
        <v>725</v>
      </c>
      <c r="D2" s="30" t="s">
        <v>1266</v>
      </c>
      <c r="E2" s="30" t="s">
        <v>1267</v>
      </c>
      <c r="F2" s="30" t="s">
        <v>106</v>
      </c>
      <c r="G2" s="24" t="s">
        <v>397</v>
      </c>
      <c r="H2" s="24" t="s">
        <v>922</v>
      </c>
      <c r="I2" s="24" t="s">
        <v>109</v>
      </c>
      <c r="J2" s="24" t="s">
        <v>407</v>
      </c>
      <c r="K2" s="24" t="s">
        <v>108</v>
      </c>
      <c r="L2" s="24" t="s">
        <v>109</v>
      </c>
    </row>
    <row r="3">
      <c r="A3" s="28" t="s">
        <v>392</v>
      </c>
      <c r="B3" s="28" t="s">
        <v>393</v>
      </c>
      <c r="C3" s="29" t="s">
        <v>394</v>
      </c>
      <c r="D3" s="30" t="s">
        <v>1268</v>
      </c>
      <c r="E3" s="30" t="s">
        <v>1269</v>
      </c>
      <c r="F3" s="30" t="s">
        <v>106</v>
      </c>
      <c r="G3" s="24" t="s">
        <v>397</v>
      </c>
      <c r="H3" s="24" t="s">
        <v>925</v>
      </c>
      <c r="I3" s="24" t="s">
        <v>109</v>
      </c>
      <c r="J3" s="24" t="s">
        <v>505</v>
      </c>
      <c r="K3" s="24" t="s">
        <v>912</v>
      </c>
      <c r="L3" s="24" t="s">
        <v>399</v>
      </c>
    </row>
    <row r="4">
      <c r="A4" s="28" t="s">
        <v>272</v>
      </c>
      <c r="B4" s="28" t="s">
        <v>273</v>
      </c>
      <c r="C4" s="29" t="s">
        <v>274</v>
      </c>
      <c r="D4" s="30" t="s">
        <v>1270</v>
      </c>
      <c r="E4" s="30" t="s">
        <v>230</v>
      </c>
      <c r="F4" s="30" t="s">
        <v>106</v>
      </c>
      <c r="G4" s="24" t="s">
        <v>397</v>
      </c>
      <c r="H4" s="24" t="s">
        <v>398</v>
      </c>
      <c r="I4" s="24" t="s">
        <v>109</v>
      </c>
      <c r="J4" s="24" t="s">
        <v>505</v>
      </c>
      <c r="K4" s="24" t="s">
        <v>912</v>
      </c>
      <c r="L4" s="24" t="s">
        <v>399</v>
      </c>
    </row>
    <row r="5">
      <c r="A5" s="28" t="s">
        <v>537</v>
      </c>
      <c r="B5" s="28" t="s">
        <v>538</v>
      </c>
      <c r="C5" s="29" t="s">
        <v>539</v>
      </c>
      <c r="D5" s="30" t="s">
        <v>1271</v>
      </c>
      <c r="E5" s="30" t="s">
        <v>1272</v>
      </c>
      <c r="F5" s="30" t="s">
        <v>106</v>
      </c>
      <c r="G5" s="24" t="s">
        <v>397</v>
      </c>
      <c r="H5" s="24" t="s">
        <v>915</v>
      </c>
      <c r="I5" s="24" t="s">
        <v>109</v>
      </c>
      <c r="J5" s="24" t="s">
        <v>505</v>
      </c>
      <c r="K5" s="24" t="s">
        <v>912</v>
      </c>
      <c r="L5" s="24" t="s">
        <v>399</v>
      </c>
    </row>
    <row r="6">
      <c r="A6" s="28" t="s">
        <v>166</v>
      </c>
      <c r="B6" s="28" t="s">
        <v>167</v>
      </c>
      <c r="C6" s="29" t="s">
        <v>168</v>
      </c>
      <c r="D6" s="30" t="s">
        <v>1273</v>
      </c>
      <c r="E6" s="30" t="s">
        <v>1274</v>
      </c>
      <c r="F6" s="30" t="s">
        <v>106</v>
      </c>
      <c r="G6" s="24" t="s">
        <v>505</v>
      </c>
      <c r="H6" s="24" t="s">
        <v>912</v>
      </c>
      <c r="I6" s="24" t="s">
        <v>399</v>
      </c>
      <c r="J6" s="24" t="s">
        <v>505</v>
      </c>
      <c r="K6" s="24" t="s">
        <v>912</v>
      </c>
      <c r="L6" s="24" t="s">
        <v>399</v>
      </c>
    </row>
    <row r="7">
      <c r="A7" s="28" t="s">
        <v>101</v>
      </c>
      <c r="B7" s="28" t="s">
        <v>102</v>
      </c>
      <c r="C7" s="29" t="s">
        <v>103</v>
      </c>
      <c r="D7" s="30" t="s">
        <v>1275</v>
      </c>
      <c r="E7" s="30" t="s">
        <v>1276</v>
      </c>
      <c r="F7" s="30" t="s">
        <v>106</v>
      </c>
      <c r="G7" s="24" t="s">
        <v>397</v>
      </c>
      <c r="H7" s="24" t="s">
        <v>922</v>
      </c>
      <c r="I7" s="24" t="s">
        <v>119</v>
      </c>
      <c r="J7" s="24" t="s">
        <v>407</v>
      </c>
      <c r="K7" s="24" t="s">
        <v>1031</v>
      </c>
      <c r="L7" s="24" t="s">
        <v>109</v>
      </c>
    </row>
    <row r="8">
      <c r="A8" s="28" t="s">
        <v>219</v>
      </c>
      <c r="B8" s="28" t="s">
        <v>220</v>
      </c>
      <c r="C8" s="29" t="s">
        <v>221</v>
      </c>
      <c r="D8" s="30" t="s">
        <v>1277</v>
      </c>
      <c r="E8" s="30" t="s">
        <v>1278</v>
      </c>
      <c r="F8" s="30" t="s">
        <v>106</v>
      </c>
      <c r="G8" s="24" t="s">
        <v>397</v>
      </c>
      <c r="H8" s="24" t="s">
        <v>398</v>
      </c>
      <c r="I8" s="24" t="s">
        <v>119</v>
      </c>
      <c r="J8" s="24" t="s">
        <v>505</v>
      </c>
      <c r="K8" s="24" t="s">
        <v>912</v>
      </c>
      <c r="L8" s="24" t="s">
        <v>399</v>
      </c>
    </row>
    <row r="9">
      <c r="A9" s="28" t="s">
        <v>392</v>
      </c>
      <c r="B9" s="28" t="s">
        <v>393</v>
      </c>
      <c r="C9" s="29" t="s">
        <v>394</v>
      </c>
      <c r="D9" s="30" t="s">
        <v>1279</v>
      </c>
      <c r="E9" s="30" t="s">
        <v>1280</v>
      </c>
      <c r="F9" s="30" t="s">
        <v>106</v>
      </c>
      <c r="G9" s="24" t="s">
        <v>397</v>
      </c>
      <c r="H9" s="24" t="s">
        <v>925</v>
      </c>
      <c r="I9" s="24" t="s">
        <v>109</v>
      </c>
      <c r="J9" s="24" t="s">
        <v>505</v>
      </c>
      <c r="K9" s="24" t="s">
        <v>912</v>
      </c>
      <c r="L9" s="24" t="s">
        <v>399</v>
      </c>
    </row>
    <row r="10">
      <c r="A10" s="28" t="s">
        <v>766</v>
      </c>
      <c r="B10" s="28" t="s">
        <v>767</v>
      </c>
      <c r="C10" s="29" t="s">
        <v>768</v>
      </c>
      <c r="D10" s="30" t="s">
        <v>1281</v>
      </c>
      <c r="E10" s="30" t="s">
        <v>1282</v>
      </c>
      <c r="F10" s="30" t="s">
        <v>106</v>
      </c>
      <c r="G10" s="24" t="s">
        <v>505</v>
      </c>
      <c r="H10" s="24" t="s">
        <v>912</v>
      </c>
      <c r="I10" s="24" t="s">
        <v>399</v>
      </c>
      <c r="J10" s="24" t="s">
        <v>505</v>
      </c>
      <c r="K10" s="24" t="s">
        <v>912</v>
      </c>
      <c r="L10" s="24" t="s">
        <v>399</v>
      </c>
    </row>
    <row r="11">
      <c r="A11" s="28" t="s">
        <v>1283</v>
      </c>
      <c r="B11" s="28" t="s">
        <v>1284</v>
      </c>
      <c r="C11" s="29" t="s">
        <v>1285</v>
      </c>
      <c r="D11" s="30" t="s">
        <v>1286</v>
      </c>
      <c r="E11" s="30" t="s">
        <v>230</v>
      </c>
      <c r="F11" s="30" t="s">
        <v>106</v>
      </c>
      <c r="G11" s="24" t="s">
        <v>397</v>
      </c>
      <c r="H11" s="24" t="s">
        <v>915</v>
      </c>
      <c r="I11" s="24" t="s">
        <v>109</v>
      </c>
      <c r="J11" s="24" t="s">
        <v>505</v>
      </c>
      <c r="K11" s="24" t="s">
        <v>912</v>
      </c>
      <c r="L11" s="24" t="s">
        <v>399</v>
      </c>
    </row>
    <row r="12">
      <c r="A12" s="28" t="s">
        <v>226</v>
      </c>
      <c r="B12" s="28" t="s">
        <v>227</v>
      </c>
      <c r="C12" s="29" t="s">
        <v>228</v>
      </c>
      <c r="D12" s="30" t="s">
        <v>1287</v>
      </c>
      <c r="E12" s="30" t="s">
        <v>1288</v>
      </c>
      <c r="F12" s="30" t="s">
        <v>106</v>
      </c>
      <c r="G12" s="24" t="s">
        <v>397</v>
      </c>
      <c r="H12" s="24" t="s">
        <v>925</v>
      </c>
      <c r="I12" s="24" t="s">
        <v>109</v>
      </c>
      <c r="J12" s="24" t="s">
        <v>407</v>
      </c>
      <c r="K12" s="24" t="s">
        <v>398</v>
      </c>
      <c r="L12" s="24" t="s">
        <v>119</v>
      </c>
    </row>
    <row r="13">
      <c r="A13" s="28" t="s">
        <v>155</v>
      </c>
      <c r="B13" s="28" t="s">
        <v>156</v>
      </c>
      <c r="C13" s="29" t="s">
        <v>157</v>
      </c>
      <c r="D13" s="30" t="s">
        <v>1289</v>
      </c>
      <c r="E13" s="30" t="s">
        <v>1290</v>
      </c>
      <c r="F13" s="30" t="s">
        <v>106</v>
      </c>
      <c r="G13" s="24" t="s">
        <v>397</v>
      </c>
      <c r="H13" s="24" t="s">
        <v>925</v>
      </c>
      <c r="I13" s="24" t="s">
        <v>109</v>
      </c>
      <c r="J13" s="24" t="s">
        <v>505</v>
      </c>
      <c r="K13" s="24" t="s">
        <v>912</v>
      </c>
      <c r="L13" s="24" t="s">
        <v>399</v>
      </c>
    </row>
    <row r="14">
      <c r="A14" s="28" t="s">
        <v>131</v>
      </c>
      <c r="B14" s="28" t="s">
        <v>132</v>
      </c>
      <c r="C14" s="29" t="s">
        <v>133</v>
      </c>
      <c r="D14" s="30" t="s">
        <v>1291</v>
      </c>
      <c r="E14" s="30" t="s">
        <v>1292</v>
      </c>
      <c r="F14" s="30" t="s">
        <v>106</v>
      </c>
      <c r="G14" s="24" t="s">
        <v>397</v>
      </c>
      <c r="H14" s="24" t="s">
        <v>915</v>
      </c>
      <c r="I14" s="24" t="s">
        <v>109</v>
      </c>
      <c r="J14" s="24" t="s">
        <v>407</v>
      </c>
      <c r="K14" s="24" t="s">
        <v>915</v>
      </c>
      <c r="L14" s="24" t="s">
        <v>109</v>
      </c>
    </row>
    <row r="15">
      <c r="A15" s="28" t="s">
        <v>331</v>
      </c>
      <c r="B15" s="28" t="s">
        <v>332</v>
      </c>
      <c r="C15" s="29" t="s">
        <v>333</v>
      </c>
      <c r="D15" s="30" t="s">
        <v>1293</v>
      </c>
      <c r="E15" s="30" t="s">
        <v>1294</v>
      </c>
      <c r="F15" s="30" t="s">
        <v>106</v>
      </c>
      <c r="G15" s="24" t="s">
        <v>397</v>
      </c>
      <c r="H15" s="24" t="s">
        <v>108</v>
      </c>
      <c r="I15" s="24" t="s">
        <v>109</v>
      </c>
      <c r="J15" s="24" t="s">
        <v>505</v>
      </c>
      <c r="K15" s="24" t="s">
        <v>912</v>
      </c>
      <c r="L15" s="24" t="s">
        <v>399</v>
      </c>
    </row>
    <row r="16">
      <c r="A16" s="28" t="s">
        <v>888</v>
      </c>
      <c r="B16" s="28" t="s">
        <v>889</v>
      </c>
      <c r="C16" s="29" t="s">
        <v>890</v>
      </c>
      <c r="D16" s="30" t="s">
        <v>1295</v>
      </c>
      <c r="E16" s="30" t="s">
        <v>1296</v>
      </c>
      <c r="F16" s="30" t="s">
        <v>106</v>
      </c>
      <c r="G16" s="24" t="s">
        <v>397</v>
      </c>
      <c r="H16" s="24" t="s">
        <v>925</v>
      </c>
      <c r="I16" s="24" t="s">
        <v>109</v>
      </c>
      <c r="J16" s="24" t="s">
        <v>505</v>
      </c>
      <c r="K16" s="24" t="s">
        <v>912</v>
      </c>
      <c r="L16" s="24" t="s">
        <v>399</v>
      </c>
    </row>
    <row r="17">
      <c r="A17" s="28" t="s">
        <v>166</v>
      </c>
      <c r="B17" s="28" t="s">
        <v>167</v>
      </c>
      <c r="C17" s="29" t="s">
        <v>168</v>
      </c>
      <c r="D17" s="30" t="s">
        <v>1297</v>
      </c>
      <c r="E17" s="30" t="s">
        <v>1298</v>
      </c>
      <c r="F17" s="30" t="s">
        <v>106</v>
      </c>
      <c r="G17" s="24" t="s">
        <v>505</v>
      </c>
      <c r="H17" s="24" t="s">
        <v>912</v>
      </c>
      <c r="I17" s="24" t="s">
        <v>399</v>
      </c>
      <c r="J17" s="24" t="s">
        <v>505</v>
      </c>
      <c r="K17" s="24" t="s">
        <v>912</v>
      </c>
      <c r="L17" s="24" t="s">
        <v>399</v>
      </c>
    </row>
    <row r="18">
      <c r="A18" s="28" t="s">
        <v>131</v>
      </c>
      <c r="B18" s="28" t="s">
        <v>132</v>
      </c>
      <c r="C18" s="29" t="s">
        <v>133</v>
      </c>
      <c r="D18" s="30" t="s">
        <v>1299</v>
      </c>
      <c r="E18" s="30" t="s">
        <v>1300</v>
      </c>
      <c r="F18" s="30" t="s">
        <v>106</v>
      </c>
      <c r="G18" s="24" t="s">
        <v>397</v>
      </c>
      <c r="H18" s="24" t="s">
        <v>915</v>
      </c>
      <c r="I18" s="24" t="s">
        <v>109</v>
      </c>
      <c r="J18" s="24" t="s">
        <v>407</v>
      </c>
      <c r="K18" s="24" t="s">
        <v>1048</v>
      </c>
      <c r="L18" s="24" t="s">
        <v>109</v>
      </c>
      <c r="O18" s="24" t="s">
        <v>1178</v>
      </c>
    </row>
    <row r="19">
      <c r="A19" s="28" t="s">
        <v>496</v>
      </c>
      <c r="B19" s="28" t="s">
        <v>497</v>
      </c>
      <c r="C19" s="29" t="s">
        <v>498</v>
      </c>
      <c r="D19" s="30" t="s">
        <v>1301</v>
      </c>
      <c r="E19" s="30" t="s">
        <v>1302</v>
      </c>
      <c r="F19" s="30" t="s">
        <v>106</v>
      </c>
      <c r="G19" s="24" t="s">
        <v>397</v>
      </c>
      <c r="H19" s="24" t="s">
        <v>922</v>
      </c>
      <c r="I19" s="24" t="s">
        <v>109</v>
      </c>
      <c r="J19" s="24" t="s">
        <v>505</v>
      </c>
      <c r="K19" s="24" t="s">
        <v>912</v>
      </c>
      <c r="L19" s="24" t="s">
        <v>399</v>
      </c>
      <c r="O19" s="24" t="s">
        <v>1303</v>
      </c>
    </row>
    <row r="20">
      <c r="A20" s="28" t="s">
        <v>888</v>
      </c>
      <c r="B20" s="28" t="s">
        <v>889</v>
      </c>
      <c r="C20" s="29" t="s">
        <v>890</v>
      </c>
      <c r="D20" s="30" t="s">
        <v>1304</v>
      </c>
      <c r="E20" s="30" t="s">
        <v>1305</v>
      </c>
      <c r="F20" s="30" t="s">
        <v>106</v>
      </c>
      <c r="G20" s="24" t="s">
        <v>397</v>
      </c>
      <c r="H20" s="24" t="s">
        <v>925</v>
      </c>
      <c r="I20" s="24" t="s">
        <v>109</v>
      </c>
      <c r="J20" s="24" t="s">
        <v>505</v>
      </c>
      <c r="K20" s="24" t="s">
        <v>912</v>
      </c>
      <c r="L20" s="24" t="s">
        <v>399</v>
      </c>
    </row>
    <row r="21">
      <c r="A21" s="28" t="s">
        <v>266</v>
      </c>
      <c r="B21" s="28" t="s">
        <v>267</v>
      </c>
      <c r="C21" s="29" t="s">
        <v>268</v>
      </c>
      <c r="D21" s="30" t="s">
        <v>1306</v>
      </c>
      <c r="E21" s="30" t="s">
        <v>1307</v>
      </c>
      <c r="F21" s="30" t="s">
        <v>106</v>
      </c>
      <c r="G21" s="24" t="s">
        <v>397</v>
      </c>
      <c r="H21" s="24" t="s">
        <v>915</v>
      </c>
      <c r="I21" s="24" t="s">
        <v>109</v>
      </c>
      <c r="J21" s="24" t="s">
        <v>505</v>
      </c>
      <c r="K21" s="24" t="s">
        <v>912</v>
      </c>
      <c r="L21" s="24" t="s">
        <v>399</v>
      </c>
    </row>
    <row r="22">
      <c r="A22" s="28" t="s">
        <v>756</v>
      </c>
      <c r="B22" s="28" t="s">
        <v>757</v>
      </c>
      <c r="C22" s="29" t="s">
        <v>758</v>
      </c>
      <c r="D22" s="30" t="s">
        <v>1308</v>
      </c>
      <c r="E22" s="30" t="s">
        <v>1309</v>
      </c>
      <c r="F22" s="30" t="s">
        <v>106</v>
      </c>
      <c r="G22" s="24" t="s">
        <v>397</v>
      </c>
      <c r="H22" s="24" t="s">
        <v>108</v>
      </c>
      <c r="I22" s="24" t="s">
        <v>109</v>
      </c>
      <c r="J22" s="24" t="s">
        <v>407</v>
      </c>
      <c r="K22" s="24" t="s">
        <v>108</v>
      </c>
      <c r="L22" s="24" t="s">
        <v>109</v>
      </c>
    </row>
    <row r="23">
      <c r="A23" s="28" t="s">
        <v>331</v>
      </c>
      <c r="B23" s="28" t="s">
        <v>332</v>
      </c>
      <c r="C23" s="29" t="s">
        <v>333</v>
      </c>
      <c r="D23" s="30" t="s">
        <v>1310</v>
      </c>
      <c r="E23" s="30" t="s">
        <v>1311</v>
      </c>
      <c r="F23" s="30" t="s">
        <v>106</v>
      </c>
      <c r="G23" s="24" t="s">
        <v>397</v>
      </c>
      <c r="H23" s="24" t="s">
        <v>108</v>
      </c>
      <c r="I23" s="24" t="s">
        <v>109</v>
      </c>
      <c r="J23" s="24" t="s">
        <v>505</v>
      </c>
      <c r="K23" s="24" t="s">
        <v>912</v>
      </c>
      <c r="L23" s="24" t="s">
        <v>399</v>
      </c>
    </row>
    <row r="24">
      <c r="A24" s="28" t="s">
        <v>331</v>
      </c>
      <c r="B24" s="28" t="s">
        <v>332</v>
      </c>
      <c r="C24" s="29" t="s">
        <v>333</v>
      </c>
      <c r="D24" s="30" t="s">
        <v>1312</v>
      </c>
      <c r="E24" s="30" t="s">
        <v>1313</v>
      </c>
      <c r="F24" s="30" t="s">
        <v>106</v>
      </c>
      <c r="G24" s="24" t="s">
        <v>397</v>
      </c>
      <c r="H24" s="24" t="s">
        <v>108</v>
      </c>
      <c r="I24" s="24" t="s">
        <v>109</v>
      </c>
      <c r="J24" s="24" t="s">
        <v>407</v>
      </c>
      <c r="K24" s="24" t="s">
        <v>108</v>
      </c>
      <c r="L24" s="24" t="s">
        <v>109</v>
      </c>
    </row>
    <row r="25">
      <c r="A25" s="28" t="s">
        <v>557</v>
      </c>
      <c r="B25" s="28" t="s">
        <v>558</v>
      </c>
      <c r="C25" s="29" t="s">
        <v>559</v>
      </c>
      <c r="D25" s="30" t="s">
        <v>1314</v>
      </c>
      <c r="E25" s="30" t="s">
        <v>1315</v>
      </c>
      <c r="F25" s="30" t="s">
        <v>106</v>
      </c>
      <c r="G25" s="24" t="s">
        <v>397</v>
      </c>
      <c r="H25" s="24" t="s">
        <v>108</v>
      </c>
      <c r="I25" s="24" t="s">
        <v>109</v>
      </c>
      <c r="J25" s="24" t="s">
        <v>505</v>
      </c>
      <c r="K25" s="24" t="s">
        <v>912</v>
      </c>
      <c r="L25" s="24" t="s">
        <v>399</v>
      </c>
    </row>
    <row r="26">
      <c r="A26" s="28" t="s">
        <v>219</v>
      </c>
      <c r="B26" s="28" t="s">
        <v>220</v>
      </c>
      <c r="C26" s="29" t="s">
        <v>221</v>
      </c>
      <c r="D26" s="30" t="s">
        <v>1316</v>
      </c>
      <c r="E26" s="30" t="s">
        <v>1317</v>
      </c>
      <c r="F26" s="30" t="s">
        <v>106</v>
      </c>
      <c r="G26" s="24" t="s">
        <v>397</v>
      </c>
      <c r="H26" s="24" t="s">
        <v>398</v>
      </c>
      <c r="I26" s="24" t="s">
        <v>119</v>
      </c>
      <c r="J26" s="24" t="s">
        <v>505</v>
      </c>
      <c r="K26" s="24" t="s">
        <v>912</v>
      </c>
      <c r="L26" s="24" t="s">
        <v>399</v>
      </c>
    </row>
    <row r="27">
      <c r="A27" s="28" t="s">
        <v>732</v>
      </c>
      <c r="B27" s="28" t="s">
        <v>733</v>
      </c>
      <c r="C27" s="29" t="s">
        <v>734</v>
      </c>
      <c r="D27" s="30" t="s">
        <v>1318</v>
      </c>
      <c r="E27" s="30" t="s">
        <v>1319</v>
      </c>
      <c r="F27" s="30" t="s">
        <v>106</v>
      </c>
      <c r="G27" s="24" t="s">
        <v>397</v>
      </c>
      <c r="H27" s="24" t="s">
        <v>915</v>
      </c>
      <c r="I27" s="24" t="s">
        <v>109</v>
      </c>
      <c r="J27" s="24" t="s">
        <v>505</v>
      </c>
      <c r="K27" s="24" t="s">
        <v>912</v>
      </c>
      <c r="L27" s="24" t="s">
        <v>399</v>
      </c>
    </row>
    <row r="28">
      <c r="A28" s="28" t="s">
        <v>101</v>
      </c>
      <c r="B28" s="28" t="s">
        <v>102</v>
      </c>
      <c r="C28" s="29" t="s">
        <v>103</v>
      </c>
      <c r="D28" s="30" t="s">
        <v>1320</v>
      </c>
      <c r="E28" s="30" t="s">
        <v>1321</v>
      </c>
      <c r="F28" s="30" t="s">
        <v>106</v>
      </c>
      <c r="G28" s="24" t="s">
        <v>397</v>
      </c>
      <c r="H28" s="24" t="s">
        <v>922</v>
      </c>
      <c r="I28" s="24" t="s">
        <v>119</v>
      </c>
      <c r="J28" s="24" t="s">
        <v>505</v>
      </c>
      <c r="K28" s="24" t="s">
        <v>912</v>
      </c>
      <c r="L28" s="24" t="s">
        <v>399</v>
      </c>
      <c r="O28" s="24" t="s">
        <v>1322</v>
      </c>
    </row>
    <row r="29">
      <c r="A29" s="28" t="s">
        <v>344</v>
      </c>
      <c r="B29" s="28" t="s">
        <v>345</v>
      </c>
      <c r="C29" s="29" t="s">
        <v>346</v>
      </c>
      <c r="D29" s="30" t="s">
        <v>1323</v>
      </c>
      <c r="E29" s="30" t="s">
        <v>1324</v>
      </c>
      <c r="F29" s="30" t="s">
        <v>106</v>
      </c>
      <c r="G29" s="24" t="s">
        <v>397</v>
      </c>
      <c r="H29" s="24" t="s">
        <v>911</v>
      </c>
      <c r="I29" s="24" t="s">
        <v>109</v>
      </c>
      <c r="J29" s="24" t="s">
        <v>505</v>
      </c>
      <c r="K29" s="24" t="s">
        <v>912</v>
      </c>
      <c r="L29" s="24" t="s">
        <v>399</v>
      </c>
    </row>
    <row r="30">
      <c r="A30" s="28" t="s">
        <v>1325</v>
      </c>
      <c r="B30" s="28" t="s">
        <v>1326</v>
      </c>
      <c r="C30" s="29" t="s">
        <v>1327</v>
      </c>
      <c r="D30" s="30" t="s">
        <v>1328</v>
      </c>
      <c r="E30" s="30" t="s">
        <v>1329</v>
      </c>
      <c r="F30" s="30" t="s">
        <v>106</v>
      </c>
      <c r="G30" s="24" t="s">
        <v>397</v>
      </c>
      <c r="H30" s="24" t="s">
        <v>108</v>
      </c>
      <c r="I30" s="24" t="s">
        <v>109</v>
      </c>
      <c r="J30" s="24" t="s">
        <v>407</v>
      </c>
      <c r="K30" s="24" t="s">
        <v>108</v>
      </c>
      <c r="L30" s="24" t="s">
        <v>109</v>
      </c>
    </row>
    <row r="31">
      <c r="A31" s="28" t="s">
        <v>564</v>
      </c>
      <c r="B31" s="28" t="s">
        <v>565</v>
      </c>
      <c r="C31" s="29" t="s">
        <v>566</v>
      </c>
      <c r="D31" s="30" t="s">
        <v>1330</v>
      </c>
      <c r="E31" s="30" t="s">
        <v>1331</v>
      </c>
      <c r="F31" s="30" t="s">
        <v>106</v>
      </c>
      <c r="G31" s="24" t="s">
        <v>397</v>
      </c>
      <c r="H31" s="24" t="s">
        <v>922</v>
      </c>
      <c r="I31" s="24" t="s">
        <v>119</v>
      </c>
      <c r="J31" s="24" t="s">
        <v>505</v>
      </c>
      <c r="K31" s="24" t="s">
        <v>912</v>
      </c>
      <c r="L31" s="24" t="s">
        <v>399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discrimination,4. misinformation,5. manipulation,6. cybersecurity,7. safety,8. algorithmic bias,9. whistleblower retaliation,10. sustainability,11. unrelated,12. new ethical issue"</formula1>
    </dataValidation>
    <dataValidation type="list" allowBlank="1" showErrorMessage="1" sqref="I2:I383 L2:L383">
      <formula1>"0. for whistleblowing,1. against whistleblowing,2. neutral,3. unrelated to whistleblowing"</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location=".X0PHH6Gblmu.facebook"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7.13"/>
    <col customWidth="1" min="8" max="8" width="18.13"/>
    <col customWidth="1" min="9" max="9" width="27.13"/>
    <col customWidth="1" min="10" max="10" width="34.88"/>
    <col customWidth="1" min="11" max="11" width="22.13"/>
    <col customWidth="1" min="12" max="12" width="27.13"/>
    <col customWidth="1" min="13" max="13" width="15.63"/>
    <col customWidth="1" min="14" max="14" width="18.13"/>
    <col customWidth="1" min="15" max="15" width="16.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c r="O1" s="19" t="s">
        <v>100</v>
      </c>
    </row>
    <row r="2">
      <c r="A2" s="28" t="s">
        <v>723</v>
      </c>
      <c r="B2" s="28" t="s">
        <v>724</v>
      </c>
      <c r="C2" s="29" t="s">
        <v>725</v>
      </c>
      <c r="D2" s="30" t="s">
        <v>1266</v>
      </c>
      <c r="E2" s="30" t="s">
        <v>1267</v>
      </c>
      <c r="F2" s="30" t="s">
        <v>106</v>
      </c>
      <c r="G2" s="24" t="s">
        <v>397</v>
      </c>
      <c r="H2" s="24" t="s">
        <v>922</v>
      </c>
      <c r="I2" s="24" t="s">
        <v>109</v>
      </c>
      <c r="J2" s="24" t="s">
        <v>407</v>
      </c>
      <c r="K2" s="24" t="s">
        <v>108</v>
      </c>
      <c r="L2" s="24" t="s">
        <v>109</v>
      </c>
    </row>
    <row r="3">
      <c r="A3" s="28" t="s">
        <v>392</v>
      </c>
      <c r="B3" s="28" t="s">
        <v>393</v>
      </c>
      <c r="C3" s="29" t="s">
        <v>394</v>
      </c>
      <c r="D3" s="30" t="s">
        <v>1268</v>
      </c>
      <c r="E3" s="30" t="s">
        <v>1269</v>
      </c>
      <c r="F3" s="30" t="s">
        <v>106</v>
      </c>
      <c r="G3" s="24" t="s">
        <v>397</v>
      </c>
      <c r="H3" s="24" t="s">
        <v>925</v>
      </c>
      <c r="I3" s="24" t="s">
        <v>109</v>
      </c>
      <c r="J3" s="24" t="s">
        <v>407</v>
      </c>
      <c r="K3" s="24" t="s">
        <v>925</v>
      </c>
      <c r="L3" s="24" t="s">
        <v>109</v>
      </c>
    </row>
    <row r="4">
      <c r="A4" s="28" t="s">
        <v>272</v>
      </c>
      <c r="B4" s="28" t="s">
        <v>273</v>
      </c>
      <c r="C4" s="29" t="s">
        <v>274</v>
      </c>
      <c r="D4" s="30" t="s">
        <v>1270</v>
      </c>
      <c r="E4" s="30" t="s">
        <v>230</v>
      </c>
      <c r="F4" s="30" t="s">
        <v>106</v>
      </c>
      <c r="G4" s="24" t="s">
        <v>397</v>
      </c>
      <c r="H4" s="24" t="s">
        <v>398</v>
      </c>
      <c r="I4" s="24" t="s">
        <v>109</v>
      </c>
      <c r="J4" s="24" t="s">
        <v>505</v>
      </c>
      <c r="K4" s="24" t="s">
        <v>912</v>
      </c>
      <c r="L4" s="24" t="s">
        <v>399</v>
      </c>
    </row>
    <row r="5">
      <c r="A5" s="28" t="s">
        <v>537</v>
      </c>
      <c r="B5" s="28" t="s">
        <v>538</v>
      </c>
      <c r="C5" s="29" t="s">
        <v>539</v>
      </c>
      <c r="D5" s="30" t="s">
        <v>1271</v>
      </c>
      <c r="E5" s="30" t="s">
        <v>1272</v>
      </c>
      <c r="F5" s="30" t="s">
        <v>106</v>
      </c>
      <c r="G5" s="24" t="s">
        <v>397</v>
      </c>
      <c r="H5" s="24" t="s">
        <v>915</v>
      </c>
      <c r="I5" s="24" t="s">
        <v>109</v>
      </c>
      <c r="J5" s="24" t="s">
        <v>505</v>
      </c>
      <c r="K5" s="24" t="s">
        <v>912</v>
      </c>
      <c r="L5" s="24" t="s">
        <v>399</v>
      </c>
    </row>
    <row r="6">
      <c r="A6" s="28" t="s">
        <v>166</v>
      </c>
      <c r="B6" s="28" t="s">
        <v>167</v>
      </c>
      <c r="C6" s="29" t="s">
        <v>168</v>
      </c>
      <c r="D6" s="30" t="s">
        <v>1273</v>
      </c>
      <c r="E6" s="30" t="s">
        <v>1274</v>
      </c>
      <c r="F6" s="30" t="s">
        <v>106</v>
      </c>
      <c r="G6" s="24" t="s">
        <v>505</v>
      </c>
      <c r="H6" s="24" t="s">
        <v>912</v>
      </c>
      <c r="I6" s="24" t="s">
        <v>399</v>
      </c>
      <c r="J6" s="24" t="s">
        <v>505</v>
      </c>
      <c r="K6" s="24" t="s">
        <v>912</v>
      </c>
      <c r="L6" s="24" t="s">
        <v>399</v>
      </c>
    </row>
    <row r="7">
      <c r="A7" s="28" t="s">
        <v>101</v>
      </c>
      <c r="B7" s="28" t="s">
        <v>102</v>
      </c>
      <c r="C7" s="29" t="s">
        <v>103</v>
      </c>
      <c r="D7" s="30" t="s">
        <v>1275</v>
      </c>
      <c r="E7" s="30" t="s">
        <v>1276</v>
      </c>
      <c r="F7" s="30" t="s">
        <v>106</v>
      </c>
      <c r="G7" s="24" t="s">
        <v>397</v>
      </c>
      <c r="H7" s="24" t="s">
        <v>922</v>
      </c>
      <c r="I7" s="24" t="s">
        <v>119</v>
      </c>
      <c r="J7" s="24" t="s">
        <v>407</v>
      </c>
      <c r="K7" s="24" t="s">
        <v>108</v>
      </c>
      <c r="L7" s="24" t="s">
        <v>109</v>
      </c>
      <c r="O7" s="24" t="s">
        <v>1332</v>
      </c>
    </row>
    <row r="8">
      <c r="A8" s="28" t="s">
        <v>219</v>
      </c>
      <c r="B8" s="28" t="s">
        <v>220</v>
      </c>
      <c r="C8" s="29" t="s">
        <v>221</v>
      </c>
      <c r="D8" s="30" t="s">
        <v>1277</v>
      </c>
      <c r="E8" s="30" t="s">
        <v>1278</v>
      </c>
      <c r="F8" s="30" t="s">
        <v>106</v>
      </c>
      <c r="G8" s="24" t="s">
        <v>397</v>
      </c>
      <c r="H8" s="24" t="s">
        <v>398</v>
      </c>
      <c r="I8" s="24" t="s">
        <v>119</v>
      </c>
      <c r="J8" s="24" t="s">
        <v>505</v>
      </c>
      <c r="K8" s="24" t="s">
        <v>912</v>
      </c>
      <c r="L8" s="24" t="s">
        <v>399</v>
      </c>
    </row>
    <row r="9">
      <c r="A9" s="28" t="s">
        <v>392</v>
      </c>
      <c r="B9" s="28" t="s">
        <v>393</v>
      </c>
      <c r="C9" s="29" t="s">
        <v>394</v>
      </c>
      <c r="D9" s="30" t="s">
        <v>1279</v>
      </c>
      <c r="E9" s="30" t="s">
        <v>1280</v>
      </c>
      <c r="F9" s="30" t="s">
        <v>106</v>
      </c>
      <c r="G9" s="24" t="s">
        <v>397</v>
      </c>
      <c r="H9" s="24" t="s">
        <v>925</v>
      </c>
      <c r="I9" s="24" t="s">
        <v>109</v>
      </c>
      <c r="J9" s="24" t="s">
        <v>505</v>
      </c>
      <c r="K9" s="24" t="s">
        <v>912</v>
      </c>
      <c r="L9" s="24" t="s">
        <v>399</v>
      </c>
      <c r="O9" s="24" t="s">
        <v>1333</v>
      </c>
    </row>
    <row r="10">
      <c r="A10" s="28" t="s">
        <v>766</v>
      </c>
      <c r="B10" s="28" t="s">
        <v>767</v>
      </c>
      <c r="C10" s="29" t="s">
        <v>768</v>
      </c>
      <c r="D10" s="30" t="s">
        <v>1281</v>
      </c>
      <c r="E10" s="30" t="s">
        <v>1282</v>
      </c>
      <c r="F10" s="30" t="s">
        <v>106</v>
      </c>
      <c r="G10" s="24" t="s">
        <v>505</v>
      </c>
      <c r="H10" s="24" t="s">
        <v>912</v>
      </c>
      <c r="I10" s="24" t="s">
        <v>399</v>
      </c>
      <c r="J10" s="24" t="s">
        <v>505</v>
      </c>
      <c r="K10" s="24" t="s">
        <v>912</v>
      </c>
      <c r="L10" s="24" t="s">
        <v>399</v>
      </c>
    </row>
    <row r="11">
      <c r="A11" s="28" t="s">
        <v>1283</v>
      </c>
      <c r="B11" s="28" t="s">
        <v>1284</v>
      </c>
      <c r="C11" s="29" t="s">
        <v>1285</v>
      </c>
      <c r="D11" s="30" t="s">
        <v>1286</v>
      </c>
      <c r="E11" s="30" t="s">
        <v>230</v>
      </c>
      <c r="F11" s="30" t="s">
        <v>106</v>
      </c>
      <c r="G11" s="24" t="s">
        <v>397</v>
      </c>
      <c r="H11" s="24" t="s">
        <v>915</v>
      </c>
      <c r="I11" s="24" t="s">
        <v>109</v>
      </c>
      <c r="J11" s="24" t="s">
        <v>505</v>
      </c>
      <c r="K11" s="24" t="s">
        <v>912</v>
      </c>
      <c r="L11" s="24" t="s">
        <v>399</v>
      </c>
    </row>
    <row r="12">
      <c r="A12" s="28" t="s">
        <v>226</v>
      </c>
      <c r="B12" s="28" t="s">
        <v>227</v>
      </c>
      <c r="C12" s="29" t="s">
        <v>228</v>
      </c>
      <c r="D12" s="30" t="s">
        <v>1287</v>
      </c>
      <c r="E12" s="30" t="s">
        <v>1288</v>
      </c>
      <c r="F12" s="30" t="s">
        <v>106</v>
      </c>
      <c r="G12" s="24" t="s">
        <v>397</v>
      </c>
      <c r="H12" s="24" t="s">
        <v>925</v>
      </c>
      <c r="I12" s="24" t="s">
        <v>109</v>
      </c>
      <c r="J12" s="24" t="s">
        <v>407</v>
      </c>
      <c r="K12" s="24" t="s">
        <v>398</v>
      </c>
      <c r="L12" s="24" t="s">
        <v>119</v>
      </c>
    </row>
    <row r="13">
      <c r="A13" s="28" t="s">
        <v>155</v>
      </c>
      <c r="B13" s="28" t="s">
        <v>156</v>
      </c>
      <c r="C13" s="29" t="s">
        <v>157</v>
      </c>
      <c r="D13" s="30" t="s">
        <v>1289</v>
      </c>
      <c r="E13" s="30" t="s">
        <v>1290</v>
      </c>
      <c r="F13" s="30" t="s">
        <v>106</v>
      </c>
      <c r="G13" s="24" t="s">
        <v>397</v>
      </c>
      <c r="H13" s="24" t="s">
        <v>925</v>
      </c>
      <c r="I13" s="24" t="s">
        <v>119</v>
      </c>
      <c r="J13" s="24" t="s">
        <v>505</v>
      </c>
      <c r="K13" s="24" t="s">
        <v>912</v>
      </c>
      <c r="L13" s="24" t="s">
        <v>399</v>
      </c>
    </row>
    <row r="14">
      <c r="A14" s="28" t="s">
        <v>131</v>
      </c>
      <c r="B14" s="28" t="s">
        <v>132</v>
      </c>
      <c r="C14" s="29" t="s">
        <v>133</v>
      </c>
      <c r="D14" s="30" t="s">
        <v>1291</v>
      </c>
      <c r="E14" s="30" t="s">
        <v>1292</v>
      </c>
      <c r="F14" s="30" t="s">
        <v>106</v>
      </c>
      <c r="G14" s="24" t="s">
        <v>397</v>
      </c>
      <c r="H14" s="24" t="s">
        <v>915</v>
      </c>
      <c r="I14" s="24" t="s">
        <v>109</v>
      </c>
      <c r="J14" s="24" t="s">
        <v>407</v>
      </c>
      <c r="K14" s="24" t="s">
        <v>915</v>
      </c>
      <c r="L14" s="24" t="s">
        <v>109</v>
      </c>
      <c r="O14" s="24" t="s">
        <v>1334</v>
      </c>
    </row>
    <row r="15">
      <c r="A15" s="28" t="s">
        <v>331</v>
      </c>
      <c r="B15" s="28" t="s">
        <v>332</v>
      </c>
      <c r="C15" s="29" t="s">
        <v>333</v>
      </c>
      <c r="D15" s="30" t="s">
        <v>1293</v>
      </c>
      <c r="E15" s="30" t="s">
        <v>1294</v>
      </c>
      <c r="F15" s="30" t="s">
        <v>106</v>
      </c>
      <c r="G15" s="24" t="s">
        <v>397</v>
      </c>
      <c r="H15" s="24" t="s">
        <v>108</v>
      </c>
      <c r="I15" s="24" t="s">
        <v>109</v>
      </c>
      <c r="J15" s="24" t="s">
        <v>505</v>
      </c>
      <c r="K15" s="24" t="s">
        <v>912</v>
      </c>
      <c r="L15" s="24" t="s">
        <v>399</v>
      </c>
    </row>
    <row r="16">
      <c r="A16" s="28" t="s">
        <v>888</v>
      </c>
      <c r="B16" s="28" t="s">
        <v>889</v>
      </c>
      <c r="C16" s="29" t="s">
        <v>890</v>
      </c>
      <c r="D16" s="30" t="s">
        <v>1295</v>
      </c>
      <c r="E16" s="30" t="s">
        <v>1296</v>
      </c>
      <c r="F16" s="30" t="s">
        <v>106</v>
      </c>
      <c r="G16" s="24" t="s">
        <v>397</v>
      </c>
      <c r="H16" s="24" t="s">
        <v>925</v>
      </c>
      <c r="I16" s="24" t="s">
        <v>109</v>
      </c>
      <c r="J16" s="24" t="s">
        <v>505</v>
      </c>
      <c r="K16" s="24" t="s">
        <v>912</v>
      </c>
      <c r="L16" s="24" t="s">
        <v>399</v>
      </c>
    </row>
    <row r="17">
      <c r="A17" s="28" t="s">
        <v>166</v>
      </c>
      <c r="B17" s="28" t="s">
        <v>167</v>
      </c>
      <c r="C17" s="29" t="s">
        <v>168</v>
      </c>
      <c r="D17" s="30" t="s">
        <v>1297</v>
      </c>
      <c r="E17" s="30" t="s">
        <v>1298</v>
      </c>
      <c r="F17" s="30" t="s">
        <v>106</v>
      </c>
      <c r="G17" s="24" t="s">
        <v>505</v>
      </c>
      <c r="H17" s="24" t="s">
        <v>912</v>
      </c>
      <c r="I17" s="24" t="s">
        <v>399</v>
      </c>
      <c r="J17" s="24" t="s">
        <v>505</v>
      </c>
      <c r="K17" s="24" t="s">
        <v>912</v>
      </c>
      <c r="L17" s="24" t="s">
        <v>399</v>
      </c>
    </row>
    <row r="18">
      <c r="A18" s="28" t="s">
        <v>131</v>
      </c>
      <c r="B18" s="28" t="s">
        <v>132</v>
      </c>
      <c r="C18" s="29" t="s">
        <v>133</v>
      </c>
      <c r="D18" s="30" t="s">
        <v>1299</v>
      </c>
      <c r="E18" s="30" t="s">
        <v>1300</v>
      </c>
      <c r="F18" s="30" t="s">
        <v>106</v>
      </c>
      <c r="G18" s="24" t="s">
        <v>397</v>
      </c>
      <c r="H18" s="24" t="s">
        <v>915</v>
      </c>
      <c r="I18" s="24" t="s">
        <v>109</v>
      </c>
      <c r="J18" s="24" t="s">
        <v>407</v>
      </c>
      <c r="K18" s="24" t="s">
        <v>1048</v>
      </c>
      <c r="L18" s="24" t="s">
        <v>119</v>
      </c>
    </row>
    <row r="19">
      <c r="A19" s="28" t="s">
        <v>496</v>
      </c>
      <c r="B19" s="28" t="s">
        <v>497</v>
      </c>
      <c r="C19" s="29" t="s">
        <v>498</v>
      </c>
      <c r="D19" s="30" t="s">
        <v>1301</v>
      </c>
      <c r="E19" s="30" t="s">
        <v>1302</v>
      </c>
      <c r="F19" s="30" t="s">
        <v>106</v>
      </c>
      <c r="G19" s="24" t="s">
        <v>397</v>
      </c>
      <c r="H19" s="24" t="s">
        <v>108</v>
      </c>
      <c r="I19" s="24" t="s">
        <v>109</v>
      </c>
      <c r="J19" s="24" t="s">
        <v>505</v>
      </c>
      <c r="K19" s="24" t="s">
        <v>912</v>
      </c>
      <c r="L19" s="24" t="s">
        <v>399</v>
      </c>
      <c r="O19" s="24" t="s">
        <v>1335</v>
      </c>
    </row>
    <row r="20">
      <c r="A20" s="28" t="s">
        <v>888</v>
      </c>
      <c r="B20" s="28" t="s">
        <v>889</v>
      </c>
      <c r="C20" s="29" t="s">
        <v>890</v>
      </c>
      <c r="D20" s="30" t="s">
        <v>1304</v>
      </c>
      <c r="E20" s="30" t="s">
        <v>1305</v>
      </c>
      <c r="F20" s="30" t="s">
        <v>106</v>
      </c>
      <c r="G20" s="24" t="s">
        <v>397</v>
      </c>
      <c r="H20" s="24" t="s">
        <v>925</v>
      </c>
      <c r="I20" s="24" t="s">
        <v>109</v>
      </c>
      <c r="J20" s="24" t="s">
        <v>407</v>
      </c>
      <c r="K20" s="24" t="s">
        <v>925</v>
      </c>
      <c r="L20" s="24" t="s">
        <v>109</v>
      </c>
      <c r="O20" s="24" t="s">
        <v>1336</v>
      </c>
    </row>
    <row r="21">
      <c r="A21" s="28" t="s">
        <v>266</v>
      </c>
      <c r="B21" s="28" t="s">
        <v>267</v>
      </c>
      <c r="C21" s="29" t="s">
        <v>268</v>
      </c>
      <c r="D21" s="30" t="s">
        <v>1306</v>
      </c>
      <c r="E21" s="30" t="s">
        <v>1307</v>
      </c>
      <c r="F21" s="30" t="s">
        <v>106</v>
      </c>
      <c r="G21" s="24" t="s">
        <v>397</v>
      </c>
      <c r="H21" s="24" t="s">
        <v>915</v>
      </c>
      <c r="I21" s="24" t="s">
        <v>109</v>
      </c>
      <c r="J21" s="24" t="s">
        <v>505</v>
      </c>
      <c r="K21" s="24" t="s">
        <v>912</v>
      </c>
      <c r="L21" s="24" t="s">
        <v>399</v>
      </c>
    </row>
    <row r="22">
      <c r="A22" s="28" t="s">
        <v>756</v>
      </c>
      <c r="B22" s="28" t="s">
        <v>757</v>
      </c>
      <c r="C22" s="29" t="s">
        <v>758</v>
      </c>
      <c r="D22" s="30" t="s">
        <v>1308</v>
      </c>
      <c r="E22" s="30" t="s">
        <v>1309</v>
      </c>
      <c r="F22" s="30" t="s">
        <v>106</v>
      </c>
      <c r="G22" s="24" t="s">
        <v>397</v>
      </c>
      <c r="H22" s="24" t="s">
        <v>108</v>
      </c>
      <c r="I22" s="24" t="s">
        <v>109</v>
      </c>
      <c r="J22" s="24" t="s">
        <v>407</v>
      </c>
      <c r="K22" s="24" t="s">
        <v>108</v>
      </c>
      <c r="L22" s="24" t="s">
        <v>109</v>
      </c>
    </row>
    <row r="23">
      <c r="A23" s="28" t="s">
        <v>331</v>
      </c>
      <c r="B23" s="28" t="s">
        <v>332</v>
      </c>
      <c r="C23" s="29" t="s">
        <v>333</v>
      </c>
      <c r="D23" s="30" t="s">
        <v>1310</v>
      </c>
      <c r="E23" s="30" t="s">
        <v>1311</v>
      </c>
      <c r="F23" s="30" t="s">
        <v>106</v>
      </c>
      <c r="G23" s="24" t="s">
        <v>397</v>
      </c>
      <c r="H23" s="24" t="s">
        <v>108</v>
      </c>
      <c r="I23" s="24" t="s">
        <v>109</v>
      </c>
      <c r="J23" s="24" t="s">
        <v>505</v>
      </c>
      <c r="K23" s="24" t="s">
        <v>912</v>
      </c>
      <c r="L23" s="24" t="s">
        <v>399</v>
      </c>
    </row>
    <row r="24">
      <c r="A24" s="28" t="s">
        <v>331</v>
      </c>
      <c r="B24" s="28" t="s">
        <v>332</v>
      </c>
      <c r="C24" s="29" t="s">
        <v>333</v>
      </c>
      <c r="D24" s="30" t="s">
        <v>1312</v>
      </c>
      <c r="E24" s="30" t="s">
        <v>1313</v>
      </c>
      <c r="F24" s="30" t="s">
        <v>106</v>
      </c>
      <c r="G24" s="24" t="s">
        <v>397</v>
      </c>
      <c r="H24" s="24" t="s">
        <v>108</v>
      </c>
      <c r="I24" s="24" t="s">
        <v>109</v>
      </c>
      <c r="J24" s="24" t="s">
        <v>407</v>
      </c>
      <c r="K24" s="24" t="s">
        <v>108</v>
      </c>
      <c r="L24" s="24" t="s">
        <v>109</v>
      </c>
      <c r="O24" s="24" t="s">
        <v>1337</v>
      </c>
    </row>
    <row r="25">
      <c r="A25" s="28" t="s">
        <v>557</v>
      </c>
      <c r="B25" s="28" t="s">
        <v>558</v>
      </c>
      <c r="C25" s="29" t="s">
        <v>559</v>
      </c>
      <c r="D25" s="30" t="s">
        <v>1314</v>
      </c>
      <c r="E25" s="30" t="s">
        <v>1315</v>
      </c>
      <c r="F25" s="30" t="s">
        <v>106</v>
      </c>
      <c r="G25" s="24" t="s">
        <v>397</v>
      </c>
      <c r="H25" s="24" t="s">
        <v>108</v>
      </c>
      <c r="I25" s="24" t="s">
        <v>109</v>
      </c>
      <c r="J25" s="24" t="s">
        <v>505</v>
      </c>
      <c r="K25" s="24" t="s">
        <v>912</v>
      </c>
      <c r="L25" s="24" t="s">
        <v>399</v>
      </c>
    </row>
    <row r="26">
      <c r="A26" s="28" t="s">
        <v>219</v>
      </c>
      <c r="B26" s="28" t="s">
        <v>220</v>
      </c>
      <c r="C26" s="29" t="s">
        <v>221</v>
      </c>
      <c r="D26" s="30" t="s">
        <v>1316</v>
      </c>
      <c r="E26" s="30" t="s">
        <v>1317</v>
      </c>
      <c r="F26" s="30" t="s">
        <v>106</v>
      </c>
      <c r="G26" s="24" t="s">
        <v>397</v>
      </c>
      <c r="H26" s="24" t="s">
        <v>398</v>
      </c>
      <c r="I26" s="24" t="s">
        <v>119</v>
      </c>
      <c r="J26" s="24" t="s">
        <v>505</v>
      </c>
      <c r="K26" s="24" t="s">
        <v>912</v>
      </c>
      <c r="L26" s="24" t="s">
        <v>399</v>
      </c>
    </row>
    <row r="27">
      <c r="A27" s="28" t="s">
        <v>732</v>
      </c>
      <c r="B27" s="28" t="s">
        <v>733</v>
      </c>
      <c r="C27" s="29" t="s">
        <v>734</v>
      </c>
      <c r="D27" s="30" t="s">
        <v>1318</v>
      </c>
      <c r="E27" s="30" t="s">
        <v>1319</v>
      </c>
      <c r="F27" s="30" t="s">
        <v>106</v>
      </c>
      <c r="G27" s="24" t="s">
        <v>397</v>
      </c>
      <c r="H27" s="24" t="s">
        <v>925</v>
      </c>
      <c r="I27" s="24" t="s">
        <v>109</v>
      </c>
      <c r="J27" s="24" t="s">
        <v>505</v>
      </c>
      <c r="K27" s="24" t="s">
        <v>912</v>
      </c>
      <c r="L27" s="24" t="s">
        <v>399</v>
      </c>
    </row>
    <row r="28">
      <c r="A28" s="28" t="s">
        <v>101</v>
      </c>
      <c r="B28" s="28" t="s">
        <v>102</v>
      </c>
      <c r="C28" s="29" t="s">
        <v>103</v>
      </c>
      <c r="D28" s="30" t="s">
        <v>1320</v>
      </c>
      <c r="E28" s="30" t="s">
        <v>1321</v>
      </c>
      <c r="F28" s="30" t="s">
        <v>106</v>
      </c>
      <c r="G28" s="24" t="s">
        <v>397</v>
      </c>
      <c r="H28" s="24" t="s">
        <v>922</v>
      </c>
      <c r="I28" s="24" t="s">
        <v>119</v>
      </c>
      <c r="J28" s="24" t="s">
        <v>505</v>
      </c>
      <c r="K28" s="24" t="s">
        <v>912</v>
      </c>
      <c r="L28" s="24" t="s">
        <v>399</v>
      </c>
    </row>
    <row r="29">
      <c r="A29" s="28" t="s">
        <v>344</v>
      </c>
      <c r="B29" s="28" t="s">
        <v>345</v>
      </c>
      <c r="C29" s="29" t="s">
        <v>346</v>
      </c>
      <c r="D29" s="30" t="s">
        <v>1323</v>
      </c>
      <c r="E29" s="30" t="s">
        <v>1324</v>
      </c>
      <c r="F29" s="30" t="s">
        <v>106</v>
      </c>
      <c r="G29" s="24" t="s">
        <v>397</v>
      </c>
      <c r="H29" s="24" t="s">
        <v>911</v>
      </c>
      <c r="I29" s="24" t="s">
        <v>109</v>
      </c>
      <c r="J29" s="24" t="s">
        <v>505</v>
      </c>
      <c r="K29" s="24" t="s">
        <v>912</v>
      </c>
      <c r="L29" s="24" t="s">
        <v>399</v>
      </c>
    </row>
    <row r="30">
      <c r="A30" s="28" t="s">
        <v>1325</v>
      </c>
      <c r="B30" s="28" t="s">
        <v>1326</v>
      </c>
      <c r="C30" s="29" t="s">
        <v>1327</v>
      </c>
      <c r="D30" s="30" t="s">
        <v>1328</v>
      </c>
      <c r="E30" s="30" t="s">
        <v>1329</v>
      </c>
      <c r="F30" s="30" t="s">
        <v>106</v>
      </c>
      <c r="G30" s="24" t="s">
        <v>397</v>
      </c>
      <c r="H30" s="24" t="s">
        <v>108</v>
      </c>
      <c r="I30" s="24" t="s">
        <v>109</v>
      </c>
      <c r="J30" s="24" t="s">
        <v>407</v>
      </c>
      <c r="K30" s="24" t="s">
        <v>108</v>
      </c>
      <c r="L30" s="24" t="s">
        <v>109</v>
      </c>
      <c r="O30" s="24" t="s">
        <v>1338</v>
      </c>
    </row>
    <row r="31">
      <c r="A31" s="28" t="s">
        <v>564</v>
      </c>
      <c r="B31" s="28" t="s">
        <v>565</v>
      </c>
      <c r="C31" s="29" t="s">
        <v>566</v>
      </c>
      <c r="D31" s="30" t="s">
        <v>1330</v>
      </c>
      <c r="E31" s="30" t="s">
        <v>1331</v>
      </c>
      <c r="F31" s="30" t="s">
        <v>106</v>
      </c>
      <c r="G31" s="24" t="s">
        <v>397</v>
      </c>
      <c r="H31" s="24" t="s">
        <v>922</v>
      </c>
      <c r="I31" s="24" t="s">
        <v>119</v>
      </c>
      <c r="J31" s="24" t="s">
        <v>505</v>
      </c>
      <c r="K31" s="24" t="s">
        <v>912</v>
      </c>
      <c r="L31" s="24" t="s">
        <v>399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discrimination,4. misinformation,5. manipulation,6. cybersecurity,7. safety,8. algorithmic bias,9. whistleblower retaliation,10. sustainability,11. unrelated,12. new ethical issue"</formula1>
    </dataValidation>
    <dataValidation type="list" allowBlank="1" showErrorMessage="1" sqref="I2:I383 L2:L383">
      <formula1>"0. for whistleblowing,1. against whistleblowing,2. neutral,3. unrelated to whistleblowing"</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location=".X0PHH6Gblmu.facebook"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15.38"/>
    <col customWidth="1" min="10" max="10" width="25.25"/>
    <col customWidth="1" min="11" max="11" width="22.13"/>
    <col customWidth="1" min="12" max="12" width="16.38"/>
    <col customWidth="1" min="13" max="13" width="15.63"/>
    <col customWidth="1" min="14" max="14" width="18.13"/>
    <col customWidth="1" min="15" max="15" width="16.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c r="O1" s="19" t="s">
        <v>100</v>
      </c>
    </row>
    <row r="2">
      <c r="A2" s="28" t="s">
        <v>1339</v>
      </c>
      <c r="B2" s="28" t="s">
        <v>1340</v>
      </c>
      <c r="C2" s="29" t="s">
        <v>1341</v>
      </c>
      <c r="D2" s="30" t="s">
        <v>1342</v>
      </c>
      <c r="E2" s="30" t="s">
        <v>1343</v>
      </c>
      <c r="F2" s="30" t="s">
        <v>1030</v>
      </c>
      <c r="G2" s="24" t="s">
        <v>397</v>
      </c>
      <c r="H2" s="24" t="s">
        <v>922</v>
      </c>
      <c r="I2" s="24" t="s">
        <v>109</v>
      </c>
      <c r="J2" s="24" t="s">
        <v>505</v>
      </c>
      <c r="K2" s="24" t="s">
        <v>912</v>
      </c>
      <c r="L2" s="24" t="s">
        <v>399</v>
      </c>
    </row>
    <row r="3">
      <c r="A3" s="28" t="s">
        <v>231</v>
      </c>
      <c r="B3" s="28" t="s">
        <v>232</v>
      </c>
      <c r="C3" s="29" t="s">
        <v>233</v>
      </c>
      <c r="D3" s="30" t="s">
        <v>1344</v>
      </c>
      <c r="E3" s="30" t="s">
        <v>1345</v>
      </c>
      <c r="F3" s="30" t="s">
        <v>106</v>
      </c>
      <c r="G3" s="24" t="s">
        <v>397</v>
      </c>
      <c r="H3" s="24" t="s">
        <v>915</v>
      </c>
      <c r="I3" s="24" t="s">
        <v>109</v>
      </c>
      <c r="J3" s="24" t="s">
        <v>505</v>
      </c>
      <c r="K3" s="24" t="s">
        <v>912</v>
      </c>
      <c r="L3" s="24" t="s">
        <v>399</v>
      </c>
    </row>
    <row r="4">
      <c r="A4" s="28" t="s">
        <v>177</v>
      </c>
      <c r="B4" s="28" t="s">
        <v>178</v>
      </c>
      <c r="C4" s="29" t="s">
        <v>179</v>
      </c>
      <c r="D4" s="30" t="s">
        <v>1346</v>
      </c>
      <c r="E4" s="30" t="s">
        <v>1347</v>
      </c>
      <c r="F4" s="30" t="s">
        <v>106</v>
      </c>
      <c r="G4" s="24" t="s">
        <v>397</v>
      </c>
      <c r="H4" s="24" t="s">
        <v>925</v>
      </c>
      <c r="I4" s="24" t="s">
        <v>109</v>
      </c>
      <c r="J4" s="24" t="s">
        <v>407</v>
      </c>
      <c r="K4" s="24" t="s">
        <v>925</v>
      </c>
      <c r="L4" s="24" t="s">
        <v>109</v>
      </c>
    </row>
    <row r="5">
      <c r="A5" s="28" t="s">
        <v>537</v>
      </c>
      <c r="B5" s="28" t="s">
        <v>538</v>
      </c>
      <c r="C5" s="29" t="s">
        <v>539</v>
      </c>
      <c r="D5" s="30" t="s">
        <v>1348</v>
      </c>
      <c r="E5" s="30" t="s">
        <v>1349</v>
      </c>
      <c r="F5" s="30" t="s">
        <v>106</v>
      </c>
      <c r="G5" s="24" t="s">
        <v>397</v>
      </c>
      <c r="H5" s="24" t="s">
        <v>915</v>
      </c>
      <c r="I5" s="24" t="s">
        <v>109</v>
      </c>
      <c r="J5" s="24" t="s">
        <v>505</v>
      </c>
      <c r="K5" s="24" t="s">
        <v>912</v>
      </c>
      <c r="L5" s="24" t="s">
        <v>399</v>
      </c>
    </row>
    <row r="6">
      <c r="A6" s="28" t="s">
        <v>101</v>
      </c>
      <c r="B6" s="28" t="s">
        <v>102</v>
      </c>
      <c r="C6" s="29" t="s">
        <v>103</v>
      </c>
      <c r="D6" s="30" t="s">
        <v>1350</v>
      </c>
      <c r="E6" s="30" t="s">
        <v>1351</v>
      </c>
      <c r="F6" s="30" t="s">
        <v>106</v>
      </c>
      <c r="G6" s="24" t="s">
        <v>397</v>
      </c>
      <c r="H6" s="24" t="s">
        <v>922</v>
      </c>
      <c r="I6" s="24" t="s">
        <v>119</v>
      </c>
      <c r="J6" s="24" t="s">
        <v>407</v>
      </c>
      <c r="K6" s="24" t="s">
        <v>922</v>
      </c>
      <c r="L6" s="24" t="s">
        <v>109</v>
      </c>
    </row>
    <row r="7">
      <c r="A7" s="28" t="s">
        <v>243</v>
      </c>
      <c r="B7" s="28" t="s">
        <v>244</v>
      </c>
      <c r="C7" s="29" t="s">
        <v>245</v>
      </c>
      <c r="D7" s="30" t="s">
        <v>1352</v>
      </c>
      <c r="E7" s="30" t="s">
        <v>1353</v>
      </c>
      <c r="F7" s="30" t="s">
        <v>106</v>
      </c>
      <c r="G7" s="24" t="s">
        <v>397</v>
      </c>
      <c r="H7" s="24" t="s">
        <v>911</v>
      </c>
      <c r="I7" s="24" t="s">
        <v>109</v>
      </c>
      <c r="J7" s="24" t="s">
        <v>407</v>
      </c>
      <c r="K7" s="24" t="s">
        <v>911</v>
      </c>
      <c r="L7" s="24" t="s">
        <v>109</v>
      </c>
    </row>
    <row r="8">
      <c r="A8" s="28" t="s">
        <v>386</v>
      </c>
      <c r="B8" s="28" t="s">
        <v>387</v>
      </c>
      <c r="C8" s="29" t="s">
        <v>388</v>
      </c>
      <c r="D8" s="30" t="s">
        <v>1354</v>
      </c>
      <c r="E8" s="30" t="s">
        <v>1355</v>
      </c>
      <c r="F8" s="30" t="s">
        <v>106</v>
      </c>
      <c r="G8" s="24" t="s">
        <v>397</v>
      </c>
      <c r="H8" s="24" t="s">
        <v>922</v>
      </c>
      <c r="I8" s="24" t="s">
        <v>109</v>
      </c>
      <c r="J8" s="24" t="s">
        <v>407</v>
      </c>
      <c r="K8" s="24" t="s">
        <v>922</v>
      </c>
      <c r="L8" s="24" t="s">
        <v>109</v>
      </c>
    </row>
    <row r="9">
      <c r="A9" s="28" t="s">
        <v>204</v>
      </c>
      <c r="B9" s="28" t="s">
        <v>205</v>
      </c>
      <c r="C9" s="29" t="s">
        <v>206</v>
      </c>
      <c r="D9" s="30" t="s">
        <v>1356</v>
      </c>
      <c r="E9" s="30" t="s">
        <v>1357</v>
      </c>
      <c r="F9" s="30" t="s">
        <v>106</v>
      </c>
      <c r="G9" s="24" t="s">
        <v>397</v>
      </c>
      <c r="H9" s="24" t="s">
        <v>911</v>
      </c>
      <c r="I9" s="24" t="s">
        <v>109</v>
      </c>
      <c r="J9" s="24" t="s">
        <v>407</v>
      </c>
      <c r="K9" s="24" t="s">
        <v>911</v>
      </c>
      <c r="L9" s="24" t="s">
        <v>109</v>
      </c>
    </row>
    <row r="10">
      <c r="A10" s="28" t="s">
        <v>1358</v>
      </c>
      <c r="B10" s="28" t="s">
        <v>1359</v>
      </c>
      <c r="C10" s="29" t="s">
        <v>1360</v>
      </c>
      <c r="D10" s="30" t="s">
        <v>1361</v>
      </c>
      <c r="E10" s="30" t="s">
        <v>1362</v>
      </c>
      <c r="F10" s="30" t="s">
        <v>343</v>
      </c>
      <c r="G10" s="24" t="s">
        <v>397</v>
      </c>
      <c r="H10" s="24" t="s">
        <v>991</v>
      </c>
      <c r="I10" s="24" t="s">
        <v>109</v>
      </c>
      <c r="J10" s="24" t="s">
        <v>505</v>
      </c>
      <c r="K10" s="24" t="s">
        <v>912</v>
      </c>
      <c r="L10" s="24" t="s">
        <v>399</v>
      </c>
    </row>
    <row r="11">
      <c r="A11" s="28" t="s">
        <v>1363</v>
      </c>
      <c r="B11" s="28" t="s">
        <v>1364</v>
      </c>
      <c r="C11" s="29" t="s">
        <v>1365</v>
      </c>
      <c r="D11" s="30" t="s">
        <v>1366</v>
      </c>
      <c r="E11" s="30" t="s">
        <v>1367</v>
      </c>
      <c r="F11" s="30" t="s">
        <v>106</v>
      </c>
      <c r="G11" s="24" t="s">
        <v>397</v>
      </c>
      <c r="H11" s="24" t="s">
        <v>925</v>
      </c>
      <c r="I11" s="24" t="s">
        <v>109</v>
      </c>
      <c r="J11" s="24" t="s">
        <v>407</v>
      </c>
      <c r="K11" s="24" t="s">
        <v>925</v>
      </c>
      <c r="L11" s="24" t="s">
        <v>109</v>
      </c>
    </row>
    <row r="12">
      <c r="A12" s="28" t="s">
        <v>155</v>
      </c>
      <c r="B12" s="28" t="s">
        <v>156</v>
      </c>
      <c r="C12" s="29" t="s">
        <v>157</v>
      </c>
      <c r="D12" s="30" t="s">
        <v>1368</v>
      </c>
      <c r="E12" s="30" t="s">
        <v>1369</v>
      </c>
      <c r="F12" s="30" t="s">
        <v>106</v>
      </c>
      <c r="G12" s="24" t="s">
        <v>397</v>
      </c>
      <c r="H12" s="24" t="s">
        <v>925</v>
      </c>
      <c r="I12" s="24" t="s">
        <v>109</v>
      </c>
      <c r="J12" s="24" t="s">
        <v>407</v>
      </c>
      <c r="K12" s="24" t="s">
        <v>925</v>
      </c>
      <c r="L12" s="24" t="s">
        <v>109</v>
      </c>
    </row>
    <row r="13">
      <c r="A13" s="28" t="s">
        <v>331</v>
      </c>
      <c r="B13" s="28" t="s">
        <v>332</v>
      </c>
      <c r="C13" s="29" t="s">
        <v>333</v>
      </c>
      <c r="D13" s="30" t="s">
        <v>1370</v>
      </c>
      <c r="E13" s="30" t="s">
        <v>1371</v>
      </c>
      <c r="F13" s="30" t="s">
        <v>106</v>
      </c>
      <c r="G13" s="24" t="s">
        <v>397</v>
      </c>
      <c r="H13" s="24" t="s">
        <v>108</v>
      </c>
      <c r="I13" s="24" t="s">
        <v>109</v>
      </c>
      <c r="J13" s="24" t="s">
        <v>505</v>
      </c>
      <c r="K13" s="24" t="s">
        <v>912</v>
      </c>
      <c r="L13" s="24" t="s">
        <v>399</v>
      </c>
    </row>
    <row r="14">
      <c r="A14" s="28" t="s">
        <v>315</v>
      </c>
      <c r="B14" s="28" t="s">
        <v>316</v>
      </c>
      <c r="C14" s="29" t="s">
        <v>317</v>
      </c>
      <c r="D14" s="30" t="s">
        <v>1372</v>
      </c>
      <c r="E14" s="30" t="s">
        <v>1373</v>
      </c>
      <c r="F14" s="30" t="s">
        <v>106</v>
      </c>
      <c r="G14" s="24" t="s">
        <v>397</v>
      </c>
      <c r="H14" s="24" t="s">
        <v>925</v>
      </c>
      <c r="I14" s="24" t="s">
        <v>109</v>
      </c>
      <c r="J14" s="24" t="s">
        <v>505</v>
      </c>
      <c r="K14" s="24" t="s">
        <v>912</v>
      </c>
      <c r="L14" s="24" t="s">
        <v>399</v>
      </c>
    </row>
    <row r="15">
      <c r="A15" s="28" t="s">
        <v>1121</v>
      </c>
      <c r="B15" s="28" t="s">
        <v>1122</v>
      </c>
      <c r="C15" s="29" t="s">
        <v>1123</v>
      </c>
      <c r="D15" s="30" t="s">
        <v>1374</v>
      </c>
      <c r="E15" s="30" t="s">
        <v>1375</v>
      </c>
      <c r="F15" s="30" t="s">
        <v>106</v>
      </c>
      <c r="G15" s="24" t="s">
        <v>407</v>
      </c>
      <c r="H15" s="24" t="s">
        <v>915</v>
      </c>
      <c r="I15" s="24" t="s">
        <v>109</v>
      </c>
      <c r="J15" s="24" t="s">
        <v>407</v>
      </c>
      <c r="K15" s="24" t="s">
        <v>108</v>
      </c>
      <c r="L15" s="24" t="s">
        <v>109</v>
      </c>
    </row>
    <row r="16">
      <c r="A16" s="28" t="s">
        <v>286</v>
      </c>
      <c r="B16" s="28" t="s">
        <v>287</v>
      </c>
      <c r="C16" s="29" t="s">
        <v>288</v>
      </c>
      <c r="D16" s="30" t="s">
        <v>1376</v>
      </c>
      <c r="E16" s="30" t="s">
        <v>1377</v>
      </c>
      <c r="F16" s="30" t="s">
        <v>106</v>
      </c>
      <c r="G16" s="24" t="s">
        <v>397</v>
      </c>
      <c r="H16" s="24" t="s">
        <v>398</v>
      </c>
      <c r="I16" s="24" t="s">
        <v>119</v>
      </c>
      <c r="J16" s="24" t="s">
        <v>505</v>
      </c>
      <c r="K16" s="24" t="s">
        <v>912</v>
      </c>
      <c r="L16" s="24" t="s">
        <v>399</v>
      </c>
    </row>
    <row r="17">
      <c r="A17" s="28" t="s">
        <v>131</v>
      </c>
      <c r="B17" s="28" t="s">
        <v>132</v>
      </c>
      <c r="C17" s="29" t="s">
        <v>133</v>
      </c>
      <c r="D17" s="30" t="s">
        <v>1378</v>
      </c>
      <c r="E17" s="30" t="s">
        <v>1379</v>
      </c>
      <c r="F17" s="30" t="s">
        <v>106</v>
      </c>
      <c r="G17" s="24" t="s">
        <v>397</v>
      </c>
      <c r="H17" s="24" t="s">
        <v>915</v>
      </c>
      <c r="I17" s="24" t="s">
        <v>109</v>
      </c>
      <c r="J17" s="24" t="s">
        <v>505</v>
      </c>
      <c r="K17" s="24" t="s">
        <v>912</v>
      </c>
      <c r="L17" s="24" t="s">
        <v>399</v>
      </c>
    </row>
    <row r="18">
      <c r="A18" s="28" t="s">
        <v>537</v>
      </c>
      <c r="B18" s="28" t="s">
        <v>538</v>
      </c>
      <c r="C18" s="29" t="s">
        <v>539</v>
      </c>
      <c r="D18" s="30" t="s">
        <v>1380</v>
      </c>
      <c r="E18" s="30" t="s">
        <v>1381</v>
      </c>
      <c r="F18" s="30" t="s">
        <v>106</v>
      </c>
      <c r="G18" s="24" t="s">
        <v>397</v>
      </c>
      <c r="H18" s="24" t="s">
        <v>915</v>
      </c>
      <c r="I18" s="24" t="s">
        <v>109</v>
      </c>
      <c r="J18" s="24" t="s">
        <v>505</v>
      </c>
      <c r="K18" s="24" t="s">
        <v>912</v>
      </c>
      <c r="L18" s="24" t="s">
        <v>399</v>
      </c>
    </row>
    <row r="19">
      <c r="A19" s="28" t="s">
        <v>1382</v>
      </c>
      <c r="B19" s="28" t="s">
        <v>1383</v>
      </c>
      <c r="C19" s="29" t="s">
        <v>1384</v>
      </c>
      <c r="D19" s="30" t="s">
        <v>1385</v>
      </c>
      <c r="E19" s="30" t="s">
        <v>230</v>
      </c>
      <c r="F19" s="30" t="s">
        <v>106</v>
      </c>
      <c r="G19" s="24" t="s">
        <v>397</v>
      </c>
      <c r="H19" s="24" t="s">
        <v>922</v>
      </c>
      <c r="I19" s="24" t="s">
        <v>109</v>
      </c>
      <c r="J19" s="24" t="s">
        <v>505</v>
      </c>
      <c r="K19" s="24" t="s">
        <v>912</v>
      </c>
      <c r="L19" s="24" t="s">
        <v>399</v>
      </c>
    </row>
    <row r="20">
      <c r="A20" s="28" t="s">
        <v>266</v>
      </c>
      <c r="B20" s="28" t="s">
        <v>267</v>
      </c>
      <c r="C20" s="29" t="s">
        <v>268</v>
      </c>
      <c r="D20" s="30" t="s">
        <v>1386</v>
      </c>
      <c r="E20" s="30" t="s">
        <v>1387</v>
      </c>
      <c r="F20" s="30" t="s">
        <v>106</v>
      </c>
      <c r="G20" s="24" t="s">
        <v>397</v>
      </c>
      <c r="H20" s="24" t="s">
        <v>915</v>
      </c>
      <c r="I20" s="24" t="s">
        <v>109</v>
      </c>
      <c r="J20" s="24" t="s">
        <v>505</v>
      </c>
      <c r="K20" s="24" t="s">
        <v>912</v>
      </c>
      <c r="L20" s="24" t="s">
        <v>399</v>
      </c>
    </row>
    <row r="21">
      <c r="A21" s="28" t="s">
        <v>101</v>
      </c>
      <c r="B21" s="28" t="s">
        <v>102</v>
      </c>
      <c r="C21" s="29" t="s">
        <v>103</v>
      </c>
      <c r="D21" s="30" t="s">
        <v>1388</v>
      </c>
      <c r="E21" s="30" t="s">
        <v>1389</v>
      </c>
      <c r="F21" s="30" t="s">
        <v>106</v>
      </c>
      <c r="G21" s="24" t="s">
        <v>397</v>
      </c>
      <c r="H21" s="24" t="s">
        <v>922</v>
      </c>
      <c r="I21" s="24" t="s">
        <v>119</v>
      </c>
      <c r="J21" s="24" t="s">
        <v>505</v>
      </c>
      <c r="K21" s="24" t="s">
        <v>912</v>
      </c>
      <c r="L21" s="24" t="s">
        <v>399</v>
      </c>
    </row>
    <row r="22">
      <c r="A22" s="28" t="s">
        <v>231</v>
      </c>
      <c r="B22" s="28" t="s">
        <v>232</v>
      </c>
      <c r="C22" s="29" t="s">
        <v>233</v>
      </c>
      <c r="D22" s="30" t="s">
        <v>1390</v>
      </c>
      <c r="E22" s="30" t="s">
        <v>1391</v>
      </c>
      <c r="F22" s="30" t="s">
        <v>106</v>
      </c>
      <c r="G22" s="24" t="s">
        <v>397</v>
      </c>
      <c r="H22" s="24" t="s">
        <v>925</v>
      </c>
      <c r="I22" s="24" t="s">
        <v>109</v>
      </c>
      <c r="J22" s="24" t="s">
        <v>505</v>
      </c>
      <c r="K22" s="24" t="s">
        <v>912</v>
      </c>
      <c r="L22" s="24" t="s">
        <v>399</v>
      </c>
    </row>
    <row r="23">
      <c r="A23" s="28" t="s">
        <v>199</v>
      </c>
      <c r="B23" s="28" t="s">
        <v>200</v>
      </c>
      <c r="C23" s="29" t="s">
        <v>201</v>
      </c>
      <c r="D23" s="30" t="s">
        <v>1392</v>
      </c>
      <c r="E23" s="30" t="s">
        <v>230</v>
      </c>
      <c r="F23" s="30" t="s">
        <v>106</v>
      </c>
      <c r="G23" s="24" t="s">
        <v>397</v>
      </c>
      <c r="H23" s="24" t="s">
        <v>108</v>
      </c>
      <c r="I23" s="24" t="s">
        <v>109</v>
      </c>
      <c r="J23" s="24" t="s">
        <v>505</v>
      </c>
      <c r="K23" s="24" t="s">
        <v>912</v>
      </c>
      <c r="L23" s="24" t="s">
        <v>399</v>
      </c>
    </row>
    <row r="24">
      <c r="A24" s="28" t="s">
        <v>761</v>
      </c>
      <c r="B24" s="28" t="s">
        <v>762</v>
      </c>
      <c r="C24" s="29" t="s">
        <v>763</v>
      </c>
      <c r="D24" s="30" t="s">
        <v>1393</v>
      </c>
      <c r="E24" s="30" t="s">
        <v>1394</v>
      </c>
      <c r="F24" s="30" t="s">
        <v>106</v>
      </c>
      <c r="G24" s="24" t="s">
        <v>505</v>
      </c>
      <c r="H24" s="24" t="s">
        <v>912</v>
      </c>
      <c r="I24" s="24" t="s">
        <v>399</v>
      </c>
      <c r="J24" s="24" t="s">
        <v>505</v>
      </c>
      <c r="K24" s="24" t="s">
        <v>912</v>
      </c>
      <c r="L24" s="24" t="s">
        <v>399</v>
      </c>
    </row>
    <row r="25">
      <c r="A25" s="28" t="s">
        <v>315</v>
      </c>
      <c r="B25" s="28" t="s">
        <v>316</v>
      </c>
      <c r="C25" s="29" t="s">
        <v>317</v>
      </c>
      <c r="D25" s="30" t="s">
        <v>1395</v>
      </c>
      <c r="E25" s="30" t="s">
        <v>1396</v>
      </c>
      <c r="F25" s="30" t="s">
        <v>106</v>
      </c>
      <c r="G25" s="24" t="s">
        <v>397</v>
      </c>
      <c r="H25" s="24" t="s">
        <v>925</v>
      </c>
      <c r="I25" s="24" t="s">
        <v>109</v>
      </c>
      <c r="J25" s="24" t="s">
        <v>407</v>
      </c>
      <c r="K25" s="24" t="s">
        <v>922</v>
      </c>
      <c r="L25" s="24" t="s">
        <v>109</v>
      </c>
    </row>
    <row r="26">
      <c r="A26" s="28" t="s">
        <v>392</v>
      </c>
      <c r="B26" s="28" t="s">
        <v>393</v>
      </c>
      <c r="C26" s="29" t="s">
        <v>394</v>
      </c>
      <c r="D26" s="30" t="s">
        <v>1397</v>
      </c>
      <c r="E26" s="30" t="s">
        <v>1398</v>
      </c>
      <c r="F26" s="30" t="s">
        <v>106</v>
      </c>
      <c r="G26" s="24" t="s">
        <v>397</v>
      </c>
      <c r="H26" s="24" t="s">
        <v>925</v>
      </c>
      <c r="I26" s="24" t="s">
        <v>109</v>
      </c>
      <c r="J26" s="24" t="s">
        <v>505</v>
      </c>
      <c r="K26" s="24" t="s">
        <v>912</v>
      </c>
      <c r="L26" s="24" t="s">
        <v>399</v>
      </c>
    </row>
    <row r="27">
      <c r="A27" s="28" t="s">
        <v>611</v>
      </c>
      <c r="B27" s="28" t="s">
        <v>612</v>
      </c>
      <c r="C27" s="29" t="s">
        <v>613</v>
      </c>
      <c r="D27" s="30" t="s">
        <v>1399</v>
      </c>
      <c r="E27" s="30" t="s">
        <v>1400</v>
      </c>
      <c r="F27" s="30" t="s">
        <v>106</v>
      </c>
      <c r="G27" s="24" t="s">
        <v>397</v>
      </c>
      <c r="H27" s="24" t="s">
        <v>108</v>
      </c>
      <c r="I27" s="24" t="s">
        <v>109</v>
      </c>
      <c r="J27" s="24" t="s">
        <v>407</v>
      </c>
      <c r="K27" s="24" t="s">
        <v>108</v>
      </c>
      <c r="L27" s="24" t="s">
        <v>109</v>
      </c>
    </row>
    <row r="28">
      <c r="A28" s="28" t="s">
        <v>771</v>
      </c>
      <c r="B28" s="28" t="s">
        <v>772</v>
      </c>
      <c r="C28" s="29" t="s">
        <v>773</v>
      </c>
      <c r="D28" s="30" t="s">
        <v>1401</v>
      </c>
      <c r="E28" s="30" t="s">
        <v>1402</v>
      </c>
      <c r="F28" s="30" t="s">
        <v>106</v>
      </c>
      <c r="G28" s="24" t="s">
        <v>397</v>
      </c>
      <c r="H28" s="24" t="s">
        <v>108</v>
      </c>
      <c r="I28" s="24" t="s">
        <v>109</v>
      </c>
      <c r="J28" s="24" t="s">
        <v>407</v>
      </c>
      <c r="K28" s="24" t="s">
        <v>108</v>
      </c>
      <c r="L28" s="24" t="s">
        <v>109</v>
      </c>
    </row>
    <row r="29">
      <c r="A29" s="28" t="s">
        <v>219</v>
      </c>
      <c r="B29" s="28" t="s">
        <v>220</v>
      </c>
      <c r="C29" s="29" t="s">
        <v>221</v>
      </c>
      <c r="D29" s="30" t="s">
        <v>1403</v>
      </c>
      <c r="E29" s="30" t="s">
        <v>230</v>
      </c>
      <c r="F29" s="30" t="s">
        <v>106</v>
      </c>
      <c r="G29" s="24" t="s">
        <v>397</v>
      </c>
      <c r="H29" s="24" t="s">
        <v>398</v>
      </c>
      <c r="I29" s="24" t="s">
        <v>119</v>
      </c>
      <c r="J29" s="24" t="s">
        <v>505</v>
      </c>
      <c r="K29" s="24" t="s">
        <v>912</v>
      </c>
      <c r="L29" s="24" t="s">
        <v>399</v>
      </c>
    </row>
    <row r="30">
      <c r="A30" s="28" t="s">
        <v>656</v>
      </c>
      <c r="B30" s="28" t="s">
        <v>657</v>
      </c>
      <c r="C30" s="29" t="s">
        <v>658</v>
      </c>
      <c r="D30" s="30" t="s">
        <v>1404</v>
      </c>
      <c r="E30" s="30" t="s">
        <v>1405</v>
      </c>
      <c r="F30" s="30" t="s">
        <v>106</v>
      </c>
      <c r="G30" s="24" t="s">
        <v>397</v>
      </c>
      <c r="H30" s="24" t="s">
        <v>108</v>
      </c>
      <c r="I30" s="24" t="s">
        <v>109</v>
      </c>
      <c r="J30" s="24" t="s">
        <v>505</v>
      </c>
      <c r="K30" s="24" t="s">
        <v>912</v>
      </c>
      <c r="L30" s="24" t="s">
        <v>399</v>
      </c>
    </row>
    <row r="31">
      <c r="A31" s="28" t="s">
        <v>331</v>
      </c>
      <c r="B31" s="28" t="s">
        <v>332</v>
      </c>
      <c r="C31" s="29" t="s">
        <v>333</v>
      </c>
      <c r="D31" s="30" t="s">
        <v>1406</v>
      </c>
      <c r="E31" s="30" t="s">
        <v>1407</v>
      </c>
      <c r="F31" s="30" t="s">
        <v>106</v>
      </c>
      <c r="G31" s="24" t="s">
        <v>397</v>
      </c>
      <c r="H31" s="24" t="s">
        <v>108</v>
      </c>
      <c r="I31" s="24" t="s">
        <v>109</v>
      </c>
      <c r="J31" s="24" t="s">
        <v>505</v>
      </c>
      <c r="K31" s="24" t="s">
        <v>912</v>
      </c>
      <c r="L31" s="24" t="s">
        <v>399</v>
      </c>
    </row>
    <row r="32">
      <c r="A32" s="28"/>
      <c r="B32" s="28"/>
      <c r="C32" s="28"/>
      <c r="D32" s="30"/>
      <c r="E32" s="30"/>
      <c r="F32" s="30"/>
      <c r="G32" s="23"/>
      <c r="H32" s="23"/>
      <c r="I32" s="23"/>
      <c r="J32" s="23"/>
      <c r="K32" s="23"/>
      <c r="L32" s="23"/>
    </row>
    <row r="33">
      <c r="A33" s="28"/>
      <c r="B33" s="28"/>
      <c r="C33" s="28"/>
      <c r="D33" s="30"/>
      <c r="E33" s="30"/>
      <c r="F33" s="30"/>
      <c r="G33" s="23"/>
      <c r="H33" s="23"/>
      <c r="I33" s="23"/>
      <c r="J33" s="23"/>
      <c r="K33" s="23"/>
      <c r="L33" s="23"/>
    </row>
    <row r="34">
      <c r="A34" s="28"/>
      <c r="B34" s="28"/>
      <c r="C34" s="28"/>
      <c r="D34" s="30"/>
      <c r="E34" s="30"/>
      <c r="F34" s="30"/>
      <c r="G34" s="23"/>
      <c r="H34" s="23"/>
      <c r="I34" s="23"/>
      <c r="J34" s="23"/>
      <c r="K34" s="23"/>
      <c r="L34" s="23"/>
    </row>
    <row r="35">
      <c r="A35" s="28"/>
      <c r="B35" s="28"/>
      <c r="C35" s="28"/>
      <c r="D35" s="30"/>
      <c r="E35" s="30"/>
      <c r="F35" s="30"/>
      <c r="G35" s="23"/>
      <c r="H35" s="23"/>
      <c r="I35" s="23"/>
      <c r="J35" s="23"/>
      <c r="K35" s="23"/>
      <c r="L35" s="23"/>
    </row>
    <row r="36">
      <c r="A36" s="28"/>
      <c r="B36" s="28"/>
      <c r="C36" s="28"/>
      <c r="D36" s="30"/>
      <c r="E36" s="30"/>
      <c r="F36" s="30"/>
      <c r="G36" s="23"/>
      <c r="H36" s="23"/>
      <c r="I36" s="23"/>
      <c r="J36" s="23"/>
      <c r="K36" s="23"/>
      <c r="L36" s="23"/>
    </row>
    <row r="37">
      <c r="A37" s="28"/>
      <c r="B37" s="28"/>
      <c r="C37" s="28"/>
      <c r="D37" s="30"/>
      <c r="E37" s="30"/>
      <c r="F37" s="30"/>
      <c r="G37" s="23"/>
      <c r="H37" s="23"/>
      <c r="I37" s="23"/>
      <c r="J37" s="23"/>
      <c r="K37" s="23"/>
      <c r="L37" s="23"/>
    </row>
    <row r="38">
      <c r="A38" s="28"/>
      <c r="B38" s="28"/>
      <c r="C38" s="28"/>
      <c r="D38" s="30"/>
      <c r="E38" s="30"/>
      <c r="F38" s="30"/>
      <c r="G38" s="23"/>
      <c r="H38" s="23"/>
      <c r="I38" s="23"/>
      <c r="J38" s="23"/>
      <c r="K38" s="23"/>
      <c r="L38" s="23"/>
    </row>
    <row r="39">
      <c r="A39" s="28"/>
      <c r="B39" s="28"/>
      <c r="C39" s="28"/>
      <c r="D39" s="30"/>
      <c r="E39" s="30"/>
      <c r="F39" s="30"/>
      <c r="G39" s="23"/>
      <c r="H39" s="23"/>
      <c r="I39" s="23"/>
      <c r="J39" s="23"/>
      <c r="K39" s="23"/>
      <c r="L39" s="23"/>
    </row>
    <row r="40">
      <c r="A40" s="28"/>
      <c r="B40" s="28"/>
      <c r="C40" s="28"/>
      <c r="D40" s="30"/>
      <c r="E40" s="30"/>
      <c r="F40" s="30"/>
      <c r="G40" s="23"/>
      <c r="H40" s="23"/>
      <c r="I40" s="23"/>
      <c r="J40" s="23"/>
      <c r="K40" s="23"/>
      <c r="L40" s="23"/>
    </row>
    <row r="41">
      <c r="A41" s="28"/>
      <c r="B41" s="28"/>
      <c r="C41" s="28"/>
      <c r="D41" s="30"/>
      <c r="E41" s="30"/>
      <c r="F41" s="30"/>
      <c r="G41" s="23"/>
      <c r="H41" s="23"/>
      <c r="I41" s="23"/>
      <c r="J41" s="23"/>
      <c r="K41" s="23"/>
      <c r="L41" s="23"/>
    </row>
    <row r="42">
      <c r="A42" s="28"/>
      <c r="B42" s="28"/>
      <c r="C42" s="28"/>
      <c r="D42" s="30"/>
      <c r="E42" s="30"/>
      <c r="F42" s="30"/>
      <c r="G42" s="23"/>
      <c r="H42" s="23"/>
      <c r="I42" s="23"/>
      <c r="J42" s="23"/>
      <c r="K42" s="23"/>
      <c r="L42" s="23"/>
    </row>
    <row r="43">
      <c r="A43" s="28"/>
      <c r="B43" s="28"/>
      <c r="C43" s="28"/>
      <c r="D43" s="30"/>
      <c r="E43" s="30"/>
      <c r="F43" s="30"/>
      <c r="G43" s="23"/>
      <c r="H43" s="23"/>
      <c r="I43" s="23"/>
      <c r="J43" s="23"/>
      <c r="K43" s="23"/>
      <c r="L43" s="23"/>
    </row>
    <row r="44">
      <c r="A44" s="28"/>
      <c r="B44" s="28"/>
      <c r="C44" s="28"/>
      <c r="D44" s="30"/>
      <c r="E44" s="30"/>
      <c r="F44" s="30"/>
      <c r="G44" s="23"/>
      <c r="H44" s="23"/>
      <c r="I44" s="23"/>
      <c r="J44" s="23"/>
      <c r="K44" s="23"/>
      <c r="L44" s="23"/>
    </row>
    <row r="45">
      <c r="A45" s="28"/>
      <c r="B45" s="28"/>
      <c r="C45" s="28"/>
      <c r="D45" s="30"/>
      <c r="E45" s="30"/>
      <c r="F45" s="30"/>
      <c r="G45" s="23"/>
      <c r="H45" s="23"/>
      <c r="I45" s="23"/>
      <c r="J45" s="23"/>
      <c r="K45" s="23"/>
      <c r="L45" s="23"/>
    </row>
    <row r="46">
      <c r="A46" s="28"/>
      <c r="B46" s="28"/>
      <c r="C46" s="28"/>
      <c r="D46" s="30"/>
      <c r="E46" s="30"/>
      <c r="F46" s="30"/>
      <c r="G46" s="23"/>
      <c r="H46" s="23"/>
      <c r="I46" s="23"/>
      <c r="J46" s="23"/>
      <c r="K46" s="23"/>
      <c r="L46" s="23"/>
    </row>
    <row r="47">
      <c r="A47" s="28"/>
      <c r="B47" s="28"/>
      <c r="C47" s="28"/>
      <c r="D47" s="30"/>
      <c r="E47" s="30"/>
      <c r="F47" s="30"/>
      <c r="G47" s="23"/>
      <c r="H47" s="23"/>
      <c r="I47" s="23"/>
      <c r="J47" s="23"/>
      <c r="K47" s="23"/>
      <c r="L47" s="23"/>
    </row>
    <row r="48">
      <c r="A48" s="28"/>
      <c r="B48" s="28"/>
      <c r="C48" s="28"/>
      <c r="D48" s="30"/>
      <c r="E48" s="30"/>
      <c r="F48" s="30"/>
      <c r="G48" s="23"/>
      <c r="H48" s="23"/>
      <c r="I48" s="23"/>
      <c r="J48" s="23"/>
      <c r="K48" s="23"/>
      <c r="L48" s="23"/>
    </row>
    <row r="49">
      <c r="A49" s="28"/>
      <c r="B49" s="28"/>
      <c r="C49" s="28"/>
      <c r="D49" s="30"/>
      <c r="E49" s="30"/>
      <c r="F49" s="30"/>
      <c r="G49" s="23"/>
      <c r="H49" s="23"/>
      <c r="I49" s="23"/>
      <c r="J49" s="23"/>
      <c r="K49" s="23"/>
      <c r="L49" s="23"/>
    </row>
    <row r="50">
      <c r="A50" s="28"/>
      <c r="B50" s="28"/>
      <c r="C50" s="28"/>
      <c r="D50" s="30"/>
      <c r="E50" s="30"/>
      <c r="F50" s="30"/>
      <c r="G50" s="23"/>
      <c r="H50" s="23"/>
      <c r="I50" s="23"/>
      <c r="J50" s="23"/>
      <c r="K50" s="23"/>
      <c r="L50" s="23"/>
    </row>
    <row r="51">
      <c r="A51" s="28"/>
      <c r="B51" s="28"/>
      <c r="C51" s="28"/>
      <c r="D51" s="30"/>
      <c r="E51" s="30"/>
      <c r="F51" s="30"/>
      <c r="G51" s="23"/>
      <c r="H51" s="23"/>
      <c r="I51" s="23"/>
      <c r="J51" s="23"/>
      <c r="K51" s="23"/>
      <c r="L51" s="23"/>
    </row>
    <row r="52">
      <c r="A52" s="28"/>
      <c r="B52" s="28"/>
      <c r="C52" s="28"/>
      <c r="D52" s="30"/>
      <c r="E52" s="30"/>
      <c r="F52" s="30"/>
      <c r="G52" s="23"/>
      <c r="H52" s="23"/>
      <c r="I52" s="23"/>
      <c r="J52" s="23"/>
      <c r="K52" s="23"/>
      <c r="L52" s="23"/>
    </row>
    <row r="53">
      <c r="A53" s="28"/>
      <c r="B53" s="28"/>
      <c r="C53" s="28"/>
      <c r="D53" s="30"/>
      <c r="E53" s="30"/>
      <c r="F53" s="30"/>
      <c r="G53" s="23"/>
      <c r="H53" s="23"/>
      <c r="I53" s="23"/>
      <c r="J53" s="23"/>
      <c r="K53" s="23"/>
      <c r="L53" s="23"/>
    </row>
    <row r="54">
      <c r="A54" s="28"/>
      <c r="B54" s="28"/>
      <c r="C54" s="28"/>
      <c r="D54" s="30"/>
      <c r="E54" s="30"/>
      <c r="F54" s="30"/>
      <c r="G54" s="23"/>
      <c r="H54" s="23"/>
      <c r="I54" s="23"/>
      <c r="J54" s="23"/>
      <c r="K54" s="23"/>
      <c r="L54" s="23"/>
    </row>
    <row r="55">
      <c r="A55" s="28"/>
      <c r="B55" s="28"/>
      <c r="C55" s="28"/>
      <c r="D55" s="30"/>
      <c r="E55" s="30"/>
      <c r="F55" s="30"/>
      <c r="G55" s="23"/>
      <c r="H55" s="23"/>
      <c r="I55" s="23"/>
      <c r="J55" s="23"/>
      <c r="K55" s="23"/>
      <c r="L55" s="23"/>
    </row>
    <row r="56">
      <c r="A56" s="28"/>
      <c r="B56" s="28"/>
      <c r="C56" s="28"/>
      <c r="D56" s="30"/>
      <c r="E56" s="30"/>
      <c r="F56" s="30"/>
      <c r="G56" s="23"/>
      <c r="H56" s="23"/>
      <c r="I56" s="23"/>
      <c r="J56" s="23"/>
      <c r="K56" s="23"/>
      <c r="L56" s="23"/>
    </row>
    <row r="57">
      <c r="A57" s="28"/>
      <c r="B57" s="28"/>
      <c r="C57" s="28"/>
      <c r="D57" s="30"/>
      <c r="E57" s="30"/>
      <c r="F57" s="30"/>
      <c r="G57" s="23"/>
      <c r="H57" s="23"/>
      <c r="I57" s="23"/>
      <c r="J57" s="23"/>
      <c r="K57" s="23"/>
      <c r="L57" s="23"/>
    </row>
    <row r="58">
      <c r="A58" s="28"/>
      <c r="B58" s="28"/>
      <c r="C58" s="28"/>
      <c r="D58" s="30"/>
      <c r="E58" s="30"/>
      <c r="F58" s="30"/>
      <c r="G58" s="23"/>
      <c r="H58" s="23"/>
      <c r="I58" s="23"/>
      <c r="J58" s="23"/>
      <c r="K58" s="23"/>
      <c r="L58" s="23"/>
    </row>
    <row r="59">
      <c r="A59" s="28"/>
      <c r="B59" s="28"/>
      <c r="C59" s="28"/>
      <c r="D59" s="30"/>
      <c r="E59" s="30"/>
      <c r="F59" s="30"/>
      <c r="G59" s="23"/>
      <c r="H59" s="23"/>
      <c r="I59" s="23"/>
      <c r="J59" s="23"/>
      <c r="K59" s="23"/>
      <c r="L59" s="23"/>
    </row>
    <row r="60">
      <c r="A60" s="28"/>
      <c r="B60" s="28"/>
      <c r="C60" s="28"/>
      <c r="D60" s="30"/>
      <c r="E60" s="30"/>
      <c r="F60" s="30"/>
      <c r="G60" s="23"/>
      <c r="H60" s="23"/>
      <c r="I60" s="23"/>
      <c r="J60" s="23"/>
      <c r="K60" s="23"/>
      <c r="L60" s="23"/>
    </row>
    <row r="61">
      <c r="A61" s="28"/>
      <c r="B61" s="28"/>
      <c r="C61" s="28"/>
      <c r="D61" s="30"/>
      <c r="E61" s="30"/>
      <c r="F61" s="30"/>
      <c r="G61" s="23"/>
      <c r="H61" s="23"/>
      <c r="I61" s="23"/>
      <c r="J61" s="23"/>
      <c r="K61" s="23"/>
      <c r="L61" s="23"/>
    </row>
    <row r="62">
      <c r="A62" s="28"/>
      <c r="B62" s="28"/>
      <c r="C62" s="28"/>
      <c r="D62" s="30"/>
      <c r="E62" s="30"/>
      <c r="F62" s="30"/>
      <c r="G62" s="23"/>
      <c r="H62" s="23"/>
      <c r="I62" s="23"/>
      <c r="J62" s="23"/>
      <c r="K62" s="23"/>
      <c r="L62" s="23"/>
    </row>
    <row r="63">
      <c r="A63" s="28"/>
      <c r="B63" s="28"/>
      <c r="C63" s="28"/>
      <c r="D63" s="30"/>
      <c r="E63" s="30"/>
      <c r="F63" s="30"/>
      <c r="G63" s="23"/>
      <c r="H63" s="23"/>
      <c r="I63" s="23"/>
      <c r="J63" s="23"/>
      <c r="K63" s="23"/>
      <c r="L63" s="23"/>
    </row>
    <row r="64">
      <c r="A64" s="28"/>
      <c r="B64" s="28"/>
      <c r="C64" s="28"/>
      <c r="D64" s="30"/>
      <c r="E64" s="30"/>
      <c r="F64" s="30"/>
      <c r="G64" s="23"/>
      <c r="H64" s="23"/>
      <c r="I64" s="23"/>
      <c r="J64" s="23"/>
      <c r="K64" s="23"/>
      <c r="L64" s="23"/>
    </row>
    <row r="65">
      <c r="A65" s="28"/>
      <c r="B65" s="28"/>
      <c r="C65" s="28"/>
      <c r="D65" s="30"/>
      <c r="E65" s="30"/>
      <c r="F65" s="30"/>
      <c r="G65" s="23"/>
      <c r="H65" s="23"/>
      <c r="I65" s="23"/>
      <c r="J65" s="23"/>
      <c r="K65" s="23"/>
      <c r="L65" s="23"/>
    </row>
    <row r="66">
      <c r="A66" s="28"/>
      <c r="B66" s="28"/>
      <c r="C66" s="28"/>
      <c r="D66" s="30"/>
      <c r="E66" s="30"/>
      <c r="F66" s="30"/>
      <c r="G66" s="23"/>
      <c r="H66" s="23"/>
      <c r="I66" s="23"/>
      <c r="J66" s="23"/>
      <c r="K66" s="23"/>
      <c r="L66" s="23"/>
    </row>
    <row r="67">
      <c r="A67" s="28"/>
      <c r="B67" s="28"/>
      <c r="C67" s="28"/>
      <c r="D67" s="30"/>
      <c r="E67" s="30"/>
      <c r="F67" s="30"/>
      <c r="G67" s="23"/>
      <c r="H67" s="23"/>
      <c r="I67" s="23"/>
      <c r="J67" s="23"/>
      <c r="K67" s="23"/>
      <c r="L67" s="23"/>
    </row>
    <row r="68">
      <c r="A68" s="30"/>
      <c r="B68" s="30"/>
      <c r="C68" s="28"/>
      <c r="D68" s="30"/>
      <c r="E68" s="30"/>
      <c r="F68" s="30"/>
      <c r="G68" s="23"/>
      <c r="H68" s="23"/>
      <c r="I68" s="23"/>
      <c r="J68" s="23"/>
      <c r="K68" s="23"/>
      <c r="L68" s="23"/>
    </row>
    <row r="69">
      <c r="A69" s="28"/>
      <c r="B69" s="28"/>
      <c r="C69" s="28"/>
      <c r="D69" s="30"/>
      <c r="E69" s="30"/>
      <c r="F69" s="30"/>
      <c r="G69" s="23"/>
      <c r="H69" s="23"/>
      <c r="I69" s="23"/>
      <c r="J69" s="23"/>
      <c r="K69" s="23"/>
      <c r="L69" s="23"/>
    </row>
    <row r="70">
      <c r="A70" s="28"/>
      <c r="B70" s="28"/>
      <c r="C70" s="28"/>
      <c r="D70" s="30"/>
      <c r="E70" s="30"/>
      <c r="F70" s="30"/>
      <c r="G70" s="23"/>
      <c r="H70" s="23"/>
      <c r="I70" s="23"/>
      <c r="J70" s="23"/>
      <c r="K70" s="23"/>
      <c r="L70" s="23"/>
    </row>
    <row r="71">
      <c r="A71" s="28"/>
      <c r="B71" s="28"/>
      <c r="C71" s="28"/>
      <c r="D71" s="30"/>
      <c r="E71" s="30"/>
      <c r="F71" s="30"/>
      <c r="G71" s="23"/>
      <c r="H71" s="23"/>
      <c r="I71" s="23"/>
      <c r="J71" s="23"/>
      <c r="K71" s="23"/>
      <c r="L71" s="23"/>
    </row>
    <row r="72">
      <c r="A72" s="28"/>
      <c r="B72" s="28"/>
      <c r="C72" s="28"/>
      <c r="D72" s="30"/>
      <c r="E72" s="30"/>
      <c r="F72" s="30"/>
      <c r="G72" s="23"/>
      <c r="H72" s="23"/>
      <c r="I72" s="23"/>
      <c r="J72" s="23"/>
      <c r="K72" s="23"/>
      <c r="L72" s="23"/>
    </row>
    <row r="73">
      <c r="A73" s="28"/>
      <c r="B73" s="28"/>
      <c r="C73" s="28"/>
      <c r="D73" s="30"/>
      <c r="E73" s="30"/>
      <c r="F73" s="30"/>
      <c r="G73" s="23"/>
      <c r="H73" s="23"/>
      <c r="I73" s="23"/>
      <c r="J73" s="23"/>
      <c r="K73" s="23"/>
      <c r="L73" s="23"/>
    </row>
    <row r="74">
      <c r="A74" s="28"/>
      <c r="B74" s="28"/>
      <c r="C74" s="28"/>
      <c r="D74" s="30"/>
      <c r="E74" s="30"/>
      <c r="F74" s="30"/>
      <c r="G74" s="23"/>
      <c r="H74" s="23"/>
      <c r="I74" s="23"/>
      <c r="J74" s="23"/>
      <c r="K74" s="23"/>
      <c r="L74" s="23"/>
    </row>
    <row r="75">
      <c r="A75" s="28"/>
      <c r="B75" s="28"/>
      <c r="C75" s="28"/>
      <c r="D75" s="30"/>
      <c r="E75" s="30"/>
      <c r="F75" s="30"/>
      <c r="G75" s="23"/>
      <c r="H75" s="23"/>
      <c r="I75" s="23"/>
      <c r="J75" s="23"/>
      <c r="K75" s="23"/>
      <c r="L75" s="23"/>
    </row>
    <row r="76">
      <c r="A76" s="28"/>
      <c r="B76" s="28"/>
      <c r="C76" s="28"/>
      <c r="D76" s="30"/>
      <c r="E76" s="30"/>
      <c r="F76" s="30"/>
      <c r="G76" s="23"/>
      <c r="H76" s="23"/>
      <c r="I76" s="23"/>
      <c r="J76" s="23"/>
      <c r="K76" s="23"/>
      <c r="L76" s="23"/>
    </row>
    <row r="77">
      <c r="A77" s="28"/>
      <c r="B77" s="28"/>
      <c r="C77" s="28"/>
      <c r="D77" s="30"/>
      <c r="E77" s="30"/>
      <c r="F77" s="30"/>
      <c r="G77" s="23"/>
      <c r="H77" s="23"/>
      <c r="I77" s="23"/>
      <c r="J77" s="23"/>
      <c r="K77" s="23"/>
      <c r="L77" s="23"/>
    </row>
    <row r="78">
      <c r="A78" s="28"/>
      <c r="B78" s="28"/>
      <c r="C78" s="28"/>
      <c r="D78" s="30"/>
      <c r="E78" s="30"/>
      <c r="F78" s="30"/>
      <c r="G78" s="23"/>
      <c r="H78" s="23"/>
      <c r="I78" s="23"/>
      <c r="J78" s="23"/>
      <c r="K78" s="23"/>
      <c r="L78" s="23"/>
    </row>
    <row r="79">
      <c r="A79" s="28"/>
      <c r="B79" s="28"/>
      <c r="C79" s="28"/>
      <c r="D79" s="30"/>
      <c r="E79" s="30"/>
      <c r="F79" s="30"/>
      <c r="G79" s="23"/>
      <c r="H79" s="23"/>
      <c r="I79" s="23"/>
      <c r="J79" s="23"/>
      <c r="K79" s="23"/>
      <c r="L79" s="23"/>
    </row>
    <row r="80">
      <c r="A80" s="28"/>
      <c r="B80" s="28"/>
      <c r="C80" s="28"/>
      <c r="D80" s="30"/>
      <c r="E80" s="30"/>
      <c r="F80" s="30"/>
      <c r="G80" s="23"/>
      <c r="H80" s="23"/>
      <c r="I80" s="23"/>
      <c r="J80" s="23"/>
      <c r="K80" s="23"/>
      <c r="L80" s="23"/>
    </row>
    <row r="81">
      <c r="A81" s="28"/>
      <c r="B81" s="28"/>
      <c r="C81" s="28"/>
      <c r="D81" s="30"/>
      <c r="E81" s="30"/>
      <c r="F81" s="30"/>
      <c r="G81" s="23"/>
      <c r="H81" s="23"/>
      <c r="I81" s="23"/>
      <c r="J81" s="23"/>
      <c r="K81" s="23"/>
      <c r="L81" s="23"/>
    </row>
    <row r="82">
      <c r="A82" s="28"/>
      <c r="B82" s="28"/>
      <c r="C82" s="28"/>
      <c r="D82" s="30"/>
      <c r="E82" s="30"/>
      <c r="F82" s="30"/>
      <c r="G82" s="23"/>
      <c r="H82" s="23"/>
      <c r="I82" s="23"/>
      <c r="J82" s="23"/>
      <c r="K82" s="23"/>
      <c r="L82" s="23"/>
    </row>
    <row r="83">
      <c r="A83" s="28"/>
      <c r="B83" s="28"/>
      <c r="C83" s="28"/>
      <c r="D83" s="30"/>
      <c r="E83" s="30"/>
      <c r="F83" s="30"/>
      <c r="G83" s="23"/>
      <c r="H83" s="23"/>
      <c r="I83" s="23"/>
      <c r="J83" s="23"/>
      <c r="K83" s="23"/>
      <c r="L83" s="23"/>
    </row>
    <row r="84">
      <c r="A84" s="28"/>
      <c r="B84" s="28"/>
      <c r="C84" s="28"/>
      <c r="D84" s="30"/>
      <c r="E84" s="30"/>
      <c r="F84" s="30"/>
      <c r="G84" s="23"/>
      <c r="H84" s="23"/>
      <c r="I84" s="23"/>
      <c r="J84" s="23"/>
      <c r="K84" s="23"/>
      <c r="L84" s="23"/>
    </row>
    <row r="85">
      <c r="A85" s="28"/>
      <c r="B85" s="28"/>
      <c r="C85" s="28"/>
      <c r="D85" s="30"/>
      <c r="E85" s="30"/>
      <c r="F85" s="30"/>
      <c r="G85" s="23"/>
      <c r="H85" s="23"/>
      <c r="I85" s="23"/>
      <c r="J85" s="23"/>
      <c r="K85" s="23"/>
      <c r="L85" s="23"/>
    </row>
    <row r="86">
      <c r="A86" s="28"/>
      <c r="B86" s="28"/>
      <c r="C86" s="28"/>
      <c r="D86" s="30"/>
      <c r="E86" s="30"/>
      <c r="F86" s="30"/>
      <c r="G86" s="23"/>
      <c r="H86" s="23"/>
      <c r="I86" s="23"/>
      <c r="J86" s="23"/>
      <c r="K86" s="23"/>
      <c r="L86" s="23"/>
    </row>
    <row r="87">
      <c r="A87" s="28"/>
      <c r="B87" s="28"/>
      <c r="C87" s="28"/>
      <c r="D87" s="30"/>
      <c r="E87" s="30"/>
      <c r="F87" s="30"/>
      <c r="G87" s="23"/>
      <c r="H87" s="23"/>
      <c r="I87" s="23"/>
      <c r="J87" s="23"/>
      <c r="K87" s="23"/>
      <c r="L87" s="23"/>
    </row>
    <row r="88">
      <c r="A88" s="28"/>
      <c r="B88" s="28"/>
      <c r="C88" s="28"/>
      <c r="D88" s="30"/>
      <c r="E88" s="30"/>
      <c r="F88" s="30"/>
      <c r="G88" s="23"/>
      <c r="H88" s="23"/>
      <c r="I88" s="23"/>
      <c r="J88" s="23"/>
      <c r="K88" s="23"/>
      <c r="L88" s="23"/>
    </row>
    <row r="89">
      <c r="A89" s="28"/>
      <c r="B89" s="28"/>
      <c r="C89" s="28"/>
      <c r="D89" s="30"/>
      <c r="E89" s="30"/>
      <c r="F89" s="30"/>
      <c r="G89" s="23"/>
      <c r="H89" s="23"/>
      <c r="I89" s="23"/>
      <c r="J89" s="23"/>
      <c r="K89" s="23"/>
      <c r="L89" s="23"/>
    </row>
    <row r="90">
      <c r="A90" s="28"/>
      <c r="B90" s="28"/>
      <c r="C90" s="28"/>
      <c r="D90" s="30"/>
      <c r="E90" s="30"/>
      <c r="F90" s="30"/>
      <c r="G90" s="23"/>
      <c r="H90" s="23"/>
      <c r="I90" s="23"/>
      <c r="J90" s="23"/>
      <c r="K90" s="23"/>
      <c r="L90" s="23"/>
    </row>
    <row r="91">
      <c r="A91" s="28"/>
      <c r="B91" s="28"/>
      <c r="C91" s="28"/>
      <c r="D91" s="30"/>
      <c r="E91" s="30"/>
      <c r="F91" s="30"/>
      <c r="G91" s="23"/>
      <c r="H91" s="23"/>
      <c r="I91" s="23"/>
      <c r="J91" s="23"/>
      <c r="K91" s="23"/>
      <c r="L91" s="23"/>
    </row>
    <row r="92">
      <c r="A92" s="28"/>
      <c r="B92" s="28"/>
      <c r="C92" s="28"/>
      <c r="D92" s="30"/>
      <c r="E92" s="30"/>
      <c r="F92" s="30"/>
      <c r="G92" s="23"/>
      <c r="H92" s="23"/>
      <c r="I92" s="23"/>
      <c r="J92" s="23"/>
      <c r="K92" s="23"/>
      <c r="L92" s="23"/>
    </row>
    <row r="93">
      <c r="A93" s="28"/>
      <c r="B93" s="28"/>
      <c r="C93" s="28"/>
      <c r="D93" s="30"/>
      <c r="E93" s="30"/>
      <c r="F93" s="30"/>
      <c r="G93" s="23"/>
      <c r="H93" s="23"/>
      <c r="I93" s="23"/>
      <c r="J93" s="23"/>
      <c r="K93" s="23"/>
      <c r="L93" s="23"/>
    </row>
    <row r="94">
      <c r="A94" s="28"/>
      <c r="B94" s="28"/>
      <c r="C94" s="28"/>
      <c r="D94" s="30"/>
      <c r="E94" s="30"/>
      <c r="F94" s="30"/>
      <c r="G94" s="23"/>
      <c r="H94" s="23"/>
      <c r="I94" s="23"/>
      <c r="J94" s="23"/>
      <c r="K94" s="23"/>
      <c r="L94" s="23"/>
    </row>
    <row r="95">
      <c r="A95" s="28"/>
      <c r="B95" s="28"/>
      <c r="C95" s="28"/>
      <c r="D95" s="30"/>
      <c r="E95" s="30"/>
      <c r="F95" s="30"/>
      <c r="G95" s="23"/>
      <c r="H95" s="23"/>
      <c r="I95" s="23"/>
      <c r="J95" s="23"/>
      <c r="K95" s="23"/>
      <c r="L95" s="23"/>
    </row>
    <row r="96">
      <c r="A96" s="28"/>
      <c r="B96" s="28"/>
      <c r="C96" s="28"/>
      <c r="D96" s="30"/>
      <c r="E96" s="30"/>
      <c r="F96" s="30"/>
      <c r="G96" s="23"/>
      <c r="H96" s="23"/>
      <c r="I96" s="23"/>
      <c r="J96" s="23"/>
      <c r="K96" s="23"/>
      <c r="L96" s="23"/>
    </row>
    <row r="97">
      <c r="A97" s="28"/>
      <c r="B97" s="28"/>
      <c r="C97" s="28"/>
      <c r="D97" s="30"/>
      <c r="E97" s="30"/>
      <c r="F97" s="30"/>
      <c r="G97" s="23"/>
      <c r="H97" s="23"/>
      <c r="I97" s="23"/>
      <c r="J97" s="23"/>
      <c r="K97" s="23"/>
      <c r="L97" s="23"/>
    </row>
    <row r="98">
      <c r="A98" s="28"/>
      <c r="B98" s="28"/>
      <c r="C98" s="28"/>
      <c r="D98" s="30"/>
      <c r="E98" s="30"/>
      <c r="F98" s="30"/>
      <c r="G98" s="23"/>
      <c r="H98" s="23"/>
      <c r="I98" s="23"/>
      <c r="J98" s="23"/>
      <c r="K98" s="23"/>
      <c r="L98" s="23"/>
    </row>
    <row r="99">
      <c r="A99" s="28"/>
      <c r="B99" s="28"/>
      <c r="C99" s="28"/>
      <c r="D99" s="30"/>
      <c r="E99" s="30"/>
      <c r="F99" s="30"/>
      <c r="G99" s="23"/>
      <c r="H99" s="23"/>
      <c r="I99" s="23"/>
      <c r="J99" s="23"/>
      <c r="K99" s="23"/>
      <c r="L99" s="23"/>
    </row>
    <row r="100">
      <c r="A100" s="28"/>
      <c r="B100" s="28"/>
      <c r="C100" s="28"/>
      <c r="D100" s="30"/>
      <c r="E100" s="30"/>
      <c r="F100" s="30"/>
      <c r="G100" s="23"/>
      <c r="H100" s="23"/>
      <c r="I100" s="23"/>
      <c r="J100" s="23"/>
      <c r="K100" s="23"/>
      <c r="L100" s="23"/>
    </row>
    <row r="101">
      <c r="A101" s="28"/>
      <c r="B101" s="28"/>
      <c r="C101" s="28"/>
      <c r="D101" s="30"/>
      <c r="E101" s="30"/>
      <c r="F101" s="30"/>
      <c r="G101" s="23"/>
      <c r="H101" s="23"/>
      <c r="I101" s="23"/>
      <c r="J101" s="23"/>
      <c r="K101" s="23"/>
      <c r="L101" s="23"/>
    </row>
    <row r="102">
      <c r="A102" s="28"/>
      <c r="B102" s="28"/>
      <c r="C102" s="28"/>
      <c r="D102" s="30"/>
      <c r="E102" s="30"/>
      <c r="F102" s="30"/>
      <c r="G102" s="23"/>
      <c r="H102" s="23"/>
      <c r="I102" s="23"/>
      <c r="J102" s="23"/>
      <c r="K102" s="23"/>
      <c r="L102" s="23"/>
    </row>
    <row r="103">
      <c r="A103" s="28"/>
      <c r="B103" s="28"/>
      <c r="C103" s="28"/>
      <c r="D103" s="30"/>
      <c r="E103" s="30"/>
      <c r="F103" s="30"/>
      <c r="G103" s="23"/>
      <c r="H103" s="23"/>
      <c r="I103" s="23"/>
      <c r="J103" s="23"/>
      <c r="K103" s="23"/>
      <c r="L103" s="23"/>
    </row>
    <row r="104">
      <c r="A104" s="28"/>
      <c r="B104" s="28"/>
      <c r="C104" s="28"/>
      <c r="D104" s="30"/>
      <c r="E104" s="30"/>
      <c r="F104" s="30"/>
      <c r="G104" s="23"/>
      <c r="H104" s="23"/>
      <c r="I104" s="23"/>
      <c r="J104" s="23"/>
      <c r="K104" s="23"/>
      <c r="L104" s="23"/>
    </row>
    <row r="105">
      <c r="A105" s="28"/>
      <c r="B105" s="28"/>
      <c r="C105" s="28"/>
      <c r="D105" s="30"/>
      <c r="E105" s="30"/>
      <c r="F105" s="30"/>
      <c r="G105" s="23"/>
      <c r="H105" s="23"/>
      <c r="I105" s="23"/>
      <c r="J105" s="23"/>
      <c r="K105" s="23"/>
      <c r="L105" s="23"/>
    </row>
    <row r="106">
      <c r="A106" s="28"/>
      <c r="B106" s="28"/>
      <c r="C106" s="28"/>
      <c r="D106" s="30"/>
      <c r="E106" s="30"/>
      <c r="F106" s="30"/>
      <c r="G106" s="23"/>
      <c r="H106" s="23"/>
      <c r="I106" s="23"/>
      <c r="J106" s="23"/>
      <c r="K106" s="23"/>
      <c r="L106" s="23"/>
    </row>
    <row r="107">
      <c r="A107" s="28"/>
      <c r="B107" s="28"/>
      <c r="C107" s="28"/>
      <c r="D107" s="30"/>
      <c r="E107" s="30"/>
      <c r="F107" s="30"/>
      <c r="G107" s="23"/>
      <c r="H107" s="23"/>
      <c r="I107" s="23"/>
      <c r="J107" s="23"/>
      <c r="K107" s="23"/>
      <c r="L107" s="23"/>
    </row>
    <row r="108">
      <c r="A108" s="28"/>
      <c r="B108" s="28"/>
      <c r="C108" s="28"/>
      <c r="D108" s="30"/>
      <c r="E108" s="30"/>
      <c r="F108" s="30"/>
      <c r="G108" s="23"/>
      <c r="H108" s="23"/>
      <c r="I108" s="23"/>
      <c r="J108" s="23"/>
      <c r="K108" s="23"/>
      <c r="L108" s="23"/>
    </row>
    <row r="109">
      <c r="A109" s="28"/>
      <c r="B109" s="28"/>
      <c r="C109" s="28"/>
      <c r="D109" s="30"/>
      <c r="E109" s="30"/>
      <c r="F109" s="30"/>
      <c r="G109" s="23"/>
      <c r="H109" s="23"/>
      <c r="I109" s="23"/>
      <c r="J109" s="23"/>
      <c r="K109" s="23"/>
      <c r="L109" s="23"/>
    </row>
    <row r="110">
      <c r="A110" s="28"/>
      <c r="B110" s="28"/>
      <c r="C110" s="28"/>
      <c r="D110" s="30"/>
      <c r="E110" s="30"/>
      <c r="F110" s="30"/>
      <c r="G110" s="23"/>
      <c r="H110" s="23"/>
      <c r="I110" s="23"/>
      <c r="J110" s="23"/>
      <c r="K110" s="23"/>
      <c r="L110" s="23"/>
    </row>
    <row r="111">
      <c r="A111" s="28"/>
      <c r="B111" s="28"/>
      <c r="C111" s="28"/>
      <c r="D111" s="30"/>
      <c r="E111" s="30"/>
      <c r="F111" s="30"/>
      <c r="G111" s="23"/>
      <c r="H111" s="23"/>
      <c r="I111" s="23"/>
      <c r="J111" s="23"/>
      <c r="K111" s="23"/>
      <c r="L111" s="23"/>
    </row>
    <row r="112">
      <c r="A112" s="28"/>
      <c r="B112" s="28"/>
      <c r="C112" s="28"/>
      <c r="D112" s="30"/>
      <c r="E112" s="30"/>
      <c r="F112" s="30"/>
      <c r="G112" s="23"/>
      <c r="H112" s="23"/>
      <c r="I112" s="23"/>
      <c r="J112" s="23"/>
      <c r="K112" s="23"/>
      <c r="L112" s="23"/>
    </row>
    <row r="113">
      <c r="A113" s="28"/>
      <c r="B113" s="28"/>
      <c r="C113" s="28"/>
      <c r="D113" s="30"/>
      <c r="E113" s="30"/>
      <c r="F113" s="30"/>
      <c r="G113" s="23"/>
      <c r="H113" s="23"/>
      <c r="I113" s="23"/>
      <c r="J113" s="23"/>
      <c r="K113" s="23"/>
      <c r="L113" s="23"/>
    </row>
    <row r="114">
      <c r="A114" s="28"/>
      <c r="B114" s="28"/>
      <c r="C114" s="28"/>
      <c r="D114" s="30"/>
      <c r="E114" s="30"/>
      <c r="F114" s="30"/>
      <c r="G114" s="23"/>
      <c r="H114" s="23"/>
      <c r="I114" s="23"/>
      <c r="J114" s="23"/>
      <c r="K114" s="23"/>
      <c r="L114" s="23"/>
    </row>
    <row r="115">
      <c r="A115" s="28"/>
      <c r="B115" s="28"/>
      <c r="C115" s="28"/>
      <c r="D115" s="30"/>
      <c r="E115" s="30"/>
      <c r="F115" s="30"/>
      <c r="G115" s="23"/>
      <c r="H115" s="23"/>
      <c r="I115" s="23"/>
      <c r="J115" s="23"/>
      <c r="K115" s="23"/>
      <c r="L115" s="23"/>
    </row>
    <row r="116">
      <c r="A116" s="28"/>
      <c r="B116" s="28"/>
      <c r="C116" s="28"/>
      <c r="D116" s="30"/>
      <c r="E116" s="30"/>
      <c r="F116" s="30"/>
      <c r="G116" s="23"/>
      <c r="H116" s="23"/>
      <c r="I116" s="23"/>
      <c r="J116" s="23"/>
      <c r="K116" s="23"/>
      <c r="L116" s="23"/>
    </row>
    <row r="117">
      <c r="A117" s="28"/>
      <c r="B117" s="28"/>
      <c r="C117" s="28"/>
      <c r="D117" s="30"/>
      <c r="E117" s="30"/>
      <c r="F117" s="30"/>
      <c r="G117" s="23"/>
      <c r="H117" s="23"/>
      <c r="I117" s="23"/>
      <c r="J117" s="23"/>
      <c r="K117" s="23"/>
      <c r="L117" s="23"/>
    </row>
    <row r="118">
      <c r="A118" s="28"/>
      <c r="B118" s="28"/>
      <c r="C118" s="28"/>
      <c r="D118" s="30"/>
      <c r="E118" s="30"/>
      <c r="F118" s="30"/>
      <c r="G118" s="23"/>
      <c r="H118" s="23"/>
      <c r="I118" s="23"/>
      <c r="J118" s="23"/>
      <c r="K118" s="23"/>
      <c r="L118" s="23"/>
    </row>
    <row r="119">
      <c r="A119" s="28"/>
      <c r="B119" s="28"/>
      <c r="C119" s="28"/>
      <c r="D119" s="30"/>
      <c r="E119" s="30"/>
      <c r="F119" s="30"/>
      <c r="G119" s="23"/>
      <c r="H119" s="23"/>
      <c r="I119" s="23"/>
      <c r="J119" s="23"/>
      <c r="K119" s="23"/>
      <c r="L119" s="23"/>
    </row>
    <row r="120">
      <c r="A120" s="28"/>
      <c r="B120" s="28"/>
      <c r="C120" s="28"/>
      <c r="D120" s="30"/>
      <c r="E120" s="30"/>
      <c r="F120" s="30"/>
      <c r="G120" s="23"/>
      <c r="H120" s="23"/>
      <c r="I120" s="23"/>
      <c r="J120" s="23"/>
      <c r="K120" s="23"/>
      <c r="L120" s="23"/>
    </row>
    <row r="121">
      <c r="A121" s="28"/>
      <c r="B121" s="28"/>
      <c r="C121" s="28"/>
      <c r="D121" s="30"/>
      <c r="E121" s="30"/>
      <c r="F121" s="30"/>
      <c r="G121" s="23"/>
      <c r="H121" s="23"/>
      <c r="I121" s="23"/>
      <c r="J121" s="23"/>
      <c r="K121" s="23"/>
      <c r="L121" s="23"/>
    </row>
    <row r="122">
      <c r="A122" s="28"/>
      <c r="B122" s="28"/>
      <c r="C122" s="28"/>
      <c r="D122" s="30"/>
      <c r="E122" s="30"/>
      <c r="F122" s="30"/>
      <c r="G122" s="23"/>
      <c r="H122" s="23"/>
      <c r="I122" s="23"/>
      <c r="J122" s="23"/>
      <c r="K122" s="23"/>
      <c r="L122" s="23"/>
    </row>
    <row r="123">
      <c r="A123" s="28"/>
      <c r="B123" s="28"/>
      <c r="C123" s="28"/>
      <c r="D123" s="30"/>
      <c r="E123" s="30"/>
      <c r="F123" s="30"/>
      <c r="G123" s="23"/>
      <c r="H123" s="23"/>
      <c r="I123" s="23"/>
      <c r="J123" s="23"/>
      <c r="K123" s="23"/>
      <c r="L123" s="23"/>
    </row>
    <row r="124">
      <c r="A124" s="28"/>
      <c r="B124" s="28"/>
      <c r="C124" s="28"/>
      <c r="D124" s="30"/>
      <c r="E124" s="30"/>
      <c r="F124" s="30"/>
      <c r="G124" s="23"/>
      <c r="H124" s="23"/>
      <c r="I124" s="23"/>
      <c r="J124" s="23"/>
      <c r="K124" s="23"/>
      <c r="L124" s="23"/>
    </row>
    <row r="125">
      <c r="A125" s="28"/>
      <c r="B125" s="28"/>
      <c r="C125" s="28"/>
      <c r="D125" s="30"/>
      <c r="E125" s="30"/>
      <c r="F125" s="30"/>
      <c r="G125" s="23"/>
      <c r="H125" s="23"/>
      <c r="I125" s="23"/>
      <c r="J125" s="23"/>
      <c r="K125" s="23"/>
      <c r="L125" s="23"/>
    </row>
    <row r="126">
      <c r="A126" s="28"/>
      <c r="B126" s="28"/>
      <c r="C126" s="28"/>
      <c r="D126" s="30"/>
      <c r="E126" s="30"/>
      <c r="F126" s="30"/>
      <c r="G126" s="23"/>
      <c r="H126" s="23"/>
      <c r="I126" s="23"/>
      <c r="J126" s="23"/>
      <c r="K126" s="23"/>
      <c r="L126" s="23"/>
    </row>
    <row r="127">
      <c r="A127" s="28"/>
      <c r="B127" s="28"/>
      <c r="C127" s="28"/>
      <c r="D127" s="30"/>
      <c r="E127" s="30"/>
      <c r="F127" s="30"/>
      <c r="G127" s="23"/>
      <c r="H127" s="23"/>
      <c r="I127" s="23"/>
      <c r="J127" s="23"/>
      <c r="K127" s="23"/>
      <c r="L127" s="23"/>
    </row>
    <row r="128">
      <c r="A128" s="28"/>
      <c r="B128" s="28"/>
      <c r="C128" s="28"/>
      <c r="D128" s="30"/>
      <c r="E128" s="30"/>
      <c r="F128" s="30"/>
      <c r="G128" s="23"/>
      <c r="H128" s="23"/>
      <c r="I128" s="23"/>
      <c r="J128" s="23"/>
      <c r="K128" s="23"/>
      <c r="L128" s="23"/>
    </row>
    <row r="129">
      <c r="A129" s="28"/>
      <c r="B129" s="28"/>
      <c r="C129" s="28"/>
      <c r="D129" s="30"/>
      <c r="E129" s="30"/>
      <c r="F129" s="30"/>
      <c r="G129" s="23"/>
      <c r="H129" s="23"/>
      <c r="I129" s="23"/>
      <c r="J129" s="23"/>
      <c r="K129" s="23"/>
      <c r="L129" s="23"/>
    </row>
    <row r="130">
      <c r="A130" s="28"/>
      <c r="B130" s="28"/>
      <c r="C130" s="28"/>
      <c r="D130" s="30"/>
      <c r="E130" s="30"/>
      <c r="F130" s="30"/>
      <c r="G130" s="23"/>
      <c r="H130" s="23"/>
      <c r="I130" s="23"/>
      <c r="J130" s="23"/>
      <c r="K130" s="23"/>
      <c r="L130" s="23"/>
    </row>
    <row r="131">
      <c r="A131" s="28"/>
      <c r="B131" s="28"/>
      <c r="C131" s="28"/>
      <c r="D131" s="30"/>
      <c r="E131" s="30"/>
      <c r="F131" s="30"/>
      <c r="G131" s="23"/>
      <c r="H131" s="23"/>
      <c r="I131" s="23"/>
      <c r="J131" s="23"/>
      <c r="K131" s="23"/>
      <c r="L131" s="23"/>
    </row>
    <row r="132">
      <c r="A132" s="28"/>
      <c r="B132" s="28"/>
      <c r="C132" s="28"/>
      <c r="D132" s="30"/>
      <c r="E132" s="30"/>
      <c r="F132" s="30"/>
      <c r="G132" s="23"/>
      <c r="H132" s="23"/>
      <c r="I132" s="23"/>
      <c r="J132" s="23"/>
      <c r="K132" s="23"/>
      <c r="L132" s="23"/>
    </row>
    <row r="133">
      <c r="A133" s="28"/>
      <c r="B133" s="28"/>
      <c r="C133" s="28"/>
      <c r="D133" s="30"/>
      <c r="E133" s="30"/>
      <c r="F133" s="30"/>
      <c r="G133" s="23"/>
      <c r="H133" s="23"/>
      <c r="I133" s="23"/>
      <c r="J133" s="23"/>
      <c r="K133" s="23"/>
      <c r="L133" s="23"/>
    </row>
    <row r="134">
      <c r="A134" s="28"/>
      <c r="B134" s="28"/>
      <c r="C134" s="28"/>
      <c r="D134" s="30"/>
      <c r="E134" s="30"/>
      <c r="F134" s="30"/>
      <c r="G134" s="23"/>
      <c r="H134" s="23"/>
      <c r="I134" s="23"/>
      <c r="J134" s="23"/>
      <c r="K134" s="23"/>
      <c r="L134" s="23"/>
    </row>
    <row r="135">
      <c r="A135" s="28"/>
      <c r="B135" s="28"/>
      <c r="C135" s="28"/>
      <c r="D135" s="30"/>
      <c r="E135" s="30"/>
      <c r="F135" s="30"/>
      <c r="G135" s="23"/>
      <c r="H135" s="23"/>
      <c r="I135" s="23"/>
      <c r="J135" s="23"/>
      <c r="K135" s="23"/>
      <c r="L135" s="23"/>
    </row>
    <row r="136">
      <c r="A136" s="28"/>
      <c r="B136" s="28"/>
      <c r="C136" s="28"/>
      <c r="D136" s="30"/>
      <c r="E136" s="30"/>
      <c r="F136" s="30"/>
      <c r="G136" s="23"/>
      <c r="H136" s="23"/>
      <c r="I136" s="23"/>
      <c r="J136" s="23"/>
      <c r="K136" s="23"/>
      <c r="L136" s="23"/>
    </row>
    <row r="137">
      <c r="A137" s="28"/>
      <c r="B137" s="28"/>
      <c r="C137" s="28"/>
      <c r="D137" s="30"/>
      <c r="E137" s="30"/>
      <c r="F137" s="30"/>
      <c r="G137" s="23"/>
      <c r="H137" s="23"/>
      <c r="I137" s="23"/>
      <c r="J137" s="23"/>
      <c r="K137" s="23"/>
      <c r="L137" s="23"/>
    </row>
    <row r="138">
      <c r="A138" s="28"/>
      <c r="B138" s="28"/>
      <c r="C138" s="28"/>
      <c r="D138" s="30"/>
      <c r="E138" s="30"/>
      <c r="F138" s="30"/>
      <c r="G138" s="23"/>
      <c r="H138" s="23"/>
      <c r="I138" s="23"/>
      <c r="J138" s="23"/>
      <c r="K138" s="23"/>
      <c r="L138" s="23"/>
    </row>
    <row r="139">
      <c r="A139" s="28"/>
      <c r="B139" s="28"/>
      <c r="C139" s="28"/>
      <c r="D139" s="30"/>
      <c r="E139" s="30"/>
      <c r="F139" s="30"/>
      <c r="G139" s="23"/>
      <c r="H139" s="23"/>
      <c r="I139" s="23"/>
      <c r="J139" s="23"/>
      <c r="K139" s="23"/>
      <c r="L139" s="23"/>
    </row>
    <row r="140">
      <c r="A140" s="28"/>
      <c r="B140" s="28"/>
      <c r="C140" s="28"/>
      <c r="D140" s="30"/>
      <c r="E140" s="30"/>
      <c r="F140" s="30"/>
      <c r="G140" s="23"/>
      <c r="H140" s="23"/>
      <c r="I140" s="23"/>
      <c r="J140" s="23"/>
      <c r="K140" s="23"/>
      <c r="L140" s="23"/>
    </row>
    <row r="141">
      <c r="A141" s="28"/>
      <c r="B141" s="28"/>
      <c r="C141" s="28"/>
      <c r="D141" s="30"/>
      <c r="E141" s="30"/>
      <c r="F141" s="30"/>
      <c r="G141" s="23"/>
      <c r="H141" s="23"/>
      <c r="I141" s="23"/>
      <c r="J141" s="23"/>
      <c r="K141" s="23"/>
      <c r="L141" s="23"/>
    </row>
    <row r="142">
      <c r="A142" s="28"/>
      <c r="B142" s="28"/>
      <c r="C142" s="28"/>
      <c r="D142" s="30"/>
      <c r="E142" s="30"/>
      <c r="F142" s="30"/>
      <c r="G142" s="23"/>
      <c r="H142" s="23"/>
      <c r="I142" s="23"/>
      <c r="J142" s="23"/>
      <c r="K142" s="23"/>
      <c r="L142" s="23"/>
    </row>
    <row r="143">
      <c r="A143" s="28"/>
      <c r="B143" s="28"/>
      <c r="C143" s="28"/>
      <c r="D143" s="30"/>
      <c r="E143" s="30"/>
      <c r="F143" s="30"/>
      <c r="G143" s="23"/>
      <c r="H143" s="23"/>
      <c r="I143" s="23"/>
      <c r="J143" s="23"/>
      <c r="K143" s="23"/>
      <c r="L143" s="23"/>
    </row>
    <row r="144">
      <c r="A144" s="28"/>
      <c r="B144" s="28"/>
      <c r="C144" s="28"/>
      <c r="D144" s="30"/>
      <c r="E144" s="30"/>
      <c r="F144" s="30"/>
      <c r="G144" s="23"/>
      <c r="H144" s="23"/>
      <c r="I144" s="23"/>
      <c r="J144" s="23"/>
      <c r="K144" s="23"/>
      <c r="L144" s="23"/>
    </row>
    <row r="145">
      <c r="A145" s="28"/>
      <c r="B145" s="28"/>
      <c r="C145" s="28"/>
      <c r="D145" s="30"/>
      <c r="E145" s="30"/>
      <c r="F145" s="30"/>
      <c r="G145" s="23"/>
      <c r="H145" s="23"/>
      <c r="I145" s="23"/>
      <c r="J145" s="23"/>
      <c r="K145" s="23"/>
      <c r="L145" s="23"/>
    </row>
    <row r="146">
      <c r="A146" s="28"/>
      <c r="B146" s="28"/>
      <c r="C146" s="28"/>
      <c r="D146" s="30"/>
      <c r="E146" s="30"/>
      <c r="F146" s="30"/>
      <c r="G146" s="23"/>
      <c r="H146" s="23"/>
      <c r="I146" s="23"/>
      <c r="J146" s="23"/>
      <c r="K146" s="23"/>
      <c r="L146" s="23"/>
    </row>
    <row r="147">
      <c r="A147" s="28"/>
      <c r="B147" s="28"/>
      <c r="C147" s="28"/>
      <c r="D147" s="30"/>
      <c r="E147" s="30"/>
      <c r="F147" s="30"/>
      <c r="G147" s="23"/>
      <c r="H147" s="23"/>
      <c r="I147" s="23"/>
      <c r="J147" s="23"/>
      <c r="K147" s="23"/>
      <c r="L147" s="23"/>
    </row>
    <row r="148">
      <c r="A148" s="28"/>
      <c r="B148" s="28"/>
      <c r="C148" s="28"/>
      <c r="D148" s="30"/>
      <c r="E148" s="30"/>
      <c r="F148" s="30"/>
      <c r="G148" s="23"/>
      <c r="H148" s="23"/>
      <c r="I148" s="23"/>
      <c r="J148" s="23"/>
      <c r="K148" s="23"/>
      <c r="L148" s="23"/>
    </row>
    <row r="149">
      <c r="A149" s="28"/>
      <c r="B149" s="28"/>
      <c r="C149" s="28"/>
      <c r="D149" s="30"/>
      <c r="E149" s="30"/>
      <c r="F149" s="30"/>
      <c r="G149" s="23"/>
      <c r="H149" s="23"/>
      <c r="I149" s="23"/>
      <c r="J149" s="23"/>
      <c r="K149" s="23"/>
      <c r="L149" s="23"/>
    </row>
    <row r="150">
      <c r="A150" s="28"/>
      <c r="B150" s="28"/>
      <c r="C150" s="28"/>
      <c r="D150" s="30"/>
      <c r="E150" s="30"/>
      <c r="F150" s="30"/>
      <c r="G150" s="23"/>
      <c r="H150" s="23"/>
      <c r="I150" s="23"/>
      <c r="J150" s="23"/>
      <c r="K150" s="23"/>
      <c r="L150" s="23"/>
    </row>
    <row r="151">
      <c r="A151" s="28"/>
      <c r="B151" s="28"/>
      <c r="C151" s="28"/>
      <c r="D151" s="30"/>
      <c r="E151" s="30"/>
      <c r="F151" s="30"/>
      <c r="G151" s="23"/>
      <c r="H151" s="23"/>
      <c r="I151" s="23"/>
      <c r="J151" s="23"/>
      <c r="K151" s="23"/>
      <c r="L151" s="23"/>
    </row>
    <row r="152">
      <c r="A152" s="28"/>
      <c r="B152" s="28"/>
      <c r="C152" s="28"/>
      <c r="D152" s="30"/>
      <c r="E152" s="30"/>
      <c r="F152" s="30"/>
      <c r="G152" s="23"/>
      <c r="H152" s="23"/>
      <c r="I152" s="23"/>
      <c r="J152" s="23"/>
      <c r="K152" s="23"/>
      <c r="L152" s="23"/>
    </row>
    <row r="153">
      <c r="A153" s="28"/>
      <c r="B153" s="28"/>
      <c r="C153" s="28"/>
      <c r="D153" s="30"/>
      <c r="E153" s="30"/>
      <c r="F153" s="30"/>
      <c r="G153" s="23"/>
      <c r="H153" s="23"/>
      <c r="I153" s="23"/>
      <c r="J153" s="23"/>
      <c r="K153" s="23"/>
      <c r="L153" s="23"/>
    </row>
    <row r="154">
      <c r="A154" s="28"/>
      <c r="B154" s="28"/>
      <c r="C154" s="28"/>
      <c r="D154" s="30"/>
      <c r="E154" s="30"/>
      <c r="F154" s="30"/>
      <c r="G154" s="23"/>
      <c r="H154" s="23"/>
      <c r="I154" s="23"/>
      <c r="J154" s="23"/>
      <c r="K154" s="23"/>
      <c r="L154" s="23"/>
    </row>
    <row r="155">
      <c r="A155" s="28"/>
      <c r="B155" s="28"/>
      <c r="C155" s="28"/>
      <c r="D155" s="30"/>
      <c r="E155" s="30"/>
      <c r="F155" s="30"/>
      <c r="G155" s="23"/>
      <c r="H155" s="23"/>
      <c r="I155" s="23"/>
      <c r="J155" s="23"/>
      <c r="K155" s="23"/>
      <c r="L155" s="23"/>
    </row>
    <row r="156">
      <c r="A156" s="28"/>
      <c r="B156" s="28"/>
      <c r="C156" s="28"/>
      <c r="D156" s="30"/>
      <c r="E156" s="30"/>
      <c r="F156" s="30"/>
      <c r="G156" s="23"/>
      <c r="H156" s="23"/>
      <c r="I156" s="23"/>
      <c r="J156" s="23"/>
      <c r="K156" s="23"/>
      <c r="L156" s="23"/>
    </row>
    <row r="157">
      <c r="A157" s="28"/>
      <c r="B157" s="28"/>
      <c r="C157" s="28"/>
      <c r="D157" s="30"/>
      <c r="E157" s="30"/>
      <c r="F157" s="30"/>
      <c r="G157" s="23"/>
      <c r="H157" s="23"/>
      <c r="I157" s="23"/>
      <c r="J157" s="23"/>
      <c r="K157" s="23"/>
      <c r="L157" s="23"/>
    </row>
    <row r="158">
      <c r="A158" s="28"/>
      <c r="B158" s="28"/>
      <c r="C158" s="28"/>
      <c r="D158" s="30"/>
      <c r="E158" s="30"/>
      <c r="F158" s="30"/>
      <c r="G158" s="23"/>
      <c r="H158" s="23"/>
      <c r="I158" s="23"/>
      <c r="J158" s="23"/>
      <c r="K158" s="23"/>
      <c r="L158" s="23"/>
    </row>
    <row r="159">
      <c r="A159" s="28"/>
      <c r="B159" s="28"/>
      <c r="C159" s="28"/>
      <c r="D159" s="30"/>
      <c r="E159" s="30"/>
      <c r="F159" s="30"/>
      <c r="G159" s="23"/>
      <c r="H159" s="23"/>
      <c r="I159" s="23"/>
      <c r="J159" s="23"/>
      <c r="K159" s="23"/>
      <c r="L159" s="23"/>
    </row>
    <row r="160">
      <c r="A160" s="28"/>
      <c r="B160" s="28"/>
      <c r="C160" s="28"/>
      <c r="D160" s="30"/>
      <c r="E160" s="30"/>
      <c r="F160" s="30"/>
      <c r="G160" s="23"/>
      <c r="H160" s="23"/>
      <c r="I160" s="23"/>
      <c r="J160" s="23"/>
      <c r="K160" s="23"/>
      <c r="L160" s="23"/>
    </row>
    <row r="161">
      <c r="A161" s="28"/>
      <c r="B161" s="28"/>
      <c r="C161" s="28"/>
      <c r="D161" s="30"/>
      <c r="E161" s="30"/>
      <c r="F161" s="30"/>
      <c r="G161" s="23"/>
      <c r="H161" s="23"/>
      <c r="I161" s="23"/>
      <c r="J161" s="23"/>
      <c r="K161" s="23"/>
      <c r="L161" s="23"/>
    </row>
    <row r="162">
      <c r="A162" s="28"/>
      <c r="B162" s="28"/>
      <c r="C162" s="28"/>
      <c r="D162" s="30"/>
      <c r="E162" s="30"/>
      <c r="F162" s="30"/>
      <c r="G162" s="23"/>
      <c r="H162" s="23"/>
      <c r="I162" s="23"/>
      <c r="J162" s="23"/>
      <c r="K162" s="23"/>
      <c r="L162" s="23"/>
    </row>
    <row r="163">
      <c r="A163" s="28"/>
      <c r="B163" s="28"/>
      <c r="C163" s="28"/>
      <c r="D163" s="30"/>
      <c r="E163" s="30"/>
      <c r="F163" s="30"/>
      <c r="G163" s="23"/>
      <c r="H163" s="23"/>
      <c r="I163" s="23"/>
      <c r="J163" s="23"/>
      <c r="K163" s="23"/>
      <c r="L163" s="23"/>
    </row>
    <row r="164">
      <c r="A164" s="28"/>
      <c r="B164" s="28"/>
      <c r="C164" s="28"/>
      <c r="D164" s="30"/>
      <c r="E164" s="30"/>
      <c r="F164" s="30"/>
      <c r="G164" s="23"/>
      <c r="H164" s="23"/>
      <c r="I164" s="23"/>
      <c r="J164" s="23"/>
      <c r="K164" s="23"/>
      <c r="L164" s="23"/>
    </row>
    <row r="165">
      <c r="A165" s="28"/>
      <c r="B165" s="28"/>
      <c r="C165" s="28"/>
      <c r="D165" s="30"/>
      <c r="E165" s="30"/>
      <c r="F165" s="30"/>
      <c r="G165" s="23"/>
      <c r="H165" s="23"/>
      <c r="I165" s="23"/>
      <c r="J165" s="23"/>
      <c r="K165" s="23"/>
      <c r="L165" s="23"/>
    </row>
    <row r="166">
      <c r="A166" s="28"/>
      <c r="B166" s="28"/>
      <c r="C166" s="28"/>
      <c r="D166" s="30"/>
      <c r="E166" s="30"/>
      <c r="F166" s="30"/>
      <c r="G166" s="23"/>
      <c r="H166" s="23"/>
      <c r="I166" s="23"/>
      <c r="J166" s="23"/>
      <c r="K166" s="23"/>
      <c r="L166" s="23"/>
    </row>
    <row r="167">
      <c r="A167" s="28"/>
      <c r="B167" s="28"/>
      <c r="C167" s="28"/>
      <c r="D167" s="30"/>
      <c r="E167" s="30"/>
      <c r="F167" s="30"/>
      <c r="G167" s="23"/>
      <c r="H167" s="23"/>
      <c r="I167" s="23"/>
      <c r="J167" s="23"/>
      <c r="K167" s="23"/>
      <c r="L167" s="23"/>
    </row>
    <row r="168">
      <c r="A168" s="28"/>
      <c r="B168" s="28"/>
      <c r="C168" s="28"/>
      <c r="D168" s="30"/>
      <c r="E168" s="30"/>
      <c r="F168" s="30"/>
      <c r="G168" s="23"/>
      <c r="H168" s="23"/>
      <c r="I168" s="23"/>
      <c r="J168" s="23"/>
      <c r="K168" s="23"/>
      <c r="L168" s="23"/>
    </row>
    <row r="169">
      <c r="A169" s="28"/>
      <c r="B169" s="28"/>
      <c r="C169" s="28"/>
      <c r="D169" s="30"/>
      <c r="E169" s="30"/>
      <c r="F169" s="30"/>
      <c r="G169" s="23"/>
      <c r="H169" s="23"/>
      <c r="I169" s="23"/>
      <c r="J169" s="23"/>
      <c r="K169" s="23"/>
      <c r="L169" s="23"/>
    </row>
    <row r="170">
      <c r="A170" s="28"/>
      <c r="B170" s="28"/>
      <c r="C170" s="28"/>
      <c r="D170" s="30"/>
      <c r="E170" s="30"/>
      <c r="F170" s="30"/>
      <c r="G170" s="23"/>
      <c r="H170" s="23"/>
      <c r="I170" s="23"/>
      <c r="J170" s="23"/>
      <c r="K170" s="23"/>
      <c r="L170" s="23"/>
    </row>
    <row r="171">
      <c r="A171" s="28"/>
      <c r="B171" s="28"/>
      <c r="C171" s="28"/>
      <c r="D171" s="30"/>
      <c r="E171" s="30"/>
      <c r="F171" s="30"/>
      <c r="G171" s="23"/>
      <c r="H171" s="23"/>
      <c r="I171" s="23"/>
      <c r="J171" s="23"/>
      <c r="K171" s="23"/>
      <c r="L171" s="23"/>
    </row>
    <row r="172">
      <c r="A172" s="28"/>
      <c r="B172" s="28"/>
      <c r="C172" s="28"/>
      <c r="D172" s="30"/>
      <c r="E172" s="30"/>
      <c r="F172" s="30"/>
      <c r="G172" s="23"/>
      <c r="H172" s="23"/>
      <c r="I172" s="23"/>
      <c r="J172" s="23"/>
      <c r="K172" s="23"/>
      <c r="L172" s="23"/>
    </row>
    <row r="173">
      <c r="A173" s="28"/>
      <c r="B173" s="28"/>
      <c r="C173" s="28"/>
      <c r="D173" s="30"/>
      <c r="E173" s="30"/>
      <c r="F173" s="30"/>
      <c r="G173" s="23"/>
      <c r="H173" s="23"/>
      <c r="I173" s="23"/>
      <c r="J173" s="23"/>
      <c r="K173" s="23"/>
      <c r="L173" s="23"/>
    </row>
    <row r="174">
      <c r="A174" s="28"/>
      <c r="B174" s="28"/>
      <c r="C174" s="28"/>
      <c r="D174" s="30"/>
      <c r="E174" s="30"/>
      <c r="F174" s="30"/>
      <c r="G174" s="23"/>
      <c r="H174" s="23"/>
      <c r="I174" s="23"/>
      <c r="J174" s="23"/>
      <c r="K174" s="23"/>
      <c r="L174" s="23"/>
    </row>
    <row r="175">
      <c r="A175" s="28"/>
      <c r="B175" s="28"/>
      <c r="C175" s="28"/>
      <c r="D175" s="30"/>
      <c r="E175" s="30"/>
      <c r="F175" s="30"/>
      <c r="G175" s="23"/>
      <c r="H175" s="23"/>
      <c r="I175" s="23"/>
      <c r="J175" s="23"/>
      <c r="K175" s="23"/>
      <c r="L175" s="23"/>
    </row>
    <row r="176">
      <c r="A176" s="28"/>
      <c r="B176" s="28"/>
      <c r="C176" s="28"/>
      <c r="D176" s="30"/>
      <c r="E176" s="30"/>
      <c r="F176" s="30"/>
      <c r="G176" s="23"/>
      <c r="H176" s="23"/>
      <c r="I176" s="23"/>
      <c r="J176" s="23"/>
      <c r="K176" s="23"/>
      <c r="L176" s="23"/>
    </row>
    <row r="177">
      <c r="A177" s="28"/>
      <c r="B177" s="28"/>
      <c r="C177" s="28"/>
      <c r="D177" s="30"/>
      <c r="E177" s="30"/>
      <c r="F177" s="30"/>
      <c r="G177" s="23"/>
      <c r="H177" s="23"/>
      <c r="I177" s="23"/>
      <c r="J177" s="23"/>
      <c r="K177" s="23"/>
      <c r="L177" s="23"/>
    </row>
    <row r="178">
      <c r="A178" s="28"/>
      <c r="B178" s="28"/>
      <c r="C178" s="28"/>
      <c r="D178" s="30"/>
      <c r="E178" s="30"/>
      <c r="F178" s="30"/>
      <c r="G178" s="23"/>
      <c r="H178" s="23"/>
      <c r="I178" s="23"/>
      <c r="J178" s="23"/>
      <c r="K178" s="23"/>
      <c r="L178" s="23"/>
    </row>
    <row r="179">
      <c r="A179" s="28"/>
      <c r="B179" s="28"/>
      <c r="C179" s="28"/>
      <c r="D179" s="30"/>
      <c r="E179" s="30"/>
      <c r="F179" s="30"/>
      <c r="G179" s="23"/>
      <c r="H179" s="23"/>
      <c r="I179" s="23"/>
      <c r="J179" s="23"/>
      <c r="K179" s="23"/>
      <c r="L179" s="23"/>
    </row>
    <row r="180">
      <c r="A180" s="28"/>
      <c r="B180" s="28"/>
      <c r="C180" s="28"/>
      <c r="D180" s="30"/>
      <c r="E180" s="30"/>
      <c r="F180" s="30"/>
      <c r="G180" s="23"/>
      <c r="H180" s="23"/>
      <c r="I180" s="23"/>
      <c r="J180" s="23"/>
      <c r="K180" s="23"/>
      <c r="L180" s="23"/>
    </row>
    <row r="181">
      <c r="A181" s="28"/>
      <c r="B181" s="28"/>
      <c r="C181" s="28"/>
      <c r="D181" s="30"/>
      <c r="E181" s="30"/>
      <c r="F181" s="30"/>
      <c r="G181" s="23"/>
      <c r="H181" s="23"/>
      <c r="I181" s="23"/>
      <c r="J181" s="23"/>
      <c r="K181" s="23"/>
      <c r="L181" s="23"/>
    </row>
    <row r="182">
      <c r="A182" s="28"/>
      <c r="B182" s="28"/>
      <c r="C182" s="28"/>
      <c r="D182" s="30"/>
      <c r="E182" s="30"/>
      <c r="F182" s="30"/>
      <c r="G182" s="23"/>
      <c r="H182" s="23"/>
      <c r="I182" s="23"/>
      <c r="J182" s="23"/>
      <c r="K182" s="23"/>
      <c r="L182" s="23"/>
    </row>
    <row r="183">
      <c r="A183" s="28"/>
      <c r="B183" s="28"/>
      <c r="C183" s="28"/>
      <c r="D183" s="30"/>
      <c r="E183" s="30"/>
      <c r="F183" s="30"/>
      <c r="G183" s="23"/>
      <c r="H183" s="23"/>
      <c r="I183" s="23"/>
      <c r="J183" s="23"/>
      <c r="K183" s="23"/>
      <c r="L183" s="23"/>
    </row>
    <row r="184">
      <c r="A184" s="28"/>
      <c r="B184" s="28"/>
      <c r="C184" s="28"/>
      <c r="D184" s="30"/>
      <c r="E184" s="30"/>
      <c r="F184" s="30"/>
      <c r="G184" s="23"/>
      <c r="H184" s="23"/>
      <c r="I184" s="23"/>
      <c r="J184" s="23"/>
      <c r="K184" s="23"/>
      <c r="L184" s="23"/>
    </row>
    <row r="185">
      <c r="A185" s="28"/>
      <c r="B185" s="28"/>
      <c r="C185" s="28"/>
      <c r="D185" s="30"/>
      <c r="E185" s="30"/>
      <c r="F185" s="30"/>
      <c r="G185" s="23"/>
      <c r="H185" s="23"/>
      <c r="I185" s="23"/>
      <c r="J185" s="23"/>
      <c r="K185" s="23"/>
      <c r="L185" s="23"/>
    </row>
    <row r="186">
      <c r="A186" s="28"/>
      <c r="B186" s="28"/>
      <c r="C186" s="28"/>
      <c r="D186" s="30"/>
      <c r="E186" s="30"/>
      <c r="F186" s="30"/>
      <c r="G186" s="23"/>
      <c r="H186" s="23"/>
      <c r="I186" s="23"/>
      <c r="J186" s="23"/>
      <c r="K186" s="23"/>
      <c r="L186" s="23"/>
    </row>
    <row r="187">
      <c r="A187" s="28"/>
      <c r="B187" s="28"/>
      <c r="C187" s="28"/>
      <c r="D187" s="30"/>
      <c r="E187" s="30"/>
      <c r="F187" s="30"/>
      <c r="G187" s="23"/>
      <c r="H187" s="23"/>
      <c r="I187" s="23"/>
      <c r="J187" s="23"/>
      <c r="K187" s="23"/>
      <c r="L187" s="23"/>
    </row>
    <row r="188">
      <c r="A188" s="28"/>
      <c r="B188" s="28"/>
      <c r="C188" s="28"/>
      <c r="D188" s="30"/>
      <c r="E188" s="30"/>
      <c r="F188" s="30"/>
      <c r="G188" s="23"/>
      <c r="H188" s="23"/>
      <c r="I188" s="23"/>
      <c r="J188" s="23"/>
      <c r="K188" s="23"/>
      <c r="L188" s="23"/>
    </row>
    <row r="189">
      <c r="A189" s="28"/>
      <c r="B189" s="28"/>
      <c r="C189" s="28"/>
      <c r="D189" s="30"/>
      <c r="E189" s="30"/>
      <c r="F189" s="30"/>
      <c r="G189" s="23"/>
      <c r="H189" s="23"/>
      <c r="I189" s="23"/>
      <c r="J189" s="23"/>
      <c r="K189" s="23"/>
      <c r="L189" s="23"/>
    </row>
    <row r="190">
      <c r="A190" s="28"/>
      <c r="B190" s="28"/>
      <c r="C190" s="28"/>
      <c r="D190" s="30"/>
      <c r="E190" s="30"/>
      <c r="F190" s="30"/>
      <c r="G190" s="23"/>
      <c r="H190" s="23"/>
      <c r="I190" s="23"/>
      <c r="J190" s="23"/>
      <c r="K190" s="23"/>
      <c r="L190" s="23"/>
    </row>
    <row r="191">
      <c r="A191" s="28"/>
      <c r="B191" s="28"/>
      <c r="C191" s="28"/>
      <c r="D191" s="30"/>
      <c r="E191" s="30"/>
      <c r="F191" s="30"/>
      <c r="G191" s="23"/>
      <c r="H191" s="23"/>
      <c r="I191" s="23"/>
      <c r="J191" s="23"/>
      <c r="K191" s="23"/>
      <c r="L191" s="23"/>
    </row>
    <row r="192">
      <c r="A192" s="28"/>
      <c r="B192" s="28"/>
      <c r="C192" s="28"/>
      <c r="D192" s="30"/>
      <c r="E192" s="30"/>
      <c r="F192" s="30"/>
      <c r="G192" s="23"/>
      <c r="H192" s="23"/>
      <c r="I192" s="23"/>
      <c r="J192" s="23"/>
      <c r="K192" s="23"/>
      <c r="L192" s="23"/>
    </row>
    <row r="193">
      <c r="A193" s="28"/>
      <c r="B193" s="28"/>
      <c r="C193" s="28"/>
      <c r="D193" s="30"/>
      <c r="E193" s="30"/>
      <c r="F193" s="30"/>
      <c r="G193" s="23"/>
      <c r="H193" s="23"/>
      <c r="I193" s="23"/>
      <c r="J193" s="23"/>
      <c r="K193" s="23"/>
      <c r="L193" s="23"/>
    </row>
    <row r="194">
      <c r="A194" s="28"/>
      <c r="B194" s="28"/>
      <c r="C194" s="28"/>
      <c r="D194" s="30"/>
      <c r="E194" s="30"/>
      <c r="F194" s="30"/>
      <c r="G194" s="23"/>
      <c r="H194" s="23"/>
      <c r="I194" s="23"/>
      <c r="J194" s="23"/>
      <c r="K194" s="23"/>
      <c r="L194" s="23"/>
    </row>
    <row r="195">
      <c r="A195" s="28"/>
      <c r="B195" s="28"/>
      <c r="C195" s="28"/>
      <c r="D195" s="30"/>
      <c r="E195" s="30"/>
      <c r="F195" s="30"/>
      <c r="G195" s="23"/>
      <c r="H195" s="23"/>
      <c r="I195" s="23"/>
      <c r="J195" s="23"/>
      <c r="K195" s="23"/>
      <c r="L195" s="23"/>
    </row>
    <row r="196">
      <c r="A196" s="28"/>
      <c r="B196" s="28"/>
      <c r="C196" s="28"/>
      <c r="D196" s="30"/>
      <c r="E196" s="30"/>
      <c r="F196" s="30"/>
      <c r="G196" s="23"/>
      <c r="H196" s="23"/>
      <c r="I196" s="23"/>
      <c r="J196" s="23"/>
      <c r="K196" s="23"/>
      <c r="L196" s="23"/>
    </row>
    <row r="197">
      <c r="A197" s="28"/>
      <c r="B197" s="28"/>
      <c r="C197" s="28"/>
      <c r="D197" s="30"/>
      <c r="E197" s="30"/>
      <c r="F197" s="30"/>
      <c r="G197" s="23"/>
      <c r="H197" s="23"/>
      <c r="I197" s="23"/>
      <c r="J197" s="23"/>
      <c r="K197" s="23"/>
      <c r="L197" s="23"/>
    </row>
    <row r="198">
      <c r="A198" s="28"/>
      <c r="B198" s="28"/>
      <c r="C198" s="28"/>
      <c r="D198" s="30"/>
      <c r="E198" s="30"/>
      <c r="F198" s="30"/>
      <c r="G198" s="23"/>
      <c r="H198" s="23"/>
      <c r="I198" s="23"/>
      <c r="J198" s="23"/>
      <c r="K198" s="23"/>
      <c r="L198" s="23"/>
    </row>
    <row r="199">
      <c r="A199" s="28"/>
      <c r="B199" s="28"/>
      <c r="C199" s="28"/>
      <c r="D199" s="30"/>
      <c r="E199" s="30"/>
      <c r="F199" s="30"/>
      <c r="G199" s="23"/>
      <c r="H199" s="23"/>
      <c r="I199" s="23"/>
      <c r="J199" s="23"/>
      <c r="K199" s="23"/>
      <c r="L199" s="23"/>
    </row>
    <row r="200">
      <c r="A200" s="28"/>
      <c r="B200" s="28"/>
      <c r="C200" s="28"/>
      <c r="D200" s="30"/>
      <c r="E200" s="30"/>
      <c r="F200" s="30"/>
      <c r="G200" s="23"/>
      <c r="H200" s="23"/>
      <c r="I200" s="23"/>
      <c r="J200" s="23"/>
      <c r="K200" s="23"/>
      <c r="L200" s="23"/>
    </row>
    <row r="201">
      <c r="A201" s="28"/>
      <c r="B201" s="28"/>
      <c r="C201" s="28"/>
      <c r="D201" s="30"/>
      <c r="E201" s="30"/>
      <c r="F201" s="30"/>
      <c r="G201" s="23"/>
      <c r="H201" s="23"/>
      <c r="I201" s="23"/>
      <c r="J201" s="23"/>
      <c r="K201" s="23"/>
      <c r="L201" s="23"/>
    </row>
    <row r="202">
      <c r="A202" s="28"/>
      <c r="B202" s="28"/>
      <c r="C202" s="28"/>
      <c r="D202" s="30"/>
      <c r="E202" s="30"/>
      <c r="F202" s="30"/>
      <c r="G202" s="23"/>
      <c r="H202" s="23"/>
      <c r="I202" s="23"/>
      <c r="J202" s="23"/>
      <c r="K202" s="23"/>
      <c r="L202" s="23"/>
    </row>
    <row r="203">
      <c r="A203" s="28"/>
      <c r="B203" s="28"/>
      <c r="C203" s="28"/>
      <c r="D203" s="30"/>
      <c r="E203" s="30"/>
      <c r="F203" s="30"/>
      <c r="G203" s="23"/>
      <c r="H203" s="23"/>
      <c r="I203" s="23"/>
      <c r="J203" s="23"/>
      <c r="K203" s="23"/>
      <c r="L203" s="23"/>
    </row>
    <row r="204">
      <c r="A204" s="28"/>
      <c r="B204" s="28"/>
      <c r="C204" s="28"/>
      <c r="D204" s="30"/>
      <c r="E204" s="30"/>
      <c r="F204" s="30"/>
      <c r="G204" s="23"/>
      <c r="H204" s="23"/>
      <c r="I204" s="23"/>
      <c r="J204" s="23"/>
      <c r="K204" s="23"/>
      <c r="L204" s="23"/>
    </row>
    <row r="205">
      <c r="A205" s="28"/>
      <c r="B205" s="28"/>
      <c r="C205" s="28"/>
      <c r="D205" s="30"/>
      <c r="E205" s="30"/>
      <c r="F205" s="30"/>
      <c r="G205" s="23"/>
      <c r="H205" s="23"/>
      <c r="I205" s="23"/>
      <c r="J205" s="23"/>
      <c r="K205" s="23"/>
      <c r="L205" s="23"/>
    </row>
    <row r="206">
      <c r="A206" s="28"/>
      <c r="B206" s="28"/>
      <c r="C206" s="28"/>
      <c r="D206" s="30"/>
      <c r="E206" s="30"/>
      <c r="F206" s="30"/>
      <c r="G206" s="23"/>
      <c r="H206" s="23"/>
      <c r="I206" s="23"/>
      <c r="J206" s="23"/>
      <c r="K206" s="23"/>
      <c r="L206" s="23"/>
    </row>
    <row r="207">
      <c r="A207" s="28"/>
      <c r="B207" s="28"/>
      <c r="C207" s="28"/>
      <c r="D207" s="30"/>
      <c r="E207" s="30"/>
      <c r="F207" s="30"/>
      <c r="G207" s="23"/>
      <c r="H207" s="23"/>
      <c r="I207" s="23"/>
      <c r="J207" s="23"/>
      <c r="K207" s="23"/>
      <c r="L207" s="23"/>
    </row>
    <row r="208">
      <c r="A208" s="28"/>
      <c r="B208" s="28"/>
      <c r="C208" s="28"/>
      <c r="D208" s="30"/>
      <c r="E208" s="30"/>
      <c r="F208" s="30"/>
      <c r="G208" s="23"/>
      <c r="H208" s="23"/>
      <c r="I208" s="23"/>
      <c r="J208" s="23"/>
      <c r="K208" s="23"/>
      <c r="L208" s="23"/>
    </row>
    <row r="209">
      <c r="A209" s="28"/>
      <c r="B209" s="28"/>
      <c r="C209" s="28"/>
      <c r="D209" s="30"/>
      <c r="E209" s="30"/>
      <c r="F209" s="30"/>
      <c r="G209" s="23"/>
      <c r="H209" s="23"/>
      <c r="I209" s="23"/>
      <c r="J209" s="23"/>
      <c r="K209" s="23"/>
      <c r="L209" s="23"/>
    </row>
    <row r="210">
      <c r="A210" s="28"/>
      <c r="B210" s="28"/>
      <c r="C210" s="28"/>
      <c r="D210" s="30"/>
      <c r="E210" s="30"/>
      <c r="F210" s="30"/>
      <c r="G210" s="23"/>
      <c r="H210" s="23"/>
      <c r="I210" s="23"/>
      <c r="J210" s="23"/>
      <c r="K210" s="23"/>
      <c r="L210" s="23"/>
    </row>
    <row r="211">
      <c r="A211" s="28"/>
      <c r="B211" s="28"/>
      <c r="C211" s="28"/>
      <c r="D211" s="30"/>
      <c r="E211" s="30"/>
      <c r="F211" s="30"/>
      <c r="G211" s="23"/>
      <c r="H211" s="23"/>
      <c r="I211" s="23"/>
      <c r="J211" s="23"/>
      <c r="K211" s="23"/>
      <c r="L211" s="23"/>
    </row>
    <row r="212">
      <c r="A212" s="28"/>
      <c r="B212" s="28"/>
      <c r="C212" s="28"/>
      <c r="D212" s="30"/>
      <c r="E212" s="30"/>
      <c r="F212" s="30"/>
      <c r="G212" s="23"/>
      <c r="H212" s="23"/>
      <c r="I212" s="23"/>
      <c r="J212" s="23"/>
      <c r="K212" s="23"/>
      <c r="L212" s="23"/>
    </row>
    <row r="213">
      <c r="A213" s="28"/>
      <c r="B213" s="28"/>
      <c r="C213" s="28"/>
      <c r="D213" s="30"/>
      <c r="E213" s="30"/>
      <c r="F213" s="30"/>
      <c r="G213" s="23"/>
      <c r="H213" s="23"/>
      <c r="I213" s="23"/>
      <c r="J213" s="23"/>
      <c r="K213" s="23"/>
      <c r="L213" s="23"/>
    </row>
    <row r="214">
      <c r="A214" s="28"/>
      <c r="B214" s="28"/>
      <c r="C214" s="28"/>
      <c r="D214" s="30"/>
      <c r="E214" s="30"/>
      <c r="F214" s="30"/>
      <c r="G214" s="23"/>
      <c r="H214" s="23"/>
      <c r="I214" s="23"/>
      <c r="J214" s="23"/>
      <c r="K214" s="23"/>
      <c r="L214" s="23"/>
    </row>
    <row r="215">
      <c r="A215" s="28"/>
      <c r="B215" s="28"/>
      <c r="C215" s="28"/>
      <c r="D215" s="30"/>
      <c r="E215" s="30"/>
      <c r="F215" s="30"/>
      <c r="G215" s="23"/>
      <c r="H215" s="23"/>
      <c r="I215" s="23"/>
      <c r="J215" s="23"/>
      <c r="K215" s="23"/>
      <c r="L215" s="23"/>
    </row>
    <row r="216">
      <c r="A216" s="28"/>
      <c r="B216" s="28"/>
      <c r="C216" s="28"/>
      <c r="D216" s="30"/>
      <c r="E216" s="30"/>
      <c r="F216" s="30"/>
      <c r="G216" s="23"/>
      <c r="H216" s="23"/>
      <c r="I216" s="23"/>
      <c r="J216" s="23"/>
      <c r="K216" s="23"/>
      <c r="L216" s="23"/>
    </row>
    <row r="217">
      <c r="A217" s="28"/>
      <c r="B217" s="28"/>
      <c r="C217" s="28"/>
      <c r="D217" s="30"/>
      <c r="E217" s="30"/>
      <c r="F217" s="30"/>
      <c r="G217" s="23"/>
      <c r="H217" s="23"/>
      <c r="I217" s="23"/>
      <c r="J217" s="23"/>
      <c r="K217" s="23"/>
      <c r="L217" s="23"/>
    </row>
    <row r="218">
      <c r="A218" s="28"/>
      <c r="B218" s="28"/>
      <c r="C218" s="28"/>
      <c r="D218" s="30"/>
      <c r="E218" s="30"/>
      <c r="F218" s="30"/>
      <c r="G218" s="23"/>
      <c r="H218" s="23"/>
      <c r="I218" s="23"/>
      <c r="J218" s="23"/>
      <c r="K218" s="23"/>
      <c r="L218" s="23"/>
    </row>
    <row r="219">
      <c r="A219" s="28"/>
      <c r="B219" s="28"/>
      <c r="C219" s="28"/>
      <c r="D219" s="30"/>
      <c r="E219" s="30"/>
      <c r="F219" s="30"/>
      <c r="G219" s="23"/>
      <c r="H219" s="23"/>
      <c r="I219" s="23"/>
      <c r="J219" s="23"/>
      <c r="K219" s="23"/>
      <c r="L219" s="23"/>
    </row>
    <row r="220">
      <c r="A220" s="28"/>
      <c r="B220" s="28"/>
      <c r="C220" s="28"/>
      <c r="D220" s="30"/>
      <c r="E220" s="30"/>
      <c r="F220" s="30"/>
      <c r="G220" s="23"/>
      <c r="H220" s="23"/>
      <c r="I220" s="23"/>
      <c r="J220" s="23"/>
      <c r="K220" s="23"/>
      <c r="L220" s="23"/>
    </row>
    <row r="221">
      <c r="A221" s="28"/>
      <c r="B221" s="28"/>
      <c r="C221" s="28"/>
      <c r="D221" s="30"/>
      <c r="E221" s="30"/>
      <c r="F221" s="30"/>
      <c r="G221" s="23"/>
      <c r="H221" s="23"/>
      <c r="I221" s="23"/>
      <c r="J221" s="23"/>
      <c r="K221" s="23"/>
      <c r="L221" s="23"/>
    </row>
    <row r="222">
      <c r="A222" s="28"/>
      <c r="B222" s="28"/>
      <c r="C222" s="28"/>
      <c r="D222" s="30"/>
      <c r="E222" s="30"/>
      <c r="F222" s="30"/>
      <c r="G222" s="23"/>
      <c r="H222" s="23"/>
      <c r="I222" s="23"/>
      <c r="J222" s="23"/>
      <c r="K222" s="23"/>
      <c r="L222" s="23"/>
    </row>
    <row r="223">
      <c r="A223" s="28"/>
      <c r="B223" s="28"/>
      <c r="C223" s="28"/>
      <c r="D223" s="30"/>
      <c r="E223" s="30"/>
      <c r="F223" s="30"/>
      <c r="G223" s="23"/>
      <c r="H223" s="23"/>
      <c r="I223" s="23"/>
      <c r="J223" s="23"/>
      <c r="K223" s="23"/>
      <c r="L223" s="23"/>
    </row>
    <row r="224">
      <c r="A224" s="28"/>
      <c r="B224" s="28"/>
      <c r="C224" s="28"/>
      <c r="D224" s="30"/>
      <c r="E224" s="30"/>
      <c r="F224" s="30"/>
      <c r="G224" s="23"/>
      <c r="H224" s="23"/>
      <c r="I224" s="23"/>
      <c r="J224" s="23"/>
      <c r="K224" s="23"/>
      <c r="L224" s="23"/>
    </row>
    <row r="225">
      <c r="A225" s="28"/>
      <c r="B225" s="28"/>
      <c r="C225" s="28"/>
      <c r="D225" s="30"/>
      <c r="E225" s="30"/>
      <c r="F225" s="30"/>
      <c r="G225" s="23"/>
      <c r="H225" s="23"/>
      <c r="I225" s="23"/>
      <c r="J225" s="23"/>
      <c r="K225" s="23"/>
      <c r="L225" s="23"/>
    </row>
    <row r="226">
      <c r="A226" s="28"/>
      <c r="B226" s="28"/>
      <c r="C226" s="28"/>
      <c r="D226" s="30"/>
      <c r="E226" s="30"/>
      <c r="F226" s="30"/>
      <c r="G226" s="23"/>
      <c r="H226" s="23"/>
      <c r="I226" s="23"/>
      <c r="J226" s="23"/>
      <c r="K226" s="23"/>
      <c r="L226" s="23"/>
    </row>
    <row r="227">
      <c r="A227" s="28"/>
      <c r="B227" s="28"/>
      <c r="C227" s="28"/>
      <c r="D227" s="30"/>
      <c r="E227" s="30"/>
      <c r="F227" s="30"/>
      <c r="G227" s="23"/>
      <c r="H227" s="23"/>
      <c r="I227" s="23"/>
      <c r="J227" s="23"/>
      <c r="K227" s="23"/>
      <c r="L227" s="23"/>
    </row>
    <row r="228">
      <c r="A228" s="28"/>
      <c r="B228" s="28"/>
      <c r="C228" s="28"/>
      <c r="D228" s="30"/>
      <c r="E228" s="30"/>
      <c r="F228" s="30"/>
      <c r="G228" s="23"/>
      <c r="H228" s="23"/>
      <c r="I228" s="23"/>
      <c r="J228" s="23"/>
      <c r="K228" s="23"/>
      <c r="L228" s="23"/>
    </row>
    <row r="229">
      <c r="A229" s="28"/>
      <c r="B229" s="28"/>
      <c r="C229" s="28"/>
      <c r="D229" s="30"/>
      <c r="E229" s="30"/>
      <c r="F229" s="30"/>
      <c r="G229" s="23"/>
      <c r="H229" s="23"/>
      <c r="I229" s="23"/>
      <c r="J229" s="23"/>
      <c r="K229" s="23"/>
      <c r="L229" s="23"/>
    </row>
    <row r="230">
      <c r="A230" s="28"/>
      <c r="B230" s="28"/>
      <c r="C230" s="28"/>
      <c r="D230" s="30"/>
      <c r="E230" s="30"/>
      <c r="F230" s="30"/>
      <c r="G230" s="23"/>
      <c r="H230" s="23"/>
      <c r="I230" s="23"/>
      <c r="J230" s="23"/>
      <c r="K230" s="23"/>
      <c r="L230" s="23"/>
    </row>
    <row r="231">
      <c r="A231" s="28"/>
      <c r="B231" s="28"/>
      <c r="C231" s="28"/>
      <c r="D231" s="30"/>
      <c r="E231" s="30"/>
      <c r="F231" s="30"/>
      <c r="G231" s="23"/>
      <c r="H231" s="23"/>
      <c r="I231" s="23"/>
      <c r="J231" s="23"/>
      <c r="K231" s="23"/>
      <c r="L231" s="23"/>
    </row>
    <row r="232">
      <c r="A232" s="28"/>
      <c r="B232" s="28"/>
      <c r="C232" s="28"/>
      <c r="D232" s="30"/>
      <c r="E232" s="30"/>
      <c r="F232" s="30"/>
      <c r="G232" s="23"/>
      <c r="H232" s="23"/>
      <c r="I232" s="23"/>
      <c r="J232" s="23"/>
      <c r="K232" s="23"/>
      <c r="L232" s="23"/>
    </row>
    <row r="233">
      <c r="A233" s="28"/>
      <c r="B233" s="28"/>
      <c r="C233" s="28"/>
      <c r="D233" s="30"/>
      <c r="E233" s="30"/>
      <c r="F233" s="30"/>
      <c r="G233" s="23"/>
      <c r="H233" s="23"/>
      <c r="I233" s="23"/>
      <c r="J233" s="23"/>
      <c r="K233" s="23"/>
      <c r="L233" s="23"/>
    </row>
    <row r="234">
      <c r="A234" s="28"/>
      <c r="B234" s="28"/>
      <c r="C234" s="28"/>
      <c r="D234" s="30"/>
      <c r="E234" s="30"/>
      <c r="F234" s="30"/>
      <c r="G234" s="23"/>
      <c r="H234" s="23"/>
      <c r="I234" s="23"/>
      <c r="J234" s="23"/>
      <c r="K234" s="23"/>
      <c r="L234" s="23"/>
    </row>
    <row r="235">
      <c r="A235" s="28"/>
      <c r="B235" s="28"/>
      <c r="C235" s="28"/>
      <c r="D235" s="30"/>
      <c r="E235" s="30"/>
      <c r="F235" s="30"/>
      <c r="G235" s="23"/>
      <c r="H235" s="23"/>
      <c r="I235" s="23"/>
      <c r="J235" s="23"/>
      <c r="K235" s="23"/>
      <c r="L235" s="23"/>
    </row>
    <row r="236">
      <c r="A236" s="28"/>
      <c r="B236" s="28"/>
      <c r="C236" s="28"/>
      <c r="D236" s="30"/>
      <c r="E236" s="30"/>
      <c r="F236" s="30"/>
      <c r="G236" s="23"/>
      <c r="H236" s="23"/>
      <c r="I236" s="23"/>
      <c r="J236" s="23"/>
      <c r="K236" s="23"/>
      <c r="L236" s="23"/>
    </row>
    <row r="237">
      <c r="A237" s="28"/>
      <c r="B237" s="28"/>
      <c r="C237" s="28"/>
      <c r="D237" s="30"/>
      <c r="E237" s="30"/>
      <c r="F237" s="30"/>
      <c r="G237" s="23"/>
      <c r="H237" s="23"/>
      <c r="I237" s="23"/>
      <c r="J237" s="23"/>
      <c r="K237" s="23"/>
      <c r="L237" s="23"/>
    </row>
    <row r="238">
      <c r="A238" s="28"/>
      <c r="B238" s="28"/>
      <c r="C238" s="28"/>
      <c r="D238" s="30"/>
      <c r="E238" s="30"/>
      <c r="F238" s="30"/>
      <c r="G238" s="23"/>
      <c r="H238" s="23"/>
      <c r="I238" s="23"/>
      <c r="J238" s="23"/>
      <c r="K238" s="23"/>
      <c r="L238" s="23"/>
    </row>
    <row r="239">
      <c r="A239" s="28"/>
      <c r="B239" s="28"/>
      <c r="C239" s="28"/>
      <c r="D239" s="30"/>
      <c r="E239" s="30"/>
      <c r="F239" s="30"/>
      <c r="G239" s="23"/>
      <c r="H239" s="23"/>
      <c r="I239" s="23"/>
      <c r="J239" s="23"/>
      <c r="K239" s="23"/>
      <c r="L239" s="23"/>
    </row>
    <row r="240">
      <c r="A240" s="28"/>
      <c r="B240" s="28"/>
      <c r="C240" s="28"/>
      <c r="D240" s="30"/>
      <c r="E240" s="30"/>
      <c r="F240" s="30"/>
      <c r="G240" s="23"/>
      <c r="H240" s="23"/>
      <c r="I240" s="23"/>
      <c r="J240" s="23"/>
      <c r="K240" s="23"/>
      <c r="L240" s="23"/>
    </row>
    <row r="241">
      <c r="A241" s="28"/>
      <c r="B241" s="28"/>
      <c r="C241" s="28"/>
      <c r="D241" s="30"/>
      <c r="E241" s="30"/>
      <c r="F241" s="30"/>
      <c r="G241" s="23"/>
      <c r="H241" s="23"/>
      <c r="I241" s="23"/>
      <c r="J241" s="23"/>
      <c r="K241" s="23"/>
      <c r="L241" s="23"/>
    </row>
    <row r="242">
      <c r="A242" s="28"/>
      <c r="B242" s="28"/>
      <c r="C242" s="28"/>
      <c r="D242" s="30"/>
      <c r="E242" s="30"/>
      <c r="F242" s="30"/>
      <c r="G242" s="23"/>
      <c r="H242" s="23"/>
      <c r="I242" s="23"/>
      <c r="J242" s="23"/>
      <c r="K242" s="23"/>
      <c r="L242" s="23"/>
    </row>
    <row r="243">
      <c r="A243" s="28"/>
      <c r="B243" s="28"/>
      <c r="C243" s="28"/>
      <c r="D243" s="30"/>
      <c r="E243" s="30"/>
      <c r="F243" s="30"/>
      <c r="G243" s="23"/>
      <c r="H243" s="23"/>
      <c r="I243" s="23"/>
      <c r="J243" s="23"/>
      <c r="K243" s="23"/>
      <c r="L243" s="23"/>
    </row>
    <row r="244">
      <c r="A244" s="28"/>
      <c r="B244" s="28"/>
      <c r="C244" s="28"/>
      <c r="D244" s="30"/>
      <c r="E244" s="30"/>
      <c r="F244" s="30"/>
      <c r="G244" s="23"/>
      <c r="H244" s="23"/>
      <c r="I244" s="23"/>
      <c r="J244" s="23"/>
      <c r="K244" s="23"/>
      <c r="L244" s="23"/>
    </row>
    <row r="245">
      <c r="A245" s="28"/>
      <c r="B245" s="28"/>
      <c r="C245" s="28"/>
      <c r="D245" s="30"/>
      <c r="E245" s="30"/>
      <c r="F245" s="30"/>
      <c r="G245" s="23"/>
      <c r="H245" s="23"/>
      <c r="I245" s="23"/>
      <c r="J245" s="23"/>
      <c r="K245" s="23"/>
      <c r="L245" s="23"/>
    </row>
    <row r="246">
      <c r="A246" s="28"/>
      <c r="B246" s="28"/>
      <c r="C246" s="28"/>
      <c r="D246" s="30"/>
      <c r="E246" s="30"/>
      <c r="F246" s="30"/>
      <c r="G246" s="23"/>
      <c r="H246" s="23"/>
      <c r="I246" s="23"/>
      <c r="J246" s="23"/>
      <c r="K246" s="23"/>
      <c r="L246" s="23"/>
    </row>
    <row r="247">
      <c r="A247" s="28"/>
      <c r="B247" s="28"/>
      <c r="C247" s="28"/>
      <c r="D247" s="30"/>
      <c r="E247" s="30"/>
      <c r="F247" s="30"/>
      <c r="G247" s="23"/>
      <c r="H247" s="23"/>
      <c r="I247" s="23"/>
      <c r="J247" s="23"/>
      <c r="K247" s="23"/>
      <c r="L247" s="23"/>
    </row>
    <row r="248">
      <c r="A248" s="28"/>
      <c r="B248" s="28"/>
      <c r="C248" s="28"/>
      <c r="D248" s="30"/>
      <c r="E248" s="30"/>
      <c r="F248" s="30"/>
      <c r="G248" s="23"/>
      <c r="H248" s="23"/>
      <c r="I248" s="23"/>
      <c r="J248" s="23"/>
      <c r="K248" s="23"/>
      <c r="L248" s="23"/>
    </row>
    <row r="249">
      <c r="A249" s="28"/>
      <c r="B249" s="28"/>
      <c r="C249" s="28"/>
      <c r="D249" s="30"/>
      <c r="E249" s="30"/>
      <c r="F249" s="30"/>
      <c r="G249" s="23"/>
      <c r="H249" s="23"/>
      <c r="I249" s="23"/>
      <c r="J249" s="23"/>
      <c r="K249" s="23"/>
      <c r="L249" s="23"/>
    </row>
    <row r="250">
      <c r="A250" s="28"/>
      <c r="B250" s="28"/>
      <c r="C250" s="28"/>
      <c r="D250" s="30"/>
      <c r="E250" s="30"/>
      <c r="F250" s="30"/>
      <c r="G250" s="23"/>
      <c r="H250" s="23"/>
      <c r="I250" s="23"/>
      <c r="J250" s="23"/>
      <c r="K250" s="23"/>
      <c r="L250" s="23"/>
    </row>
    <row r="251">
      <c r="A251" s="28"/>
      <c r="B251" s="28"/>
      <c r="C251" s="28"/>
      <c r="D251" s="30"/>
      <c r="E251" s="30"/>
      <c r="F251" s="30"/>
      <c r="G251" s="23"/>
      <c r="H251" s="23"/>
      <c r="I251" s="23"/>
      <c r="J251" s="23"/>
      <c r="K251" s="23"/>
      <c r="L251" s="23"/>
    </row>
    <row r="252">
      <c r="A252" s="28"/>
      <c r="B252" s="28"/>
      <c r="C252" s="28"/>
      <c r="D252" s="30"/>
      <c r="E252" s="30"/>
      <c r="F252" s="30"/>
      <c r="G252" s="23"/>
      <c r="H252" s="23"/>
      <c r="I252" s="23"/>
      <c r="J252" s="23"/>
      <c r="K252" s="23"/>
      <c r="L252" s="23"/>
    </row>
    <row r="253">
      <c r="A253" s="28"/>
      <c r="B253" s="28"/>
      <c r="C253" s="28"/>
      <c r="D253" s="30"/>
      <c r="E253" s="30"/>
      <c r="F253" s="30"/>
      <c r="G253" s="23"/>
      <c r="H253" s="23"/>
      <c r="I253" s="23"/>
      <c r="J253" s="23"/>
      <c r="K253" s="23"/>
      <c r="L253" s="23"/>
    </row>
    <row r="254">
      <c r="A254" s="28"/>
      <c r="B254" s="28"/>
      <c r="C254" s="28"/>
      <c r="D254" s="30"/>
      <c r="E254" s="30"/>
      <c r="F254" s="30"/>
      <c r="G254" s="23"/>
      <c r="H254" s="23"/>
      <c r="I254" s="23"/>
      <c r="J254" s="23"/>
      <c r="K254" s="23"/>
      <c r="L254" s="23"/>
    </row>
    <row r="255">
      <c r="A255" s="28"/>
      <c r="B255" s="28"/>
      <c r="C255" s="28"/>
      <c r="D255" s="30"/>
      <c r="E255" s="30"/>
      <c r="F255" s="30"/>
      <c r="G255" s="23"/>
      <c r="H255" s="23"/>
      <c r="I255" s="23"/>
      <c r="J255" s="23"/>
      <c r="K255" s="23"/>
      <c r="L255" s="23"/>
    </row>
    <row r="256">
      <c r="A256" s="28"/>
      <c r="B256" s="28"/>
      <c r="C256" s="28"/>
      <c r="D256" s="30"/>
      <c r="E256" s="30"/>
      <c r="F256" s="30"/>
      <c r="G256" s="23"/>
      <c r="H256" s="23"/>
      <c r="I256" s="23"/>
      <c r="J256" s="23"/>
      <c r="K256" s="23"/>
      <c r="L256" s="23"/>
    </row>
    <row r="257">
      <c r="A257" s="28"/>
      <c r="B257" s="28"/>
      <c r="C257" s="28"/>
      <c r="D257" s="30"/>
      <c r="E257" s="30"/>
      <c r="F257" s="30"/>
      <c r="G257" s="23"/>
      <c r="H257" s="23"/>
      <c r="I257" s="23"/>
      <c r="J257" s="23"/>
      <c r="K257" s="23"/>
      <c r="L257" s="23"/>
    </row>
    <row r="258">
      <c r="A258" s="28"/>
      <c r="B258" s="28"/>
      <c r="C258" s="28"/>
      <c r="D258" s="30"/>
      <c r="E258" s="30"/>
      <c r="F258" s="30"/>
      <c r="G258" s="23"/>
      <c r="H258" s="23"/>
      <c r="I258" s="23"/>
      <c r="J258" s="23"/>
      <c r="K258" s="23"/>
      <c r="L258" s="23"/>
    </row>
    <row r="259">
      <c r="A259" s="28"/>
      <c r="B259" s="28"/>
      <c r="C259" s="28"/>
      <c r="D259" s="30"/>
      <c r="E259" s="30"/>
      <c r="F259" s="30"/>
      <c r="G259" s="23"/>
      <c r="H259" s="23"/>
      <c r="I259" s="23"/>
      <c r="J259" s="23"/>
      <c r="K259" s="23"/>
      <c r="L259" s="23"/>
    </row>
    <row r="260">
      <c r="A260" s="28"/>
      <c r="B260" s="28"/>
      <c r="C260" s="28"/>
      <c r="D260" s="30"/>
      <c r="E260" s="30"/>
      <c r="F260" s="30"/>
      <c r="G260" s="23"/>
      <c r="H260" s="23"/>
      <c r="I260" s="23"/>
      <c r="J260" s="23"/>
      <c r="K260" s="23"/>
      <c r="L260" s="23"/>
    </row>
    <row r="261">
      <c r="A261" s="28"/>
      <c r="B261" s="28"/>
      <c r="C261" s="28"/>
      <c r="D261" s="30"/>
      <c r="E261" s="30"/>
      <c r="F261" s="30"/>
      <c r="G261" s="23"/>
      <c r="H261" s="23"/>
      <c r="I261" s="23"/>
      <c r="J261" s="23"/>
      <c r="K261" s="23"/>
      <c r="L261" s="23"/>
    </row>
    <row r="262">
      <c r="A262" s="28"/>
      <c r="B262" s="28"/>
      <c r="C262" s="28"/>
      <c r="D262" s="30"/>
      <c r="E262" s="30"/>
      <c r="F262" s="30"/>
      <c r="G262" s="23"/>
      <c r="H262" s="23"/>
      <c r="I262" s="23"/>
      <c r="J262" s="23"/>
      <c r="K262" s="23"/>
      <c r="L262" s="23"/>
    </row>
    <row r="263">
      <c r="A263" s="28"/>
      <c r="B263" s="28"/>
      <c r="C263" s="28"/>
      <c r="D263" s="30"/>
      <c r="E263" s="30"/>
      <c r="F263" s="30"/>
      <c r="G263" s="23"/>
      <c r="H263" s="23"/>
      <c r="I263" s="23"/>
      <c r="J263" s="23"/>
      <c r="K263" s="23"/>
      <c r="L263" s="23"/>
    </row>
    <row r="264">
      <c r="A264" s="28"/>
      <c r="B264" s="28"/>
      <c r="C264" s="28"/>
      <c r="D264" s="30"/>
      <c r="E264" s="30"/>
      <c r="F264" s="30"/>
      <c r="G264" s="23"/>
      <c r="H264" s="23"/>
      <c r="I264" s="23"/>
      <c r="J264" s="23"/>
      <c r="K264" s="23"/>
      <c r="L264" s="23"/>
    </row>
    <row r="265">
      <c r="A265" s="28"/>
      <c r="B265" s="28"/>
      <c r="C265" s="28"/>
      <c r="D265" s="30"/>
      <c r="E265" s="30"/>
      <c r="F265" s="30"/>
      <c r="G265" s="23"/>
      <c r="H265" s="23"/>
      <c r="I265" s="23"/>
      <c r="J265" s="23"/>
      <c r="K265" s="23"/>
      <c r="L265" s="23"/>
    </row>
    <row r="266">
      <c r="A266" s="28"/>
      <c r="B266" s="28"/>
      <c r="C266" s="28"/>
      <c r="D266" s="30"/>
      <c r="E266" s="30"/>
      <c r="F266" s="30"/>
      <c r="G266" s="23"/>
      <c r="H266" s="23"/>
      <c r="I266" s="23"/>
      <c r="J266" s="23"/>
      <c r="K266" s="23"/>
      <c r="L266" s="23"/>
    </row>
    <row r="267">
      <c r="A267" s="28"/>
      <c r="B267" s="28"/>
      <c r="C267" s="28"/>
      <c r="D267" s="30"/>
      <c r="E267" s="30"/>
      <c r="F267" s="30"/>
      <c r="G267" s="23"/>
      <c r="H267" s="23"/>
      <c r="I267" s="23"/>
      <c r="J267" s="23"/>
      <c r="K267" s="23"/>
      <c r="L267" s="23"/>
    </row>
    <row r="268">
      <c r="A268" s="28"/>
      <c r="B268" s="28"/>
      <c r="C268" s="28"/>
      <c r="D268" s="30"/>
      <c r="E268" s="30"/>
      <c r="F268" s="30"/>
      <c r="G268" s="23"/>
      <c r="H268" s="23"/>
      <c r="I268" s="23"/>
      <c r="J268" s="23"/>
      <c r="K268" s="23"/>
      <c r="L268" s="23"/>
    </row>
    <row r="269">
      <c r="A269" s="28"/>
      <c r="B269" s="28"/>
      <c r="C269" s="28"/>
      <c r="D269" s="30"/>
      <c r="E269" s="30"/>
      <c r="F269" s="30"/>
      <c r="G269" s="23"/>
      <c r="H269" s="23"/>
      <c r="I269" s="23"/>
      <c r="J269" s="23"/>
      <c r="K269" s="23"/>
      <c r="L269" s="23"/>
    </row>
    <row r="270">
      <c r="A270" s="28"/>
      <c r="B270" s="28"/>
      <c r="C270" s="28"/>
      <c r="D270" s="30"/>
      <c r="E270" s="30"/>
      <c r="F270" s="30"/>
      <c r="G270" s="23"/>
      <c r="H270" s="23"/>
      <c r="I270" s="23"/>
      <c r="J270" s="23"/>
      <c r="K270" s="23"/>
      <c r="L270" s="23"/>
    </row>
    <row r="271">
      <c r="A271" s="28"/>
      <c r="B271" s="28"/>
      <c r="C271" s="28"/>
      <c r="D271" s="30"/>
      <c r="E271" s="30"/>
      <c r="F271" s="30"/>
      <c r="G271" s="23"/>
      <c r="H271" s="23"/>
      <c r="I271" s="23"/>
      <c r="J271" s="23"/>
      <c r="K271" s="23"/>
      <c r="L271" s="23"/>
    </row>
    <row r="272">
      <c r="A272" s="28"/>
      <c r="B272" s="28"/>
      <c r="C272" s="28"/>
      <c r="D272" s="30"/>
      <c r="E272" s="30"/>
      <c r="F272" s="30"/>
      <c r="G272" s="23"/>
      <c r="H272" s="23"/>
      <c r="I272" s="23"/>
      <c r="J272" s="23"/>
      <c r="K272" s="23"/>
      <c r="L272" s="23"/>
    </row>
    <row r="273">
      <c r="A273" s="28"/>
      <c r="B273" s="28"/>
      <c r="C273" s="28"/>
      <c r="D273" s="30"/>
      <c r="E273" s="30"/>
      <c r="F273" s="30"/>
      <c r="G273" s="23"/>
      <c r="H273" s="23"/>
      <c r="I273" s="23"/>
      <c r="J273" s="23"/>
      <c r="K273" s="23"/>
      <c r="L273" s="23"/>
    </row>
    <row r="274">
      <c r="A274" s="28"/>
      <c r="B274" s="28"/>
      <c r="C274" s="28"/>
      <c r="D274" s="30"/>
      <c r="E274" s="30"/>
      <c r="F274" s="30"/>
      <c r="G274" s="23"/>
      <c r="H274" s="23"/>
      <c r="I274" s="23"/>
      <c r="J274" s="23"/>
      <c r="K274" s="23"/>
      <c r="L274" s="23"/>
    </row>
    <row r="275">
      <c r="A275" s="28"/>
      <c r="B275" s="28"/>
      <c r="C275" s="28"/>
      <c r="D275" s="30"/>
      <c r="E275" s="30"/>
      <c r="F275" s="30"/>
      <c r="G275" s="23"/>
      <c r="H275" s="23"/>
      <c r="I275" s="23"/>
      <c r="J275" s="23"/>
      <c r="K275" s="23"/>
      <c r="L275" s="23"/>
    </row>
    <row r="276">
      <c r="A276" s="28"/>
      <c r="B276" s="28"/>
      <c r="C276" s="28"/>
      <c r="D276" s="30"/>
      <c r="E276" s="30"/>
      <c r="F276" s="30"/>
      <c r="G276" s="23"/>
      <c r="H276" s="23"/>
      <c r="I276" s="23"/>
      <c r="J276" s="23"/>
      <c r="K276" s="23"/>
      <c r="L276" s="23"/>
    </row>
    <row r="277">
      <c r="A277" s="28"/>
      <c r="B277" s="28"/>
      <c r="C277" s="28"/>
      <c r="D277" s="30"/>
      <c r="E277" s="30"/>
      <c r="F277" s="30"/>
      <c r="G277" s="23"/>
      <c r="H277" s="23"/>
      <c r="I277" s="23"/>
      <c r="J277" s="23"/>
      <c r="K277" s="23"/>
      <c r="L277" s="23"/>
    </row>
    <row r="278">
      <c r="A278" s="28"/>
      <c r="B278" s="28"/>
      <c r="C278" s="28"/>
      <c r="D278" s="30"/>
      <c r="E278" s="30"/>
      <c r="F278" s="30"/>
      <c r="G278" s="23"/>
      <c r="H278" s="23"/>
      <c r="I278" s="23"/>
      <c r="J278" s="23"/>
      <c r="K278" s="23"/>
      <c r="L278" s="23"/>
    </row>
    <row r="279">
      <c r="A279" s="28"/>
      <c r="B279" s="28"/>
      <c r="C279" s="28"/>
      <c r="D279" s="30"/>
      <c r="E279" s="30"/>
      <c r="F279" s="30"/>
      <c r="G279" s="23"/>
      <c r="H279" s="23"/>
      <c r="I279" s="23"/>
      <c r="J279" s="23"/>
      <c r="K279" s="23"/>
      <c r="L279" s="23"/>
    </row>
    <row r="280">
      <c r="A280" s="28"/>
      <c r="B280" s="28"/>
      <c r="C280" s="28"/>
      <c r="D280" s="30"/>
      <c r="E280" s="30"/>
      <c r="F280" s="30"/>
      <c r="G280" s="23"/>
      <c r="H280" s="23"/>
      <c r="I280" s="23"/>
      <c r="J280" s="23"/>
      <c r="K280" s="23"/>
      <c r="L280" s="23"/>
    </row>
    <row r="281">
      <c r="A281" s="28"/>
      <c r="B281" s="28"/>
      <c r="C281" s="28"/>
      <c r="D281" s="30"/>
      <c r="E281" s="30"/>
      <c r="F281" s="30"/>
      <c r="G281" s="23"/>
      <c r="H281" s="23"/>
      <c r="I281" s="23"/>
      <c r="J281" s="23"/>
      <c r="K281" s="23"/>
      <c r="L281" s="23"/>
    </row>
    <row r="282">
      <c r="A282" s="28"/>
      <c r="B282" s="28"/>
      <c r="C282" s="28"/>
      <c r="D282" s="30"/>
      <c r="E282" s="30"/>
      <c r="F282" s="30"/>
      <c r="G282" s="23"/>
      <c r="H282" s="23"/>
      <c r="I282" s="23"/>
      <c r="J282" s="23"/>
      <c r="K282" s="23"/>
      <c r="L282" s="23"/>
    </row>
    <row r="283">
      <c r="A283" s="28"/>
      <c r="B283" s="28"/>
      <c r="C283" s="28"/>
      <c r="D283" s="30"/>
      <c r="E283" s="30"/>
      <c r="F283" s="30"/>
      <c r="G283" s="23"/>
      <c r="H283" s="23"/>
      <c r="I283" s="23"/>
      <c r="J283" s="23"/>
      <c r="K283" s="23"/>
      <c r="L283" s="23"/>
    </row>
    <row r="284">
      <c r="A284" s="28"/>
      <c r="B284" s="28"/>
      <c r="C284" s="28"/>
      <c r="D284" s="30"/>
      <c r="E284" s="30"/>
      <c r="F284" s="30"/>
      <c r="G284" s="23"/>
      <c r="H284" s="23"/>
      <c r="I284" s="23"/>
      <c r="J284" s="23"/>
      <c r="K284" s="23"/>
      <c r="L284" s="23"/>
    </row>
    <row r="285">
      <c r="A285" s="28"/>
      <c r="B285" s="28"/>
      <c r="C285" s="28"/>
      <c r="D285" s="30"/>
      <c r="E285" s="30"/>
      <c r="F285" s="30"/>
      <c r="G285" s="23"/>
      <c r="H285" s="23"/>
      <c r="I285" s="23"/>
      <c r="J285" s="23"/>
      <c r="K285" s="23"/>
      <c r="L285" s="23"/>
    </row>
    <row r="286">
      <c r="A286" s="28"/>
      <c r="B286" s="28"/>
      <c r="C286" s="28"/>
      <c r="D286" s="30"/>
      <c r="E286" s="30"/>
      <c r="F286" s="30"/>
      <c r="G286" s="23"/>
      <c r="H286" s="23"/>
      <c r="I286" s="23"/>
      <c r="J286" s="23"/>
      <c r="K286" s="23"/>
      <c r="L286" s="23"/>
    </row>
    <row r="287">
      <c r="A287" s="28"/>
      <c r="B287" s="28"/>
      <c r="C287" s="28"/>
      <c r="D287" s="30"/>
      <c r="E287" s="30"/>
      <c r="F287" s="30"/>
      <c r="G287" s="23"/>
      <c r="H287" s="23"/>
      <c r="I287" s="23"/>
      <c r="J287" s="23"/>
      <c r="K287" s="23"/>
      <c r="L287" s="23"/>
    </row>
    <row r="288">
      <c r="A288" s="28"/>
      <c r="B288" s="28"/>
      <c r="C288" s="28"/>
      <c r="D288" s="30"/>
      <c r="E288" s="30"/>
      <c r="F288" s="30"/>
      <c r="G288" s="23"/>
      <c r="H288" s="23"/>
      <c r="I288" s="23"/>
      <c r="J288" s="23"/>
      <c r="K288" s="23"/>
      <c r="L288" s="23"/>
    </row>
    <row r="289">
      <c r="A289" s="28"/>
      <c r="B289" s="28"/>
      <c r="C289" s="28"/>
      <c r="D289" s="30"/>
      <c r="E289" s="30"/>
      <c r="F289" s="30"/>
      <c r="G289" s="23"/>
      <c r="H289" s="23"/>
      <c r="I289" s="23"/>
      <c r="J289" s="23"/>
      <c r="K289" s="23"/>
      <c r="L289" s="23"/>
    </row>
    <row r="290">
      <c r="A290" s="28"/>
      <c r="B290" s="28"/>
      <c r="C290" s="28"/>
      <c r="D290" s="30"/>
      <c r="E290" s="30"/>
      <c r="F290" s="30"/>
      <c r="G290" s="23"/>
      <c r="H290" s="23"/>
      <c r="I290" s="23"/>
      <c r="J290" s="23"/>
      <c r="K290" s="23"/>
      <c r="L290" s="23"/>
    </row>
    <row r="291">
      <c r="A291" s="28"/>
      <c r="B291" s="28"/>
      <c r="C291" s="28"/>
      <c r="D291" s="30"/>
      <c r="E291" s="30"/>
      <c r="F291" s="30"/>
      <c r="G291" s="23"/>
      <c r="H291" s="23"/>
      <c r="I291" s="23"/>
      <c r="J291" s="23"/>
      <c r="K291" s="23"/>
      <c r="L291" s="23"/>
    </row>
    <row r="292">
      <c r="A292" s="28"/>
      <c r="B292" s="28"/>
      <c r="C292" s="28"/>
      <c r="D292" s="30"/>
      <c r="E292" s="30"/>
      <c r="F292" s="30"/>
      <c r="G292" s="23"/>
      <c r="H292" s="23"/>
      <c r="I292" s="23"/>
      <c r="J292" s="23"/>
      <c r="K292" s="23"/>
      <c r="L292" s="23"/>
    </row>
    <row r="293">
      <c r="A293" s="28"/>
      <c r="B293" s="28"/>
      <c r="C293" s="28"/>
      <c r="D293" s="30"/>
      <c r="E293" s="30"/>
      <c r="F293" s="30"/>
      <c r="G293" s="23"/>
      <c r="H293" s="23"/>
      <c r="I293" s="23"/>
      <c r="J293" s="23"/>
      <c r="K293" s="23"/>
      <c r="L293" s="23"/>
    </row>
    <row r="294">
      <c r="A294" s="28"/>
      <c r="B294" s="28"/>
      <c r="C294" s="28"/>
      <c r="D294" s="30"/>
      <c r="E294" s="30"/>
      <c r="F294" s="30"/>
      <c r="G294" s="23"/>
      <c r="H294" s="23"/>
      <c r="I294" s="23"/>
      <c r="J294" s="23"/>
      <c r="K294" s="23"/>
      <c r="L294" s="23"/>
    </row>
    <row r="295">
      <c r="A295" s="28"/>
      <c r="B295" s="28"/>
      <c r="C295" s="28"/>
      <c r="D295" s="30"/>
      <c r="E295" s="30"/>
      <c r="F295" s="30"/>
      <c r="G295" s="23"/>
      <c r="H295" s="23"/>
      <c r="I295" s="23"/>
      <c r="J295" s="23"/>
      <c r="K295" s="23"/>
      <c r="L295" s="23"/>
    </row>
    <row r="296">
      <c r="A296" s="28"/>
      <c r="B296" s="28"/>
      <c r="C296" s="28"/>
      <c r="D296" s="30"/>
      <c r="E296" s="30"/>
      <c r="F296" s="30"/>
      <c r="G296" s="23"/>
      <c r="H296" s="23"/>
      <c r="I296" s="23"/>
      <c r="J296" s="23"/>
      <c r="K296" s="23"/>
      <c r="L296" s="23"/>
    </row>
    <row r="297">
      <c r="A297" s="28"/>
      <c r="B297" s="28"/>
      <c r="C297" s="28"/>
      <c r="D297" s="30"/>
      <c r="E297" s="30"/>
      <c r="F297" s="30"/>
      <c r="G297" s="23"/>
      <c r="H297" s="23"/>
      <c r="I297" s="23"/>
      <c r="J297" s="23"/>
      <c r="K297" s="23"/>
      <c r="L297" s="23"/>
    </row>
    <row r="298">
      <c r="A298" s="28"/>
      <c r="B298" s="28"/>
      <c r="C298" s="28"/>
      <c r="D298" s="30"/>
      <c r="E298" s="30"/>
      <c r="F298" s="30"/>
      <c r="G298" s="23"/>
      <c r="H298" s="23"/>
      <c r="I298" s="23"/>
      <c r="J298" s="23"/>
      <c r="K298" s="23"/>
      <c r="L298" s="23"/>
    </row>
    <row r="299">
      <c r="A299" s="28"/>
      <c r="B299" s="28"/>
      <c r="C299" s="28"/>
      <c r="D299" s="30"/>
      <c r="E299" s="30"/>
      <c r="F299" s="30"/>
      <c r="G299" s="23"/>
      <c r="H299" s="23"/>
      <c r="I299" s="23"/>
      <c r="J299" s="23"/>
      <c r="K299" s="23"/>
      <c r="L299" s="23"/>
    </row>
    <row r="300">
      <c r="A300" s="28"/>
      <c r="B300" s="28"/>
      <c r="C300" s="28"/>
      <c r="D300" s="30"/>
      <c r="E300" s="30"/>
      <c r="F300" s="30"/>
      <c r="G300" s="23"/>
      <c r="H300" s="23"/>
      <c r="I300" s="23"/>
      <c r="J300" s="23"/>
      <c r="K300" s="23"/>
      <c r="L300" s="23"/>
    </row>
    <row r="301">
      <c r="A301" s="28"/>
      <c r="B301" s="28"/>
      <c r="C301" s="28"/>
      <c r="D301" s="30"/>
      <c r="E301" s="30"/>
      <c r="F301" s="30"/>
      <c r="G301" s="23"/>
      <c r="H301" s="23"/>
      <c r="I301" s="23"/>
      <c r="J301" s="23"/>
      <c r="K301" s="23"/>
      <c r="L301" s="23"/>
    </row>
    <row r="302">
      <c r="A302" s="28"/>
      <c r="B302" s="28"/>
      <c r="C302" s="28"/>
      <c r="D302" s="30"/>
      <c r="E302" s="30"/>
      <c r="F302" s="30"/>
      <c r="G302" s="23"/>
      <c r="H302" s="23"/>
      <c r="I302" s="23"/>
      <c r="J302" s="23"/>
      <c r="K302" s="23"/>
      <c r="L302" s="23"/>
    </row>
    <row r="303">
      <c r="A303" s="28"/>
      <c r="B303" s="28"/>
      <c r="C303" s="28"/>
      <c r="D303" s="30"/>
      <c r="E303" s="30"/>
      <c r="F303" s="30"/>
      <c r="G303" s="23"/>
      <c r="H303" s="23"/>
      <c r="I303" s="23"/>
      <c r="J303" s="23"/>
      <c r="K303" s="23"/>
      <c r="L303" s="23"/>
    </row>
    <row r="304">
      <c r="A304" s="28"/>
      <c r="B304" s="28"/>
      <c r="C304" s="28"/>
      <c r="D304" s="30"/>
      <c r="E304" s="30"/>
      <c r="F304" s="30"/>
      <c r="G304" s="23"/>
      <c r="H304" s="23"/>
      <c r="I304" s="23"/>
      <c r="J304" s="23"/>
      <c r="K304" s="23"/>
      <c r="L304" s="23"/>
    </row>
    <row r="305">
      <c r="A305" s="28"/>
      <c r="B305" s="28"/>
      <c r="C305" s="28"/>
      <c r="D305" s="30"/>
      <c r="E305" s="30"/>
      <c r="F305" s="30"/>
      <c r="G305" s="23"/>
      <c r="H305" s="23"/>
      <c r="I305" s="23"/>
      <c r="J305" s="23"/>
      <c r="K305" s="23"/>
      <c r="L305" s="23"/>
    </row>
    <row r="306">
      <c r="A306" s="28"/>
      <c r="B306" s="28"/>
      <c r="C306" s="28"/>
      <c r="D306" s="30"/>
      <c r="E306" s="30"/>
      <c r="F306" s="30"/>
      <c r="G306" s="23"/>
      <c r="H306" s="23"/>
      <c r="I306" s="23"/>
      <c r="J306" s="23"/>
      <c r="K306" s="23"/>
      <c r="L306" s="23"/>
    </row>
    <row r="307">
      <c r="A307" s="28"/>
      <c r="B307" s="28"/>
      <c r="C307" s="28"/>
      <c r="D307" s="30"/>
      <c r="E307" s="30"/>
      <c r="F307" s="30"/>
      <c r="G307" s="23"/>
      <c r="H307" s="23"/>
      <c r="I307" s="23"/>
      <c r="J307" s="23"/>
      <c r="K307" s="23"/>
      <c r="L307" s="23"/>
    </row>
    <row r="308">
      <c r="A308" s="28"/>
      <c r="B308" s="28"/>
      <c r="C308" s="28"/>
      <c r="D308" s="30"/>
      <c r="E308" s="30"/>
      <c r="F308" s="30"/>
      <c r="G308" s="23"/>
      <c r="H308" s="23"/>
      <c r="I308" s="23"/>
      <c r="J308" s="23"/>
      <c r="K308" s="23"/>
      <c r="L308" s="23"/>
    </row>
    <row r="309">
      <c r="A309" s="28"/>
      <c r="B309" s="28"/>
      <c r="C309" s="28"/>
      <c r="D309" s="30"/>
      <c r="E309" s="30"/>
      <c r="F309" s="30"/>
      <c r="G309" s="23"/>
      <c r="H309" s="23"/>
      <c r="I309" s="23"/>
      <c r="J309" s="23"/>
      <c r="K309" s="23"/>
      <c r="L309" s="23"/>
    </row>
    <row r="310">
      <c r="A310" s="28"/>
      <c r="B310" s="28"/>
      <c r="C310" s="28"/>
      <c r="D310" s="30"/>
      <c r="E310" s="30"/>
      <c r="F310" s="30"/>
      <c r="G310" s="23"/>
      <c r="H310" s="23"/>
      <c r="I310" s="23"/>
      <c r="J310" s="23"/>
      <c r="K310" s="23"/>
      <c r="L310" s="23"/>
    </row>
    <row r="311">
      <c r="A311" s="28"/>
      <c r="B311" s="28"/>
      <c r="C311" s="28"/>
      <c r="D311" s="30"/>
      <c r="E311" s="30"/>
      <c r="F311" s="30"/>
      <c r="G311" s="23"/>
      <c r="H311" s="23"/>
      <c r="I311" s="23"/>
      <c r="J311" s="23"/>
      <c r="K311" s="23"/>
      <c r="L311" s="23"/>
    </row>
    <row r="312">
      <c r="A312" s="28"/>
      <c r="B312" s="28"/>
      <c r="C312" s="28"/>
      <c r="D312" s="30"/>
      <c r="E312" s="30"/>
      <c r="F312" s="30"/>
      <c r="G312" s="23"/>
      <c r="H312" s="23"/>
      <c r="I312" s="23"/>
      <c r="J312" s="23"/>
      <c r="K312" s="23"/>
      <c r="L312" s="23"/>
    </row>
    <row r="313">
      <c r="A313" s="28"/>
      <c r="B313" s="28"/>
      <c r="C313" s="28"/>
      <c r="D313" s="30"/>
      <c r="E313" s="30"/>
      <c r="F313" s="30"/>
      <c r="G313" s="23"/>
      <c r="H313" s="23"/>
      <c r="I313" s="23"/>
      <c r="J313" s="23"/>
      <c r="K313" s="23"/>
      <c r="L313" s="23"/>
    </row>
    <row r="314">
      <c r="A314" s="28"/>
      <c r="B314" s="28"/>
      <c r="C314" s="28"/>
      <c r="D314" s="30"/>
      <c r="E314" s="30"/>
      <c r="F314" s="30"/>
      <c r="G314" s="23"/>
      <c r="H314" s="23"/>
      <c r="I314" s="23"/>
      <c r="J314" s="23"/>
      <c r="K314" s="23"/>
      <c r="L314" s="23"/>
    </row>
    <row r="315">
      <c r="A315" s="28"/>
      <c r="B315" s="28"/>
      <c r="C315" s="28"/>
      <c r="D315" s="30"/>
      <c r="E315" s="30"/>
      <c r="F315" s="30"/>
      <c r="G315" s="23"/>
      <c r="H315" s="23"/>
      <c r="I315" s="23"/>
      <c r="J315" s="23"/>
      <c r="K315" s="23"/>
      <c r="L315" s="23"/>
    </row>
    <row r="316">
      <c r="A316" s="28"/>
      <c r="B316" s="28"/>
      <c r="C316" s="28"/>
      <c r="D316" s="30"/>
      <c r="E316" s="30"/>
      <c r="F316" s="30"/>
      <c r="G316" s="23"/>
      <c r="H316" s="23"/>
      <c r="I316" s="23"/>
      <c r="J316" s="23"/>
      <c r="K316" s="23"/>
      <c r="L316" s="23"/>
    </row>
    <row r="317">
      <c r="A317" s="28"/>
      <c r="B317" s="28"/>
      <c r="C317" s="28"/>
      <c r="D317" s="30"/>
      <c r="E317" s="30"/>
      <c r="F317" s="30"/>
      <c r="G317" s="23"/>
      <c r="H317" s="23"/>
      <c r="I317" s="23"/>
      <c r="J317" s="23"/>
      <c r="K317" s="23"/>
      <c r="L317" s="23"/>
    </row>
    <row r="318">
      <c r="A318" s="28"/>
      <c r="B318" s="28"/>
      <c r="C318" s="28"/>
      <c r="D318" s="30"/>
      <c r="E318" s="30"/>
      <c r="F318" s="30"/>
      <c r="G318" s="23"/>
      <c r="H318" s="23"/>
      <c r="I318" s="23"/>
      <c r="J318" s="23"/>
      <c r="K318" s="23"/>
      <c r="L318" s="23"/>
    </row>
    <row r="319">
      <c r="A319" s="28"/>
      <c r="B319" s="28"/>
      <c r="C319" s="28"/>
      <c r="D319" s="30"/>
      <c r="E319" s="30"/>
      <c r="F319" s="30"/>
      <c r="G319" s="23"/>
      <c r="H319" s="23"/>
      <c r="I319" s="23"/>
      <c r="J319" s="23"/>
      <c r="K319" s="23"/>
      <c r="L319" s="23"/>
    </row>
    <row r="320">
      <c r="A320" s="28"/>
      <c r="B320" s="28"/>
      <c r="C320" s="28"/>
      <c r="D320" s="30"/>
      <c r="E320" s="30"/>
      <c r="F320" s="30"/>
      <c r="G320" s="23"/>
      <c r="H320" s="23"/>
      <c r="I320" s="23"/>
      <c r="J320" s="23"/>
      <c r="K320" s="23"/>
      <c r="L320" s="23"/>
    </row>
    <row r="321">
      <c r="A321" s="28"/>
      <c r="B321" s="28"/>
      <c r="C321" s="28"/>
      <c r="D321" s="30"/>
      <c r="E321" s="30"/>
      <c r="F321" s="30"/>
      <c r="G321" s="23"/>
      <c r="H321" s="23"/>
      <c r="I321" s="23"/>
      <c r="J321" s="23"/>
      <c r="K321" s="23"/>
      <c r="L321" s="23"/>
    </row>
    <row r="322">
      <c r="A322" s="28"/>
      <c r="B322" s="28"/>
      <c r="C322" s="28"/>
      <c r="D322" s="30"/>
      <c r="E322" s="30"/>
      <c r="F322" s="30"/>
      <c r="G322" s="23"/>
      <c r="H322" s="23"/>
      <c r="I322" s="23"/>
      <c r="J322" s="23"/>
      <c r="K322" s="23"/>
      <c r="L322" s="23"/>
    </row>
    <row r="323">
      <c r="A323" s="28"/>
      <c r="B323" s="28"/>
      <c r="C323" s="28"/>
      <c r="D323" s="30"/>
      <c r="E323" s="30"/>
      <c r="F323" s="30"/>
      <c r="G323" s="23"/>
      <c r="H323" s="23"/>
      <c r="I323" s="23"/>
      <c r="J323" s="23"/>
      <c r="K323" s="23"/>
      <c r="L323" s="23"/>
    </row>
    <row r="324">
      <c r="A324" s="28"/>
      <c r="B324" s="28"/>
      <c r="C324" s="28"/>
      <c r="D324" s="30"/>
      <c r="E324" s="30"/>
      <c r="F324" s="30"/>
      <c r="G324" s="23"/>
      <c r="H324" s="23"/>
      <c r="I324" s="23"/>
      <c r="J324" s="23"/>
      <c r="K324" s="23"/>
      <c r="L324" s="23"/>
    </row>
    <row r="325">
      <c r="A325" s="28"/>
      <c r="B325" s="28"/>
      <c r="C325" s="28"/>
      <c r="D325" s="30"/>
      <c r="E325" s="30"/>
      <c r="F325" s="30"/>
      <c r="G325" s="23"/>
      <c r="H325" s="23"/>
      <c r="I325" s="23"/>
      <c r="J325" s="23"/>
      <c r="K325" s="23"/>
      <c r="L325" s="23"/>
    </row>
    <row r="326">
      <c r="A326" s="28"/>
      <c r="B326" s="28"/>
      <c r="C326" s="28"/>
      <c r="D326" s="30"/>
      <c r="E326" s="30"/>
      <c r="F326" s="30"/>
      <c r="G326" s="23"/>
      <c r="H326" s="23"/>
      <c r="I326" s="23"/>
      <c r="J326" s="23"/>
      <c r="K326" s="23"/>
      <c r="L326" s="23"/>
    </row>
    <row r="327">
      <c r="A327" s="28"/>
      <c r="B327" s="28"/>
      <c r="C327" s="28"/>
      <c r="D327" s="30"/>
      <c r="E327" s="30"/>
      <c r="F327" s="30"/>
      <c r="G327" s="23"/>
      <c r="H327" s="23"/>
      <c r="I327" s="23"/>
      <c r="J327" s="23"/>
      <c r="K327" s="23"/>
      <c r="L327" s="23"/>
    </row>
    <row r="328">
      <c r="A328" s="28"/>
      <c r="B328" s="28"/>
      <c r="C328" s="28"/>
      <c r="D328" s="30"/>
      <c r="E328" s="30"/>
      <c r="F328" s="30"/>
      <c r="G328" s="23"/>
      <c r="H328" s="23"/>
      <c r="I328" s="23"/>
      <c r="J328" s="23"/>
      <c r="K328" s="23"/>
      <c r="L328" s="23"/>
    </row>
    <row r="329">
      <c r="A329" s="28"/>
      <c r="B329" s="28"/>
      <c r="C329" s="28"/>
      <c r="D329" s="30"/>
      <c r="E329" s="30"/>
      <c r="F329" s="30"/>
      <c r="G329" s="23"/>
      <c r="H329" s="23"/>
      <c r="I329" s="23"/>
      <c r="J329" s="23"/>
      <c r="K329" s="23"/>
      <c r="L329" s="23"/>
    </row>
    <row r="330">
      <c r="A330" s="28"/>
      <c r="B330" s="28"/>
      <c r="C330" s="28"/>
      <c r="D330" s="30"/>
      <c r="E330" s="30"/>
      <c r="F330" s="30"/>
      <c r="G330" s="23"/>
      <c r="H330" s="23"/>
      <c r="I330" s="23"/>
      <c r="J330" s="23"/>
      <c r="K330" s="23"/>
      <c r="L330" s="23"/>
    </row>
    <row r="331">
      <c r="A331" s="28"/>
      <c r="B331" s="28"/>
      <c r="C331" s="28"/>
      <c r="D331" s="30"/>
      <c r="E331" s="30"/>
      <c r="F331" s="30"/>
      <c r="G331" s="23"/>
      <c r="H331" s="23"/>
      <c r="I331" s="23"/>
      <c r="J331" s="23"/>
      <c r="K331" s="23"/>
      <c r="L331" s="23"/>
    </row>
    <row r="332">
      <c r="A332" s="28"/>
      <c r="B332" s="28"/>
      <c r="C332" s="28"/>
      <c r="D332" s="30"/>
      <c r="E332" s="30"/>
      <c r="F332" s="30"/>
      <c r="G332" s="23"/>
      <c r="H332" s="23"/>
      <c r="I332" s="23"/>
      <c r="J332" s="23"/>
      <c r="K332" s="23"/>
      <c r="L332" s="23"/>
    </row>
    <row r="333">
      <c r="A333" s="28"/>
      <c r="B333" s="28"/>
      <c r="C333" s="28"/>
      <c r="D333" s="30"/>
      <c r="E333" s="30"/>
      <c r="F333" s="30"/>
      <c r="G333" s="23"/>
      <c r="H333" s="23"/>
      <c r="I333" s="23"/>
      <c r="J333" s="23"/>
      <c r="K333" s="23"/>
      <c r="L333" s="23"/>
    </row>
    <row r="334">
      <c r="A334" s="28"/>
      <c r="B334" s="28"/>
      <c r="C334" s="28"/>
      <c r="D334" s="30"/>
      <c r="E334" s="30"/>
      <c r="F334" s="30"/>
      <c r="G334" s="23"/>
      <c r="H334" s="23"/>
      <c r="I334" s="23"/>
      <c r="J334" s="23"/>
      <c r="K334" s="23"/>
      <c r="L334" s="23"/>
    </row>
    <row r="335">
      <c r="A335" s="28"/>
      <c r="B335" s="28"/>
      <c r="C335" s="28"/>
      <c r="D335" s="30"/>
      <c r="E335" s="30"/>
      <c r="F335" s="30"/>
      <c r="G335" s="23"/>
      <c r="H335" s="23"/>
      <c r="I335" s="23"/>
      <c r="J335" s="23"/>
      <c r="K335" s="23"/>
      <c r="L335" s="23"/>
    </row>
    <row r="336">
      <c r="A336" s="28"/>
      <c r="B336" s="28"/>
      <c r="C336" s="28"/>
      <c r="D336" s="30"/>
      <c r="E336" s="30"/>
      <c r="F336" s="30"/>
      <c r="G336" s="23"/>
      <c r="H336" s="23"/>
      <c r="I336" s="23"/>
      <c r="J336" s="23"/>
      <c r="K336" s="23"/>
      <c r="L336" s="23"/>
    </row>
    <row r="337">
      <c r="A337" s="28"/>
      <c r="B337" s="28"/>
      <c r="C337" s="28"/>
      <c r="D337" s="30"/>
      <c r="E337" s="30"/>
      <c r="F337" s="30"/>
      <c r="G337" s="23"/>
      <c r="H337" s="23"/>
      <c r="I337" s="23"/>
      <c r="J337" s="23"/>
      <c r="K337" s="23"/>
      <c r="L337" s="23"/>
    </row>
    <row r="338">
      <c r="A338" s="28"/>
      <c r="B338" s="28"/>
      <c r="C338" s="28"/>
      <c r="D338" s="30"/>
      <c r="E338" s="30"/>
      <c r="F338" s="30"/>
      <c r="G338" s="23"/>
      <c r="H338" s="23"/>
      <c r="I338" s="23"/>
      <c r="J338" s="23"/>
      <c r="K338" s="23"/>
      <c r="L338" s="23"/>
    </row>
    <row r="339">
      <c r="A339" s="28"/>
      <c r="B339" s="28"/>
      <c r="C339" s="28"/>
      <c r="D339" s="30"/>
      <c r="E339" s="30"/>
      <c r="F339" s="30"/>
      <c r="G339" s="23"/>
      <c r="H339" s="23"/>
      <c r="I339" s="23"/>
      <c r="J339" s="23"/>
      <c r="K339" s="23"/>
      <c r="L339" s="23"/>
    </row>
    <row r="340">
      <c r="A340" s="28"/>
      <c r="B340" s="28"/>
      <c r="C340" s="28"/>
      <c r="D340" s="30"/>
      <c r="E340" s="30"/>
      <c r="F340" s="30"/>
      <c r="G340" s="23"/>
      <c r="H340" s="23"/>
      <c r="I340" s="23"/>
      <c r="J340" s="23"/>
      <c r="K340" s="23"/>
      <c r="L340" s="23"/>
    </row>
    <row r="341">
      <c r="A341" s="28"/>
      <c r="B341" s="28"/>
      <c r="C341" s="28"/>
      <c r="D341" s="30"/>
      <c r="E341" s="30"/>
      <c r="F341" s="30"/>
      <c r="G341" s="23"/>
      <c r="H341" s="23"/>
      <c r="I341" s="23"/>
      <c r="J341" s="23"/>
      <c r="K341" s="23"/>
      <c r="L341" s="23"/>
    </row>
    <row r="342">
      <c r="A342" s="28"/>
      <c r="B342" s="28"/>
      <c r="C342" s="28"/>
      <c r="D342" s="30"/>
      <c r="E342" s="30"/>
      <c r="F342" s="30"/>
      <c r="G342" s="23"/>
      <c r="H342" s="23"/>
      <c r="I342" s="23"/>
      <c r="J342" s="23"/>
      <c r="K342" s="23"/>
      <c r="L342" s="23"/>
    </row>
    <row r="343">
      <c r="A343" s="28"/>
      <c r="B343" s="28"/>
      <c r="C343" s="28"/>
      <c r="D343" s="30"/>
      <c r="E343" s="30"/>
      <c r="F343" s="30"/>
      <c r="G343" s="23"/>
      <c r="H343" s="23"/>
      <c r="I343" s="23"/>
      <c r="J343" s="23"/>
      <c r="K343" s="23"/>
      <c r="L343" s="23"/>
    </row>
    <row r="344">
      <c r="A344" s="28"/>
      <c r="B344" s="28"/>
      <c r="C344" s="28"/>
      <c r="D344" s="30"/>
      <c r="E344" s="30"/>
      <c r="F344" s="30"/>
      <c r="G344" s="23"/>
      <c r="H344" s="23"/>
      <c r="I344" s="23"/>
      <c r="J344" s="23"/>
      <c r="K344" s="23"/>
      <c r="L344" s="23"/>
    </row>
    <row r="345">
      <c r="A345" s="28"/>
      <c r="B345" s="28"/>
      <c r="C345" s="28"/>
      <c r="D345" s="30"/>
      <c r="E345" s="30"/>
      <c r="F345" s="30"/>
      <c r="G345" s="23"/>
      <c r="H345" s="23"/>
      <c r="I345" s="23"/>
      <c r="J345" s="23"/>
      <c r="K345" s="23"/>
      <c r="L345" s="23"/>
    </row>
    <row r="346">
      <c r="A346" s="28"/>
      <c r="B346" s="28"/>
      <c r="C346" s="28"/>
      <c r="D346" s="30"/>
      <c r="E346" s="30"/>
      <c r="F346" s="30"/>
      <c r="G346" s="23"/>
      <c r="H346" s="23"/>
      <c r="I346" s="23"/>
      <c r="J346" s="23"/>
      <c r="K346" s="23"/>
      <c r="L346" s="23"/>
    </row>
    <row r="347">
      <c r="A347" s="28"/>
      <c r="B347" s="28"/>
      <c r="C347" s="28"/>
      <c r="D347" s="30"/>
      <c r="E347" s="30"/>
      <c r="F347" s="30"/>
      <c r="G347" s="23"/>
      <c r="H347" s="23"/>
      <c r="I347" s="23"/>
      <c r="J347" s="23"/>
      <c r="K347" s="23"/>
      <c r="L347" s="23"/>
    </row>
    <row r="348">
      <c r="A348" s="28"/>
      <c r="B348" s="28"/>
      <c r="C348" s="28"/>
      <c r="D348" s="30"/>
      <c r="E348" s="30"/>
      <c r="F348" s="30"/>
      <c r="G348" s="23"/>
      <c r="H348" s="23"/>
      <c r="I348" s="23"/>
      <c r="J348" s="23"/>
      <c r="K348" s="23"/>
      <c r="L348" s="23"/>
    </row>
    <row r="349">
      <c r="A349" s="28"/>
      <c r="B349" s="28"/>
      <c r="C349" s="28"/>
      <c r="D349" s="30"/>
      <c r="E349" s="30"/>
      <c r="F349" s="30"/>
      <c r="G349" s="23"/>
      <c r="H349" s="23"/>
      <c r="I349" s="23"/>
      <c r="J349" s="23"/>
      <c r="K349" s="23"/>
      <c r="L349" s="23"/>
    </row>
    <row r="350">
      <c r="A350" s="28"/>
      <c r="B350" s="28"/>
      <c r="C350" s="28"/>
      <c r="D350" s="30"/>
      <c r="E350" s="30"/>
      <c r="F350" s="30"/>
      <c r="G350" s="23"/>
      <c r="H350" s="23"/>
      <c r="I350" s="23"/>
      <c r="J350" s="23"/>
      <c r="K350" s="23"/>
      <c r="L350" s="23"/>
    </row>
    <row r="351">
      <c r="A351" s="28"/>
      <c r="B351" s="28"/>
      <c r="C351" s="28"/>
      <c r="D351" s="30"/>
      <c r="E351" s="30"/>
      <c r="F351" s="30"/>
      <c r="G351" s="23"/>
      <c r="H351" s="23"/>
      <c r="I351" s="23"/>
      <c r="J351" s="23"/>
      <c r="K351" s="23"/>
      <c r="L351" s="23"/>
    </row>
    <row r="352">
      <c r="A352" s="28"/>
      <c r="B352" s="28"/>
      <c r="C352" s="28"/>
      <c r="D352" s="30"/>
      <c r="E352" s="30"/>
      <c r="F352" s="30"/>
      <c r="G352" s="23"/>
      <c r="H352" s="23"/>
      <c r="I352" s="23"/>
      <c r="J352" s="23"/>
      <c r="K352" s="23"/>
      <c r="L352" s="23"/>
    </row>
    <row r="353">
      <c r="A353" s="28"/>
      <c r="B353" s="28"/>
      <c r="C353" s="28"/>
      <c r="D353" s="30"/>
      <c r="E353" s="30"/>
      <c r="F353" s="30"/>
      <c r="G353" s="23"/>
      <c r="H353" s="23"/>
      <c r="I353" s="23"/>
      <c r="J353" s="23"/>
      <c r="K353" s="23"/>
      <c r="L353" s="23"/>
    </row>
    <row r="354">
      <c r="A354" s="28"/>
      <c r="B354" s="28"/>
      <c r="C354" s="28"/>
      <c r="D354" s="30"/>
      <c r="E354" s="30"/>
      <c r="F354" s="30"/>
      <c r="G354" s="23"/>
      <c r="H354" s="23"/>
      <c r="I354" s="23"/>
      <c r="J354" s="23"/>
      <c r="K354" s="23"/>
      <c r="L354" s="23"/>
    </row>
    <row r="355">
      <c r="A355" s="30"/>
      <c r="B355" s="30"/>
      <c r="C355" s="30"/>
      <c r="D355" s="30"/>
      <c r="E355" s="30"/>
      <c r="F355" s="30"/>
      <c r="G355" s="23"/>
      <c r="H355" s="23"/>
      <c r="I355" s="23"/>
      <c r="J355" s="23"/>
      <c r="K355" s="23"/>
      <c r="L355" s="23"/>
    </row>
    <row r="356">
      <c r="A356" s="30"/>
      <c r="B356" s="30"/>
      <c r="C356" s="30"/>
      <c r="D356" s="30"/>
      <c r="E356" s="30"/>
      <c r="F356" s="30"/>
      <c r="G356" s="23"/>
      <c r="H356" s="23"/>
      <c r="I356" s="23"/>
      <c r="J356" s="23"/>
      <c r="K356" s="23"/>
      <c r="L356" s="23"/>
    </row>
    <row r="357">
      <c r="A357" s="30"/>
      <c r="B357" s="30"/>
      <c r="C357" s="30"/>
      <c r="D357" s="30"/>
      <c r="E357" s="30"/>
      <c r="F357" s="30"/>
      <c r="G357" s="23"/>
      <c r="H357" s="23"/>
      <c r="I357" s="23"/>
      <c r="J357" s="23"/>
      <c r="K357" s="23"/>
      <c r="L357" s="23"/>
    </row>
    <row r="358">
      <c r="A358" s="30"/>
      <c r="B358" s="30"/>
      <c r="C358" s="30"/>
      <c r="D358" s="30"/>
      <c r="E358" s="30"/>
      <c r="F358" s="30"/>
      <c r="G358" s="23"/>
      <c r="H358" s="23"/>
      <c r="I358" s="23"/>
      <c r="J358" s="23"/>
      <c r="K358" s="23"/>
      <c r="L358" s="23"/>
    </row>
    <row r="359">
      <c r="A359" s="30"/>
      <c r="B359" s="30"/>
      <c r="C359" s="30"/>
      <c r="D359" s="30"/>
      <c r="E359" s="30"/>
      <c r="F359" s="30"/>
      <c r="G359" s="23"/>
      <c r="H359" s="23"/>
      <c r="I359" s="23"/>
      <c r="J359" s="23"/>
      <c r="K359" s="23"/>
      <c r="L359" s="23"/>
    </row>
    <row r="360">
      <c r="A360" s="30"/>
      <c r="B360" s="30"/>
      <c r="C360" s="30"/>
      <c r="D360" s="30"/>
      <c r="E360" s="30"/>
      <c r="F360" s="30"/>
      <c r="G360" s="23"/>
      <c r="H360" s="23"/>
      <c r="I360" s="23"/>
      <c r="J360" s="23"/>
      <c r="K360" s="23"/>
      <c r="L360" s="23"/>
    </row>
    <row r="361">
      <c r="A361" s="30"/>
      <c r="B361" s="30"/>
      <c r="C361" s="30"/>
      <c r="D361" s="30"/>
      <c r="E361" s="30"/>
      <c r="F361" s="30"/>
      <c r="G361" s="23"/>
      <c r="H361" s="23"/>
      <c r="I361" s="23"/>
      <c r="J361" s="23"/>
      <c r="K361" s="23"/>
      <c r="L361" s="23"/>
    </row>
    <row r="362">
      <c r="A362" s="30"/>
      <c r="B362" s="30"/>
      <c r="C362" s="30"/>
      <c r="D362" s="30"/>
      <c r="E362" s="30"/>
      <c r="F362" s="30"/>
      <c r="G362" s="23"/>
      <c r="H362" s="23"/>
      <c r="I362" s="23"/>
      <c r="J362" s="23"/>
      <c r="K362" s="23"/>
      <c r="L362" s="23"/>
    </row>
    <row r="363">
      <c r="A363" s="30"/>
      <c r="B363" s="30"/>
      <c r="C363" s="30"/>
      <c r="D363" s="30"/>
      <c r="E363" s="30"/>
      <c r="F363" s="30"/>
      <c r="G363" s="23"/>
      <c r="H363" s="23"/>
      <c r="I363" s="23"/>
      <c r="J363" s="23"/>
      <c r="K363" s="23"/>
      <c r="L363" s="23"/>
    </row>
    <row r="364">
      <c r="A364" s="30"/>
      <c r="B364" s="30"/>
      <c r="C364" s="30"/>
      <c r="D364" s="30"/>
      <c r="E364" s="30"/>
      <c r="F364" s="30"/>
      <c r="G364" s="23"/>
      <c r="H364" s="23"/>
      <c r="I364" s="23"/>
      <c r="J364" s="23"/>
      <c r="K364" s="23"/>
      <c r="L364" s="23"/>
    </row>
    <row r="365">
      <c r="A365" s="30"/>
      <c r="B365" s="30"/>
      <c r="C365" s="30"/>
      <c r="D365" s="30"/>
      <c r="E365" s="30"/>
      <c r="F365" s="30"/>
      <c r="G365" s="23"/>
      <c r="H365" s="23"/>
      <c r="I365" s="23"/>
      <c r="J365" s="23"/>
      <c r="K365" s="23"/>
      <c r="L365" s="23"/>
    </row>
    <row r="366">
      <c r="A366" s="30"/>
      <c r="B366" s="30"/>
      <c r="C366" s="30"/>
      <c r="D366" s="30"/>
      <c r="E366" s="30"/>
      <c r="F366" s="30"/>
      <c r="G366" s="23"/>
      <c r="H366" s="23"/>
      <c r="I366" s="23"/>
      <c r="J366" s="23"/>
      <c r="K366" s="23"/>
      <c r="L366" s="23"/>
    </row>
    <row r="367">
      <c r="A367" s="30"/>
      <c r="B367" s="30"/>
      <c r="C367" s="30"/>
      <c r="D367" s="30"/>
      <c r="E367" s="30"/>
      <c r="F367" s="30"/>
      <c r="G367" s="23"/>
      <c r="H367" s="23"/>
      <c r="I367" s="23"/>
      <c r="J367" s="23"/>
      <c r="K367" s="23"/>
      <c r="L367" s="23"/>
    </row>
    <row r="368">
      <c r="A368" s="30"/>
      <c r="B368" s="30"/>
      <c r="C368" s="30"/>
      <c r="D368" s="30"/>
      <c r="E368" s="30"/>
      <c r="F368" s="30"/>
      <c r="G368" s="23"/>
      <c r="H368" s="23"/>
      <c r="I368" s="23"/>
      <c r="J368" s="23"/>
      <c r="K368" s="23"/>
      <c r="L368" s="23"/>
    </row>
    <row r="369">
      <c r="A369" s="30"/>
      <c r="B369" s="30"/>
      <c r="C369" s="30"/>
      <c r="D369" s="30"/>
      <c r="E369" s="30"/>
      <c r="F369" s="30"/>
      <c r="G369" s="23"/>
      <c r="H369" s="23"/>
      <c r="I369" s="23"/>
      <c r="J369" s="23"/>
      <c r="K369" s="23"/>
      <c r="L369" s="23"/>
    </row>
    <row r="370">
      <c r="A370" s="30"/>
      <c r="B370" s="30"/>
      <c r="C370" s="30"/>
      <c r="D370" s="30"/>
      <c r="E370" s="30"/>
      <c r="F370" s="30"/>
      <c r="G370" s="23"/>
      <c r="H370" s="23"/>
      <c r="I370" s="23"/>
      <c r="J370" s="23"/>
      <c r="K370" s="23"/>
      <c r="L370" s="23"/>
    </row>
    <row r="371">
      <c r="A371" s="30"/>
      <c r="B371" s="30"/>
      <c r="C371" s="30"/>
      <c r="D371" s="30"/>
      <c r="E371" s="30"/>
      <c r="F371" s="30"/>
      <c r="G371" s="23"/>
      <c r="H371" s="23"/>
      <c r="I371" s="23"/>
      <c r="J371" s="23"/>
      <c r="K371" s="23"/>
      <c r="L371" s="23"/>
    </row>
    <row r="372">
      <c r="A372" s="30"/>
      <c r="B372" s="30"/>
      <c r="C372" s="30"/>
      <c r="D372" s="30"/>
      <c r="E372" s="30"/>
      <c r="F372" s="30"/>
      <c r="G372" s="23"/>
      <c r="H372" s="23"/>
      <c r="I372" s="23"/>
      <c r="J372" s="23"/>
      <c r="K372" s="23"/>
      <c r="L372" s="23"/>
    </row>
    <row r="373">
      <c r="A373" s="30"/>
      <c r="B373" s="30"/>
      <c r="C373" s="30"/>
      <c r="D373" s="30"/>
      <c r="E373" s="30"/>
      <c r="F373" s="30"/>
      <c r="G373" s="23"/>
      <c r="H373" s="23"/>
      <c r="I373" s="23"/>
      <c r="J373" s="23"/>
      <c r="K373" s="23"/>
      <c r="L373" s="23"/>
    </row>
    <row r="374">
      <c r="A374" s="30"/>
      <c r="B374" s="30"/>
      <c r="C374" s="30"/>
      <c r="D374" s="30"/>
      <c r="E374" s="30"/>
      <c r="F374" s="30"/>
      <c r="G374" s="23"/>
      <c r="H374" s="23"/>
      <c r="I374" s="23"/>
      <c r="J374" s="23"/>
      <c r="K374" s="23"/>
      <c r="L374" s="23"/>
    </row>
    <row r="375">
      <c r="A375" s="30"/>
      <c r="B375" s="30"/>
      <c r="C375" s="30"/>
      <c r="D375" s="30"/>
      <c r="E375" s="30"/>
      <c r="F375" s="30"/>
      <c r="G375" s="23"/>
      <c r="H375" s="23"/>
      <c r="I375" s="23"/>
      <c r="J375" s="23"/>
      <c r="K375" s="23"/>
      <c r="L375" s="23"/>
    </row>
    <row r="376">
      <c r="A376" s="30"/>
      <c r="B376" s="30"/>
      <c r="C376" s="30"/>
      <c r="D376" s="30"/>
      <c r="E376" s="30"/>
      <c r="F376" s="30"/>
      <c r="G376" s="23"/>
      <c r="H376" s="23"/>
      <c r="I376" s="23"/>
      <c r="J376" s="23"/>
      <c r="K376" s="23"/>
      <c r="L376" s="23"/>
    </row>
    <row r="377">
      <c r="A377" s="30"/>
      <c r="B377" s="30"/>
      <c r="C377" s="30"/>
      <c r="D377" s="30"/>
      <c r="E377" s="30"/>
      <c r="F377" s="30"/>
      <c r="G377" s="23"/>
      <c r="H377" s="23"/>
      <c r="I377" s="23"/>
      <c r="J377" s="23"/>
      <c r="K377" s="23"/>
      <c r="L377" s="23"/>
    </row>
    <row r="378">
      <c r="A378" s="30"/>
      <c r="B378" s="30"/>
      <c r="C378" s="30"/>
      <c r="D378" s="30"/>
      <c r="E378" s="30"/>
      <c r="F378" s="30"/>
      <c r="G378" s="23"/>
      <c r="H378" s="23"/>
      <c r="I378" s="23"/>
      <c r="J378" s="23"/>
      <c r="K378" s="23"/>
      <c r="L378" s="23"/>
    </row>
    <row r="379">
      <c r="A379" s="30"/>
      <c r="B379" s="30"/>
      <c r="C379" s="30"/>
      <c r="D379" s="30"/>
      <c r="E379" s="30"/>
      <c r="F379" s="30"/>
      <c r="G379" s="23"/>
      <c r="H379" s="23"/>
      <c r="I379" s="23"/>
      <c r="J379" s="23"/>
      <c r="K379" s="23"/>
      <c r="L379" s="23"/>
    </row>
    <row r="380">
      <c r="A380" s="30"/>
      <c r="B380" s="30"/>
      <c r="C380" s="30"/>
      <c r="D380" s="30"/>
      <c r="E380" s="30"/>
      <c r="F380" s="30"/>
      <c r="G380" s="23"/>
      <c r="H380" s="23"/>
      <c r="I380" s="23"/>
      <c r="J380" s="23"/>
      <c r="K380" s="23"/>
      <c r="L380" s="23"/>
    </row>
    <row r="381">
      <c r="A381" s="30"/>
      <c r="B381" s="30"/>
      <c r="C381" s="30"/>
      <c r="D381" s="30"/>
      <c r="E381" s="30"/>
      <c r="F381" s="30"/>
      <c r="G381" s="23"/>
      <c r="H381" s="23"/>
      <c r="I381" s="23"/>
      <c r="J381" s="23"/>
      <c r="K381" s="23"/>
      <c r="L381" s="23"/>
    </row>
    <row r="382">
      <c r="A382" s="30"/>
      <c r="B382" s="30"/>
      <c r="C382" s="30"/>
      <c r="D382" s="30"/>
      <c r="E382" s="30"/>
      <c r="F382" s="30"/>
      <c r="G382" s="23"/>
      <c r="H382" s="23"/>
      <c r="I382" s="23"/>
      <c r="J382" s="23"/>
      <c r="K382" s="23"/>
      <c r="L382" s="23"/>
    </row>
    <row r="383">
      <c r="A383" s="30"/>
      <c r="B383" s="30"/>
      <c r="C383" s="30"/>
      <c r="D383" s="30"/>
      <c r="E383" s="30"/>
      <c r="F383" s="30"/>
      <c r="G383" s="23"/>
      <c r="H383" s="23"/>
      <c r="I383" s="23"/>
      <c r="J383" s="23"/>
      <c r="K383" s="23"/>
      <c r="L383" s="23"/>
    </row>
    <row r="384">
      <c r="A384" s="31"/>
      <c r="B384" s="31"/>
      <c r="C384" s="31"/>
      <c r="D384" s="31"/>
      <c r="E384" s="31"/>
      <c r="F384" s="31"/>
    </row>
    <row r="385">
      <c r="A385" s="31"/>
      <c r="B385" s="31"/>
      <c r="C385" s="31"/>
      <c r="D385" s="31"/>
      <c r="E385" s="31"/>
      <c r="F385" s="31"/>
    </row>
    <row r="386">
      <c r="A386" s="31"/>
      <c r="B386" s="31"/>
      <c r="C386" s="31"/>
      <c r="D386" s="31"/>
      <c r="E386" s="31"/>
      <c r="F386" s="31"/>
    </row>
    <row r="387">
      <c r="A387" s="31"/>
      <c r="B387" s="31"/>
      <c r="C387" s="31"/>
      <c r="D387" s="31"/>
      <c r="E387" s="31"/>
      <c r="F387" s="31"/>
    </row>
    <row r="388">
      <c r="A388" s="31"/>
      <c r="B388" s="31"/>
      <c r="C388" s="31"/>
      <c r="D388" s="31"/>
      <c r="E388" s="31"/>
      <c r="F388" s="31"/>
    </row>
    <row r="389">
      <c r="A389" s="31"/>
      <c r="B389" s="31"/>
      <c r="C389" s="31"/>
      <c r="D389" s="31"/>
      <c r="E389" s="31"/>
      <c r="F389" s="31"/>
    </row>
    <row r="390">
      <c r="A390" s="31"/>
      <c r="B390" s="31"/>
      <c r="C390" s="31"/>
      <c r="D390" s="31"/>
      <c r="E390" s="31"/>
      <c r="F390" s="31"/>
    </row>
    <row r="391">
      <c r="A391" s="31"/>
      <c r="B391" s="31"/>
      <c r="C391" s="31"/>
      <c r="D391" s="31"/>
      <c r="E391" s="31"/>
      <c r="F391" s="31"/>
    </row>
    <row r="392">
      <c r="A392" s="31"/>
      <c r="B392" s="31"/>
      <c r="C392" s="31"/>
      <c r="D392" s="31"/>
      <c r="E392" s="31"/>
      <c r="F392" s="31"/>
    </row>
    <row r="393">
      <c r="A393" s="31"/>
      <c r="B393" s="31"/>
      <c r="C393" s="31"/>
      <c r="D393" s="31"/>
      <c r="E393" s="31"/>
      <c r="F393" s="31"/>
    </row>
    <row r="394">
      <c r="A394" s="31"/>
      <c r="B394" s="31"/>
      <c r="C394" s="31"/>
      <c r="D394" s="31"/>
      <c r="E394" s="31"/>
      <c r="F394" s="31"/>
    </row>
    <row r="395">
      <c r="A395" s="31"/>
      <c r="B395" s="31"/>
      <c r="C395" s="31"/>
      <c r="D395" s="31"/>
      <c r="E395" s="31"/>
      <c r="F395" s="31"/>
    </row>
    <row r="396">
      <c r="A396" s="31"/>
      <c r="B396" s="31"/>
      <c r="C396" s="31"/>
      <c r="D396" s="31"/>
      <c r="E396" s="31"/>
      <c r="F396" s="31"/>
    </row>
    <row r="397">
      <c r="A397" s="31"/>
      <c r="B397" s="31"/>
      <c r="C397" s="31"/>
      <c r="D397" s="31"/>
      <c r="E397" s="31"/>
      <c r="F397" s="31"/>
    </row>
    <row r="398">
      <c r="A398" s="31"/>
      <c r="B398" s="31"/>
      <c r="C398" s="31"/>
      <c r="D398" s="31"/>
      <c r="E398" s="31"/>
      <c r="F398" s="31"/>
    </row>
    <row r="399">
      <c r="A399" s="31"/>
      <c r="B399" s="31"/>
      <c r="C399" s="31"/>
      <c r="D399" s="31"/>
      <c r="E399" s="31"/>
      <c r="F399" s="31"/>
    </row>
    <row r="400">
      <c r="A400" s="31"/>
      <c r="B400" s="31"/>
      <c r="C400" s="31"/>
      <c r="D400" s="31"/>
      <c r="E400" s="31"/>
      <c r="F400" s="31"/>
    </row>
    <row r="401">
      <c r="A401" s="31"/>
      <c r="B401" s="31"/>
      <c r="C401" s="31"/>
      <c r="D401" s="31"/>
      <c r="E401" s="31"/>
      <c r="F401" s="31"/>
    </row>
    <row r="402">
      <c r="A402" s="31"/>
      <c r="B402" s="31"/>
      <c r="C402" s="31"/>
      <c r="D402" s="31"/>
      <c r="E402" s="31"/>
      <c r="F402" s="31"/>
    </row>
    <row r="403">
      <c r="A403" s="31"/>
      <c r="B403" s="31"/>
      <c r="C403" s="31"/>
      <c r="D403" s="31"/>
      <c r="E403" s="31"/>
      <c r="F403" s="31"/>
    </row>
    <row r="404">
      <c r="A404" s="31"/>
      <c r="B404" s="31"/>
      <c r="C404" s="31"/>
      <c r="D404" s="31"/>
      <c r="E404" s="31"/>
      <c r="F404" s="31"/>
    </row>
    <row r="405">
      <c r="A405" s="31"/>
      <c r="B405" s="31"/>
      <c r="C405" s="31"/>
      <c r="D405" s="31"/>
      <c r="E405" s="31"/>
      <c r="F405" s="31"/>
    </row>
    <row r="406">
      <c r="A406" s="31"/>
      <c r="B406" s="31"/>
      <c r="C406" s="31"/>
      <c r="D406" s="31"/>
      <c r="E406" s="31"/>
      <c r="F406" s="31"/>
    </row>
    <row r="407">
      <c r="A407" s="31"/>
      <c r="B407" s="31"/>
      <c r="C407" s="31"/>
      <c r="D407" s="31"/>
      <c r="E407" s="31"/>
      <c r="F407" s="31"/>
    </row>
    <row r="408">
      <c r="A408" s="31"/>
      <c r="B408" s="31"/>
      <c r="C408" s="31"/>
      <c r="D408" s="31"/>
      <c r="E408" s="31"/>
      <c r="F408" s="31"/>
    </row>
    <row r="409">
      <c r="A409" s="31"/>
      <c r="B409" s="31"/>
      <c r="C409" s="31"/>
      <c r="D409" s="31"/>
      <c r="E409" s="31"/>
      <c r="F409" s="31"/>
    </row>
    <row r="410">
      <c r="A410" s="31"/>
      <c r="B410" s="31"/>
      <c r="C410" s="31"/>
      <c r="D410" s="31"/>
      <c r="E410" s="31"/>
      <c r="F410" s="31"/>
    </row>
    <row r="411">
      <c r="A411" s="31"/>
      <c r="B411" s="31"/>
      <c r="C411" s="31"/>
      <c r="D411" s="31"/>
      <c r="E411" s="31"/>
      <c r="F411" s="31"/>
    </row>
    <row r="412">
      <c r="A412" s="31"/>
      <c r="B412" s="31"/>
      <c r="C412" s="31"/>
      <c r="D412" s="31"/>
      <c r="E412" s="31"/>
      <c r="F412" s="31"/>
    </row>
    <row r="413">
      <c r="A413" s="31"/>
      <c r="B413" s="31"/>
      <c r="C413" s="31"/>
      <c r="D413" s="31"/>
      <c r="E413" s="31"/>
      <c r="F413" s="31"/>
    </row>
    <row r="414">
      <c r="A414" s="31"/>
      <c r="B414" s="31"/>
      <c r="C414" s="31"/>
      <c r="D414" s="31"/>
      <c r="E414" s="31"/>
      <c r="F414" s="31"/>
    </row>
    <row r="415">
      <c r="A415" s="31"/>
      <c r="B415" s="31"/>
      <c r="C415" s="31"/>
      <c r="D415" s="31"/>
      <c r="E415" s="31"/>
      <c r="F415" s="31"/>
    </row>
    <row r="416">
      <c r="A416" s="31"/>
      <c r="B416" s="31"/>
      <c r="C416" s="31"/>
      <c r="D416" s="31"/>
      <c r="E416" s="31"/>
      <c r="F416" s="31"/>
    </row>
    <row r="417">
      <c r="A417" s="31"/>
      <c r="B417" s="31"/>
      <c r="C417" s="31"/>
      <c r="D417" s="31"/>
      <c r="E417" s="31"/>
      <c r="F417" s="31"/>
    </row>
    <row r="418">
      <c r="A418" s="31"/>
      <c r="B418" s="31"/>
      <c r="C418" s="31"/>
      <c r="D418" s="31"/>
      <c r="E418" s="31"/>
      <c r="F418" s="31"/>
    </row>
    <row r="419">
      <c r="A419" s="31"/>
      <c r="B419" s="31"/>
      <c r="C419" s="31"/>
      <c r="D419" s="31"/>
      <c r="E419" s="31"/>
      <c r="F419" s="31"/>
    </row>
    <row r="420">
      <c r="A420" s="31"/>
      <c r="B420" s="31"/>
      <c r="C420" s="31"/>
      <c r="D420" s="31"/>
      <c r="E420" s="31"/>
      <c r="F420" s="31"/>
    </row>
    <row r="421">
      <c r="A421" s="31"/>
      <c r="B421" s="31"/>
      <c r="C421" s="31"/>
      <c r="D421" s="31"/>
      <c r="E421" s="31"/>
      <c r="F421" s="31"/>
    </row>
    <row r="422">
      <c r="A422" s="31"/>
      <c r="B422" s="31"/>
      <c r="C422" s="31"/>
      <c r="D422" s="31"/>
      <c r="E422" s="31"/>
      <c r="F422" s="31"/>
    </row>
    <row r="423">
      <c r="A423" s="31"/>
      <c r="B423" s="31"/>
      <c r="C423" s="31"/>
      <c r="D423" s="31"/>
      <c r="E423" s="31"/>
      <c r="F423" s="31"/>
    </row>
    <row r="424">
      <c r="A424" s="31"/>
      <c r="B424" s="31"/>
      <c r="C424" s="31"/>
      <c r="D424" s="31"/>
      <c r="E424" s="31"/>
      <c r="F424" s="31"/>
    </row>
    <row r="425">
      <c r="A425" s="31"/>
      <c r="B425" s="31"/>
      <c r="C425" s="31"/>
      <c r="D425" s="31"/>
      <c r="E425" s="31"/>
      <c r="F425" s="31"/>
    </row>
    <row r="426">
      <c r="A426" s="31"/>
      <c r="B426" s="31"/>
      <c r="C426" s="31"/>
      <c r="D426" s="31"/>
      <c r="E426" s="31"/>
      <c r="F426" s="31"/>
    </row>
    <row r="427">
      <c r="A427" s="31"/>
      <c r="B427" s="31"/>
      <c r="C427" s="31"/>
      <c r="D427" s="31"/>
      <c r="E427" s="31"/>
      <c r="F427" s="31"/>
    </row>
    <row r="428">
      <c r="A428" s="31"/>
      <c r="B428" s="31"/>
      <c r="C428" s="31"/>
      <c r="D428" s="31"/>
      <c r="E428" s="31"/>
      <c r="F428" s="31"/>
    </row>
    <row r="429">
      <c r="A429" s="31"/>
      <c r="B429" s="31"/>
      <c r="C429" s="31"/>
      <c r="D429" s="31"/>
      <c r="E429" s="31"/>
      <c r="F429" s="31"/>
    </row>
    <row r="430">
      <c r="A430" s="31"/>
      <c r="B430" s="31"/>
      <c r="C430" s="31"/>
      <c r="D430" s="31"/>
      <c r="E430" s="31"/>
      <c r="F430" s="31"/>
    </row>
    <row r="431">
      <c r="A431" s="31"/>
      <c r="B431" s="31"/>
      <c r="C431" s="31"/>
      <c r="D431" s="31"/>
      <c r="E431" s="31"/>
      <c r="F431" s="31"/>
    </row>
    <row r="432">
      <c r="A432" s="31"/>
      <c r="B432" s="31"/>
      <c r="C432" s="31"/>
      <c r="D432" s="31"/>
      <c r="E432" s="31"/>
      <c r="F432" s="31"/>
    </row>
    <row r="433">
      <c r="A433" s="31"/>
      <c r="B433" s="31"/>
      <c r="C433" s="31"/>
      <c r="D433" s="31"/>
      <c r="E433" s="31"/>
      <c r="F433" s="31"/>
    </row>
    <row r="434">
      <c r="A434" s="31"/>
      <c r="B434" s="31"/>
      <c r="C434" s="31"/>
      <c r="D434" s="31"/>
      <c r="E434" s="31"/>
      <c r="F434" s="31"/>
    </row>
    <row r="435">
      <c r="A435" s="31"/>
      <c r="B435" s="31"/>
      <c r="C435" s="31"/>
      <c r="D435" s="31"/>
      <c r="E435" s="31"/>
      <c r="F435" s="31"/>
    </row>
    <row r="436">
      <c r="A436" s="31"/>
      <c r="B436" s="31"/>
      <c r="C436" s="31"/>
      <c r="D436" s="31"/>
      <c r="E436" s="31"/>
      <c r="F436" s="31"/>
    </row>
    <row r="437">
      <c r="A437" s="31"/>
      <c r="B437" s="31"/>
      <c r="C437" s="31"/>
      <c r="D437" s="31"/>
      <c r="E437" s="31"/>
      <c r="F437" s="31"/>
    </row>
    <row r="438">
      <c r="A438" s="31"/>
      <c r="B438" s="31"/>
      <c r="C438" s="31"/>
      <c r="D438" s="31"/>
      <c r="E438" s="31"/>
      <c r="F438" s="31"/>
    </row>
    <row r="439">
      <c r="A439" s="31"/>
      <c r="B439" s="31"/>
      <c r="C439" s="31"/>
      <c r="D439" s="31"/>
      <c r="E439" s="31"/>
      <c r="F439" s="31"/>
    </row>
    <row r="440">
      <c r="A440" s="31"/>
      <c r="B440" s="31"/>
      <c r="C440" s="31"/>
      <c r="D440" s="31"/>
      <c r="E440" s="31"/>
      <c r="F440" s="31"/>
    </row>
    <row r="441">
      <c r="A441" s="31"/>
      <c r="B441" s="31"/>
      <c r="C441" s="31"/>
      <c r="D441" s="31"/>
      <c r="E441" s="31"/>
      <c r="F441" s="31"/>
    </row>
    <row r="442">
      <c r="A442" s="31"/>
      <c r="B442" s="31"/>
      <c r="C442" s="31"/>
      <c r="D442" s="31"/>
      <c r="E442" s="31"/>
      <c r="F442" s="31"/>
    </row>
    <row r="443">
      <c r="A443" s="31"/>
      <c r="B443" s="31"/>
      <c r="C443" s="31"/>
      <c r="D443" s="31"/>
      <c r="E443" s="31"/>
      <c r="F443" s="31"/>
    </row>
    <row r="444">
      <c r="A444" s="31"/>
      <c r="B444" s="31"/>
      <c r="C444" s="31"/>
      <c r="D444" s="31"/>
      <c r="E444" s="31"/>
      <c r="F444" s="31"/>
    </row>
    <row r="445">
      <c r="A445" s="31"/>
      <c r="B445" s="31"/>
      <c r="C445" s="31"/>
      <c r="D445" s="31"/>
      <c r="E445" s="31"/>
      <c r="F445" s="31"/>
    </row>
    <row r="446">
      <c r="A446" s="31"/>
      <c r="B446" s="31"/>
      <c r="C446" s="31"/>
      <c r="D446" s="31"/>
      <c r="E446" s="31"/>
      <c r="F446" s="31"/>
    </row>
    <row r="447">
      <c r="A447" s="31"/>
      <c r="B447" s="31"/>
      <c r="C447" s="31"/>
      <c r="D447" s="31"/>
      <c r="E447" s="31"/>
      <c r="F447" s="31"/>
    </row>
    <row r="448">
      <c r="A448" s="31"/>
      <c r="B448" s="31"/>
      <c r="C448" s="31"/>
      <c r="D448" s="31"/>
      <c r="E448" s="31"/>
      <c r="F448" s="31"/>
    </row>
    <row r="449">
      <c r="A449" s="31"/>
      <c r="B449" s="31"/>
      <c r="C449" s="31"/>
      <c r="D449" s="31"/>
      <c r="E449" s="31"/>
      <c r="F449" s="31"/>
    </row>
    <row r="450">
      <c r="A450" s="31"/>
      <c r="B450" s="31"/>
      <c r="C450" s="31"/>
      <c r="D450" s="31"/>
      <c r="E450" s="31"/>
      <c r="F450" s="31"/>
    </row>
    <row r="451">
      <c r="A451" s="31"/>
      <c r="B451" s="31"/>
      <c r="C451" s="31"/>
      <c r="D451" s="31"/>
      <c r="E451" s="31"/>
      <c r="F451" s="31"/>
    </row>
    <row r="452">
      <c r="A452" s="31"/>
      <c r="B452" s="31"/>
      <c r="C452" s="31"/>
      <c r="D452" s="31"/>
      <c r="E452" s="31"/>
      <c r="F452" s="31"/>
    </row>
    <row r="453">
      <c r="A453" s="31"/>
      <c r="B453" s="31"/>
      <c r="C453" s="31"/>
      <c r="D453" s="31"/>
      <c r="E453" s="31"/>
      <c r="F453" s="31"/>
    </row>
    <row r="454">
      <c r="A454" s="31"/>
      <c r="B454" s="31"/>
      <c r="C454" s="31"/>
      <c r="D454" s="31"/>
      <c r="E454" s="31"/>
      <c r="F454" s="31"/>
    </row>
    <row r="455">
      <c r="A455" s="31"/>
      <c r="B455" s="31"/>
      <c r="C455" s="31"/>
      <c r="D455" s="31"/>
      <c r="E455" s="31"/>
      <c r="F455" s="31"/>
    </row>
    <row r="456">
      <c r="A456" s="31"/>
      <c r="B456" s="31"/>
      <c r="C456" s="31"/>
      <c r="D456" s="31"/>
      <c r="E456" s="31"/>
      <c r="F456" s="31"/>
    </row>
    <row r="457">
      <c r="A457" s="31"/>
      <c r="B457" s="31"/>
      <c r="C457" s="31"/>
      <c r="D457" s="31"/>
      <c r="E457" s="31"/>
      <c r="F457" s="31"/>
    </row>
    <row r="458">
      <c r="A458" s="31"/>
      <c r="B458" s="31"/>
      <c r="C458" s="31"/>
      <c r="D458" s="31"/>
      <c r="E458" s="31"/>
      <c r="F458" s="31"/>
    </row>
    <row r="459">
      <c r="A459" s="31"/>
      <c r="B459" s="31"/>
      <c r="C459" s="31"/>
      <c r="D459" s="31"/>
      <c r="E459" s="31"/>
      <c r="F459" s="31"/>
    </row>
    <row r="460">
      <c r="A460" s="31"/>
      <c r="B460" s="31"/>
      <c r="C460" s="31"/>
      <c r="D460" s="31"/>
      <c r="E460" s="31"/>
      <c r="F460" s="31"/>
    </row>
    <row r="461">
      <c r="A461" s="31"/>
      <c r="B461" s="31"/>
      <c r="C461" s="31"/>
      <c r="D461" s="31"/>
      <c r="E461" s="31"/>
      <c r="F461" s="31"/>
    </row>
    <row r="462">
      <c r="A462" s="31"/>
      <c r="B462" s="31"/>
      <c r="C462" s="31"/>
      <c r="D462" s="31"/>
      <c r="E462" s="31"/>
      <c r="F462" s="31"/>
    </row>
    <row r="463">
      <c r="A463" s="31"/>
      <c r="B463" s="31"/>
      <c r="C463" s="31"/>
      <c r="D463" s="31"/>
      <c r="E463" s="31"/>
      <c r="F463" s="31"/>
    </row>
    <row r="464">
      <c r="A464" s="31"/>
      <c r="B464" s="31"/>
      <c r="C464" s="31"/>
      <c r="D464" s="31"/>
      <c r="E464" s="31"/>
      <c r="F464" s="31"/>
    </row>
    <row r="465">
      <c r="A465" s="31"/>
      <c r="B465" s="31"/>
      <c r="C465" s="31"/>
      <c r="D465" s="31"/>
      <c r="E465" s="31"/>
      <c r="F465" s="31"/>
    </row>
    <row r="466">
      <c r="A466" s="31"/>
      <c r="B466" s="31"/>
      <c r="C466" s="31"/>
      <c r="D466" s="31"/>
      <c r="E466" s="31"/>
      <c r="F466" s="31"/>
    </row>
    <row r="467">
      <c r="A467" s="31"/>
      <c r="B467" s="31"/>
      <c r="C467" s="31"/>
      <c r="D467" s="31"/>
      <c r="E467" s="31"/>
      <c r="F467" s="31"/>
    </row>
    <row r="468">
      <c r="A468" s="31"/>
      <c r="B468" s="31"/>
      <c r="C468" s="31"/>
      <c r="D468" s="31"/>
      <c r="E468" s="31"/>
      <c r="F468" s="31"/>
    </row>
    <row r="469">
      <c r="A469" s="31"/>
      <c r="B469" s="31"/>
      <c r="C469" s="31"/>
      <c r="D469" s="31"/>
      <c r="E469" s="31"/>
      <c r="F469" s="31"/>
    </row>
    <row r="470">
      <c r="A470" s="31"/>
      <c r="B470" s="31"/>
      <c r="C470" s="31"/>
      <c r="D470" s="31"/>
      <c r="E470" s="31"/>
      <c r="F470" s="31"/>
    </row>
    <row r="471">
      <c r="A471" s="31"/>
      <c r="B471" s="31"/>
      <c r="C471" s="31"/>
      <c r="D471" s="31"/>
      <c r="E471" s="31"/>
      <c r="F471" s="31"/>
    </row>
    <row r="472">
      <c r="A472" s="31"/>
      <c r="B472" s="31"/>
      <c r="C472" s="31"/>
      <c r="D472" s="31"/>
      <c r="E472" s="31"/>
      <c r="F472" s="31"/>
    </row>
    <row r="473">
      <c r="A473" s="31"/>
      <c r="B473" s="31"/>
      <c r="C473" s="31"/>
      <c r="D473" s="31"/>
      <c r="E473" s="31"/>
      <c r="F473" s="31"/>
    </row>
    <row r="474">
      <c r="A474" s="31"/>
      <c r="B474" s="31"/>
      <c r="C474" s="31"/>
      <c r="D474" s="31"/>
      <c r="E474" s="31"/>
      <c r="F474" s="31"/>
    </row>
    <row r="475">
      <c r="A475" s="31"/>
      <c r="B475" s="31"/>
      <c r="C475" s="31"/>
      <c r="D475" s="31"/>
      <c r="E475" s="31"/>
      <c r="F475" s="31"/>
    </row>
    <row r="476">
      <c r="A476" s="31"/>
      <c r="B476" s="31"/>
      <c r="C476" s="31"/>
      <c r="D476" s="31"/>
      <c r="E476" s="31"/>
      <c r="F476" s="31"/>
    </row>
    <row r="477">
      <c r="A477" s="31"/>
      <c r="B477" s="31"/>
      <c r="C477" s="31"/>
      <c r="D477" s="31"/>
      <c r="E477" s="31"/>
      <c r="F477" s="31"/>
    </row>
    <row r="478">
      <c r="A478" s="31"/>
      <c r="B478" s="31"/>
      <c r="C478" s="31"/>
      <c r="D478" s="31"/>
      <c r="E478" s="31"/>
      <c r="F478" s="31"/>
    </row>
    <row r="479">
      <c r="A479" s="31"/>
      <c r="B479" s="31"/>
      <c r="C479" s="31"/>
      <c r="D479" s="31"/>
      <c r="E479" s="31"/>
      <c r="F479" s="31"/>
    </row>
    <row r="480">
      <c r="A480" s="31"/>
      <c r="B480" s="31"/>
      <c r="C480" s="31"/>
      <c r="D480" s="31"/>
      <c r="E480" s="31"/>
      <c r="F480" s="31"/>
    </row>
    <row r="481">
      <c r="A481" s="31"/>
      <c r="B481" s="31"/>
      <c r="C481" s="31"/>
      <c r="D481" s="31"/>
      <c r="E481" s="31"/>
      <c r="F481" s="31"/>
    </row>
    <row r="482">
      <c r="A482" s="31"/>
      <c r="B482" s="31"/>
      <c r="C482" s="31"/>
      <c r="D482" s="31"/>
      <c r="E482" s="31"/>
      <c r="F482" s="31"/>
    </row>
    <row r="483">
      <c r="A483" s="31"/>
      <c r="B483" s="31"/>
      <c r="C483" s="31"/>
      <c r="D483" s="31"/>
      <c r="E483" s="31"/>
      <c r="F483" s="31"/>
    </row>
    <row r="484">
      <c r="A484" s="31"/>
      <c r="B484" s="31"/>
      <c r="C484" s="31"/>
      <c r="D484" s="31"/>
      <c r="E484" s="31"/>
      <c r="F484" s="31"/>
    </row>
    <row r="485">
      <c r="A485" s="31"/>
      <c r="B485" s="31"/>
      <c r="C485" s="31"/>
      <c r="D485" s="31"/>
      <c r="E485" s="31"/>
      <c r="F485" s="31"/>
    </row>
    <row r="486">
      <c r="A486" s="31"/>
      <c r="B486" s="31"/>
      <c r="C486" s="31"/>
      <c r="D486" s="31"/>
      <c r="E486" s="31"/>
      <c r="F486" s="31"/>
    </row>
    <row r="487">
      <c r="A487" s="31"/>
      <c r="B487" s="31"/>
      <c r="C487" s="31"/>
      <c r="D487" s="31"/>
      <c r="E487" s="31"/>
      <c r="F487" s="31"/>
    </row>
    <row r="488">
      <c r="A488" s="31"/>
      <c r="B488" s="31"/>
      <c r="C488" s="31"/>
      <c r="D488" s="31"/>
      <c r="E488" s="31"/>
      <c r="F488" s="31"/>
    </row>
    <row r="489">
      <c r="A489" s="31"/>
      <c r="B489" s="31"/>
      <c r="C489" s="31"/>
      <c r="D489" s="31"/>
      <c r="E489" s="31"/>
      <c r="F489" s="31"/>
    </row>
    <row r="490">
      <c r="A490" s="31"/>
      <c r="B490" s="31"/>
      <c r="C490" s="31"/>
      <c r="D490" s="31"/>
      <c r="E490" s="31"/>
      <c r="F490" s="31"/>
    </row>
    <row r="491">
      <c r="A491" s="31"/>
      <c r="B491" s="31"/>
      <c r="C491" s="31"/>
      <c r="D491" s="31"/>
      <c r="E491" s="31"/>
      <c r="F491" s="31"/>
    </row>
    <row r="492">
      <c r="A492" s="31"/>
      <c r="B492" s="31"/>
      <c r="C492" s="31"/>
      <c r="D492" s="31"/>
      <c r="E492" s="31"/>
      <c r="F492" s="31"/>
    </row>
    <row r="493">
      <c r="A493" s="31"/>
      <c r="B493" s="31"/>
      <c r="C493" s="31"/>
      <c r="D493" s="31"/>
      <c r="E493" s="31"/>
      <c r="F493" s="31"/>
    </row>
    <row r="494">
      <c r="A494" s="31"/>
      <c r="B494" s="31"/>
      <c r="C494" s="31"/>
      <c r="D494" s="31"/>
      <c r="E494" s="31"/>
      <c r="F494" s="31"/>
    </row>
    <row r="495">
      <c r="A495" s="31"/>
      <c r="B495" s="31"/>
      <c r="C495" s="31"/>
      <c r="D495" s="31"/>
      <c r="E495" s="31"/>
      <c r="F495" s="31"/>
    </row>
    <row r="496">
      <c r="A496" s="31"/>
      <c r="B496" s="31"/>
      <c r="C496" s="31"/>
      <c r="D496" s="31"/>
      <c r="E496" s="31"/>
      <c r="F496" s="31"/>
    </row>
    <row r="497">
      <c r="A497" s="31"/>
      <c r="B497" s="31"/>
      <c r="C497" s="31"/>
      <c r="D497" s="31"/>
      <c r="E497" s="31"/>
      <c r="F497" s="31"/>
    </row>
    <row r="498">
      <c r="A498" s="31"/>
      <c r="B498" s="31"/>
      <c r="C498" s="31"/>
      <c r="D498" s="31"/>
      <c r="E498" s="31"/>
      <c r="F498" s="31"/>
    </row>
    <row r="499">
      <c r="A499" s="31"/>
      <c r="B499" s="31"/>
      <c r="C499" s="31"/>
      <c r="D499" s="31"/>
      <c r="E499" s="31"/>
      <c r="F499" s="31"/>
    </row>
    <row r="500">
      <c r="A500" s="31"/>
      <c r="B500" s="31"/>
      <c r="C500" s="31"/>
      <c r="D500" s="31"/>
      <c r="E500" s="31"/>
      <c r="F500" s="31"/>
    </row>
    <row r="501">
      <c r="A501" s="31"/>
      <c r="B501" s="31"/>
      <c r="C501" s="31"/>
      <c r="D501" s="31"/>
      <c r="E501" s="31"/>
      <c r="F501" s="31"/>
    </row>
    <row r="502">
      <c r="A502" s="31"/>
      <c r="B502" s="31"/>
      <c r="C502" s="31"/>
      <c r="D502" s="31"/>
      <c r="E502" s="31"/>
      <c r="F502" s="31"/>
    </row>
    <row r="503">
      <c r="A503" s="31"/>
      <c r="B503" s="31"/>
      <c r="C503" s="31"/>
      <c r="D503" s="31"/>
      <c r="E503" s="31"/>
      <c r="F503" s="31"/>
    </row>
    <row r="504">
      <c r="A504" s="31"/>
      <c r="B504" s="31"/>
      <c r="C504" s="31"/>
      <c r="D504" s="31"/>
      <c r="E504" s="31"/>
      <c r="F504" s="31"/>
    </row>
    <row r="505">
      <c r="A505" s="31"/>
      <c r="B505" s="31"/>
      <c r="C505" s="31"/>
      <c r="D505" s="31"/>
      <c r="E505" s="31"/>
      <c r="F505" s="31"/>
    </row>
    <row r="506">
      <c r="A506" s="31"/>
      <c r="B506" s="31"/>
      <c r="C506" s="31"/>
      <c r="D506" s="31"/>
      <c r="E506" s="31"/>
      <c r="F506" s="31"/>
    </row>
    <row r="507">
      <c r="A507" s="31"/>
      <c r="B507" s="31"/>
      <c r="C507" s="31"/>
      <c r="D507" s="31"/>
      <c r="E507" s="31"/>
      <c r="F507" s="31"/>
    </row>
    <row r="508">
      <c r="A508" s="31"/>
      <c r="B508" s="31"/>
      <c r="C508" s="31"/>
      <c r="D508" s="31"/>
      <c r="E508" s="31"/>
      <c r="F508" s="31"/>
    </row>
    <row r="509">
      <c r="A509" s="31"/>
      <c r="B509" s="31"/>
      <c r="C509" s="31"/>
      <c r="D509" s="31"/>
      <c r="E509" s="31"/>
      <c r="F509" s="31"/>
    </row>
    <row r="510">
      <c r="A510" s="31"/>
      <c r="B510" s="31"/>
      <c r="C510" s="31"/>
      <c r="D510" s="31"/>
      <c r="E510" s="31"/>
      <c r="F510" s="31"/>
    </row>
    <row r="511">
      <c r="A511" s="31"/>
      <c r="B511" s="31"/>
      <c r="C511" s="31"/>
      <c r="D511" s="31"/>
      <c r="E511" s="31"/>
      <c r="F511" s="31"/>
    </row>
    <row r="512">
      <c r="A512" s="31"/>
      <c r="B512" s="31"/>
      <c r="C512" s="31"/>
      <c r="D512" s="31"/>
      <c r="E512" s="31"/>
      <c r="F512" s="31"/>
    </row>
    <row r="513">
      <c r="A513" s="31"/>
      <c r="B513" s="31"/>
      <c r="C513" s="31"/>
      <c r="D513" s="31"/>
      <c r="E513" s="31"/>
      <c r="F513" s="31"/>
    </row>
    <row r="514">
      <c r="A514" s="31"/>
      <c r="B514" s="31"/>
      <c r="C514" s="31"/>
      <c r="D514" s="31"/>
      <c r="E514" s="31"/>
      <c r="F514" s="31"/>
    </row>
    <row r="515">
      <c r="A515" s="31"/>
      <c r="B515" s="31"/>
      <c r="C515" s="31"/>
      <c r="D515" s="31"/>
      <c r="E515" s="31"/>
      <c r="F515" s="31"/>
    </row>
    <row r="516">
      <c r="A516" s="31"/>
      <c r="B516" s="31"/>
      <c r="C516" s="31"/>
      <c r="D516" s="31"/>
      <c r="E516" s="31"/>
      <c r="F516" s="31"/>
    </row>
    <row r="517">
      <c r="A517" s="31"/>
      <c r="B517" s="31"/>
      <c r="C517" s="31"/>
      <c r="D517" s="31"/>
      <c r="E517" s="31"/>
      <c r="F517" s="31"/>
    </row>
    <row r="518">
      <c r="A518" s="31"/>
      <c r="B518" s="31"/>
      <c r="C518" s="31"/>
      <c r="D518" s="31"/>
      <c r="E518" s="31"/>
      <c r="F518" s="31"/>
    </row>
    <row r="519">
      <c r="A519" s="31"/>
      <c r="B519" s="31"/>
      <c r="C519" s="31"/>
      <c r="D519" s="31"/>
      <c r="E519" s="31"/>
      <c r="F519" s="31"/>
    </row>
    <row r="520">
      <c r="A520" s="31"/>
      <c r="B520" s="31"/>
      <c r="C520" s="31"/>
      <c r="D520" s="31"/>
      <c r="E520" s="31"/>
      <c r="F520" s="31"/>
    </row>
    <row r="521">
      <c r="A521" s="31"/>
      <c r="B521" s="31"/>
      <c r="C521" s="31"/>
      <c r="D521" s="31"/>
      <c r="E521" s="31"/>
      <c r="F521" s="31"/>
    </row>
    <row r="522">
      <c r="A522" s="31"/>
      <c r="B522" s="31"/>
      <c r="C522" s="31"/>
      <c r="D522" s="31"/>
      <c r="E522" s="31"/>
      <c r="F522" s="31"/>
    </row>
    <row r="523">
      <c r="A523" s="31"/>
      <c r="B523" s="31"/>
      <c r="C523" s="31"/>
      <c r="D523" s="31"/>
      <c r="E523" s="31"/>
      <c r="F523" s="31"/>
    </row>
    <row r="524">
      <c r="A524" s="31"/>
      <c r="B524" s="31"/>
      <c r="C524" s="31"/>
      <c r="D524" s="31"/>
      <c r="E524" s="31"/>
      <c r="F524" s="31"/>
    </row>
    <row r="525">
      <c r="A525" s="31"/>
      <c r="B525" s="31"/>
      <c r="C525" s="31"/>
      <c r="D525" s="31"/>
      <c r="E525" s="31"/>
      <c r="F525" s="31"/>
    </row>
    <row r="526">
      <c r="A526" s="31"/>
      <c r="B526" s="31"/>
      <c r="C526" s="31"/>
      <c r="D526" s="31"/>
      <c r="E526" s="31"/>
      <c r="F526" s="31"/>
    </row>
    <row r="527">
      <c r="A527" s="31"/>
      <c r="B527" s="31"/>
      <c r="C527" s="31"/>
      <c r="D527" s="31"/>
      <c r="E527" s="31"/>
      <c r="F527" s="31"/>
    </row>
    <row r="528">
      <c r="A528" s="31"/>
      <c r="B528" s="31"/>
      <c r="C528" s="31"/>
      <c r="D528" s="31"/>
      <c r="E528" s="31"/>
      <c r="F528" s="31"/>
    </row>
    <row r="529">
      <c r="A529" s="31"/>
      <c r="B529" s="31"/>
      <c r="C529" s="31"/>
      <c r="D529" s="31"/>
      <c r="E529" s="31"/>
      <c r="F529" s="31"/>
    </row>
    <row r="530">
      <c r="A530" s="31"/>
      <c r="B530" s="31"/>
      <c r="C530" s="31"/>
      <c r="D530" s="31"/>
      <c r="E530" s="31"/>
      <c r="F530" s="31"/>
    </row>
    <row r="531">
      <c r="A531" s="31"/>
      <c r="B531" s="31"/>
      <c r="C531" s="31"/>
      <c r="D531" s="31"/>
      <c r="E531" s="31"/>
      <c r="F531" s="31"/>
    </row>
    <row r="532">
      <c r="A532" s="31"/>
      <c r="B532" s="31"/>
      <c r="C532" s="31"/>
      <c r="D532" s="31"/>
      <c r="E532" s="31"/>
      <c r="F532" s="31"/>
    </row>
    <row r="533">
      <c r="A533" s="31"/>
      <c r="B533" s="31"/>
      <c r="C533" s="31"/>
      <c r="D533" s="31"/>
      <c r="E533" s="31"/>
      <c r="F533" s="31"/>
    </row>
    <row r="534">
      <c r="A534" s="31"/>
      <c r="B534" s="31"/>
      <c r="C534" s="31"/>
      <c r="D534" s="31"/>
      <c r="E534" s="31"/>
      <c r="F534" s="31"/>
    </row>
    <row r="535">
      <c r="A535" s="31"/>
      <c r="B535" s="31"/>
      <c r="C535" s="31"/>
      <c r="D535" s="31"/>
      <c r="E535" s="31"/>
      <c r="F535" s="31"/>
    </row>
    <row r="536">
      <c r="A536" s="31"/>
      <c r="B536" s="31"/>
      <c r="C536" s="31"/>
      <c r="D536" s="31"/>
      <c r="E536" s="31"/>
      <c r="F536" s="31"/>
    </row>
    <row r="537">
      <c r="A537" s="31"/>
      <c r="B537" s="31"/>
      <c r="C537" s="31"/>
      <c r="D537" s="31"/>
      <c r="E537" s="31"/>
      <c r="F537" s="31"/>
    </row>
    <row r="538">
      <c r="A538" s="31"/>
      <c r="B538" s="31"/>
      <c r="C538" s="31"/>
      <c r="D538" s="31"/>
      <c r="E538" s="31"/>
      <c r="F538" s="31"/>
    </row>
    <row r="539">
      <c r="A539" s="31"/>
      <c r="B539" s="31"/>
      <c r="C539" s="31"/>
      <c r="D539" s="31"/>
      <c r="E539" s="31"/>
      <c r="F539" s="31"/>
    </row>
    <row r="540">
      <c r="A540" s="31"/>
      <c r="B540" s="31"/>
      <c r="C540" s="31"/>
      <c r="D540" s="31"/>
      <c r="E540" s="31"/>
      <c r="F540" s="31"/>
    </row>
    <row r="541">
      <c r="A541" s="31"/>
      <c r="B541" s="31"/>
      <c r="C541" s="31"/>
      <c r="D541" s="31"/>
      <c r="E541" s="31"/>
      <c r="F541" s="31"/>
    </row>
    <row r="542">
      <c r="A542" s="31"/>
      <c r="B542" s="31"/>
      <c r="C542" s="31"/>
      <c r="D542" s="31"/>
      <c r="E542" s="31"/>
      <c r="F542" s="31"/>
    </row>
    <row r="543">
      <c r="A543" s="31"/>
      <c r="B543" s="31"/>
      <c r="C543" s="31"/>
      <c r="D543" s="31"/>
      <c r="E543" s="31"/>
      <c r="F543" s="31"/>
    </row>
    <row r="544">
      <c r="A544" s="31"/>
      <c r="B544" s="31"/>
      <c r="C544" s="31"/>
      <c r="D544" s="31"/>
      <c r="E544" s="31"/>
      <c r="F544" s="31"/>
    </row>
    <row r="545">
      <c r="A545" s="31"/>
      <c r="B545" s="31"/>
      <c r="C545" s="31"/>
      <c r="D545" s="31"/>
      <c r="E545" s="31"/>
      <c r="F545" s="31"/>
    </row>
    <row r="546">
      <c r="A546" s="31"/>
      <c r="B546" s="31"/>
      <c r="C546" s="31"/>
      <c r="D546" s="31"/>
      <c r="E546" s="31"/>
      <c r="F546" s="31"/>
    </row>
    <row r="547">
      <c r="A547" s="31"/>
      <c r="B547" s="31"/>
      <c r="C547" s="31"/>
      <c r="D547" s="31"/>
      <c r="E547" s="31"/>
      <c r="F547" s="31"/>
    </row>
    <row r="548">
      <c r="A548" s="31"/>
      <c r="B548" s="31"/>
      <c r="C548" s="31"/>
      <c r="D548" s="31"/>
      <c r="E548" s="31"/>
      <c r="F548" s="31"/>
    </row>
    <row r="549">
      <c r="A549" s="31"/>
      <c r="B549" s="31"/>
      <c r="C549" s="31"/>
      <c r="D549" s="31"/>
      <c r="E549" s="31"/>
      <c r="F549" s="31"/>
    </row>
    <row r="550">
      <c r="A550" s="31"/>
      <c r="B550" s="31"/>
      <c r="C550" s="31"/>
      <c r="D550" s="31"/>
      <c r="E550" s="31"/>
      <c r="F550" s="31"/>
    </row>
    <row r="551">
      <c r="A551" s="31"/>
      <c r="B551" s="31"/>
      <c r="C551" s="31"/>
      <c r="D551" s="31"/>
      <c r="E551" s="31"/>
      <c r="F551" s="31"/>
    </row>
    <row r="552">
      <c r="A552" s="31"/>
      <c r="B552" s="31"/>
      <c r="C552" s="31"/>
      <c r="D552" s="31"/>
      <c r="E552" s="31"/>
      <c r="F552" s="31"/>
    </row>
    <row r="553">
      <c r="A553" s="31"/>
      <c r="B553" s="31"/>
      <c r="C553" s="31"/>
      <c r="D553" s="31"/>
      <c r="E553" s="31"/>
      <c r="F553" s="31"/>
    </row>
    <row r="554">
      <c r="A554" s="31"/>
      <c r="B554" s="31"/>
      <c r="C554" s="31"/>
      <c r="D554" s="31"/>
      <c r="E554" s="31"/>
      <c r="F554" s="31"/>
    </row>
    <row r="555">
      <c r="A555" s="31"/>
      <c r="B555" s="31"/>
      <c r="C555" s="31"/>
      <c r="D555" s="31"/>
      <c r="E555" s="31"/>
      <c r="F555" s="31"/>
    </row>
    <row r="556">
      <c r="A556" s="31"/>
      <c r="B556" s="31"/>
      <c r="C556" s="31"/>
      <c r="D556" s="31"/>
      <c r="E556" s="31"/>
      <c r="F556" s="31"/>
    </row>
    <row r="557">
      <c r="A557" s="31"/>
      <c r="B557" s="31"/>
      <c r="C557" s="31"/>
      <c r="D557" s="31"/>
      <c r="E557" s="31"/>
      <c r="F557" s="31"/>
    </row>
    <row r="558">
      <c r="A558" s="31"/>
      <c r="B558" s="31"/>
      <c r="C558" s="31"/>
      <c r="D558" s="31"/>
      <c r="E558" s="31"/>
      <c r="F558" s="31"/>
    </row>
    <row r="559">
      <c r="A559" s="31"/>
      <c r="B559" s="31"/>
      <c r="C559" s="31"/>
      <c r="D559" s="31"/>
      <c r="E559" s="31"/>
      <c r="F559" s="31"/>
    </row>
    <row r="560">
      <c r="A560" s="31"/>
      <c r="B560" s="31"/>
      <c r="C560" s="31"/>
      <c r="D560" s="31"/>
      <c r="E560" s="31"/>
      <c r="F560" s="31"/>
    </row>
    <row r="561">
      <c r="A561" s="31"/>
      <c r="B561" s="31"/>
      <c r="C561" s="31"/>
      <c r="D561" s="31"/>
      <c r="E561" s="31"/>
      <c r="F561" s="31"/>
    </row>
    <row r="562">
      <c r="A562" s="31"/>
      <c r="B562" s="31"/>
      <c r="C562" s="31"/>
      <c r="D562" s="31"/>
      <c r="E562" s="31"/>
      <c r="F562" s="31"/>
    </row>
    <row r="563">
      <c r="A563" s="31"/>
      <c r="B563" s="31"/>
      <c r="C563" s="31"/>
      <c r="D563" s="31"/>
      <c r="E563" s="31"/>
      <c r="F563" s="31"/>
    </row>
    <row r="564">
      <c r="A564" s="31"/>
      <c r="B564" s="31"/>
      <c r="C564" s="31"/>
      <c r="D564" s="31"/>
      <c r="E564" s="31"/>
      <c r="F564" s="31"/>
    </row>
    <row r="565">
      <c r="A565" s="31"/>
      <c r="B565" s="31"/>
      <c r="C565" s="31"/>
      <c r="D565" s="31"/>
      <c r="E565" s="31"/>
      <c r="F565" s="31"/>
    </row>
    <row r="566">
      <c r="A566" s="31"/>
      <c r="B566" s="31"/>
      <c r="C566" s="31"/>
      <c r="D566" s="31"/>
      <c r="E566" s="31"/>
      <c r="F566" s="31"/>
    </row>
    <row r="567">
      <c r="A567" s="31"/>
      <c r="B567" s="31"/>
      <c r="C567" s="31"/>
      <c r="D567" s="31"/>
      <c r="E567" s="31"/>
      <c r="F567" s="31"/>
    </row>
    <row r="568">
      <c r="A568" s="31"/>
      <c r="B568" s="31"/>
      <c r="C568" s="31"/>
      <c r="D568" s="31"/>
      <c r="E568" s="31"/>
      <c r="F568" s="31"/>
    </row>
    <row r="569">
      <c r="A569" s="31"/>
      <c r="B569" s="31"/>
      <c r="C569" s="31"/>
      <c r="D569" s="31"/>
      <c r="E569" s="31"/>
      <c r="F569" s="31"/>
    </row>
    <row r="570">
      <c r="A570" s="31"/>
      <c r="B570" s="31"/>
      <c r="C570" s="31"/>
      <c r="D570" s="31"/>
      <c r="E570" s="31"/>
      <c r="F570" s="31"/>
    </row>
    <row r="571">
      <c r="A571" s="31"/>
      <c r="B571" s="31"/>
      <c r="C571" s="31"/>
      <c r="D571" s="31"/>
      <c r="E571" s="31"/>
      <c r="F571" s="31"/>
    </row>
    <row r="572">
      <c r="A572" s="31"/>
      <c r="B572" s="31"/>
      <c r="C572" s="31"/>
      <c r="D572" s="31"/>
      <c r="E572" s="31"/>
      <c r="F572" s="31"/>
    </row>
    <row r="573">
      <c r="A573" s="31"/>
      <c r="B573" s="31"/>
      <c r="C573" s="31"/>
      <c r="D573" s="31"/>
      <c r="E573" s="31"/>
      <c r="F573" s="31"/>
    </row>
    <row r="574">
      <c r="A574" s="31"/>
      <c r="B574" s="31"/>
      <c r="C574" s="31"/>
      <c r="D574" s="31"/>
      <c r="E574" s="31"/>
      <c r="F574" s="31"/>
    </row>
    <row r="575">
      <c r="A575" s="31"/>
      <c r="B575" s="31"/>
      <c r="C575" s="31"/>
      <c r="D575" s="31"/>
      <c r="E575" s="31"/>
      <c r="F575" s="31"/>
    </row>
    <row r="576">
      <c r="A576" s="31"/>
      <c r="B576" s="31"/>
      <c r="C576" s="31"/>
      <c r="D576" s="31"/>
      <c r="E576" s="31"/>
      <c r="F576" s="31"/>
    </row>
    <row r="577">
      <c r="A577" s="31"/>
      <c r="B577" s="31"/>
      <c r="C577" s="31"/>
      <c r="D577" s="31"/>
      <c r="E577" s="31"/>
      <c r="F577" s="31"/>
    </row>
    <row r="578">
      <c r="A578" s="31"/>
      <c r="B578" s="31"/>
      <c r="C578" s="31"/>
      <c r="D578" s="31"/>
      <c r="E578" s="31"/>
      <c r="F578" s="31"/>
    </row>
    <row r="579">
      <c r="A579" s="31"/>
      <c r="B579" s="31"/>
      <c r="C579" s="31"/>
      <c r="D579" s="31"/>
      <c r="E579" s="31"/>
      <c r="F579" s="31"/>
    </row>
    <row r="580">
      <c r="A580" s="31"/>
      <c r="B580" s="31"/>
      <c r="C580" s="31"/>
      <c r="D580" s="31"/>
      <c r="E580" s="31"/>
      <c r="F580" s="31"/>
    </row>
    <row r="581">
      <c r="A581" s="31"/>
      <c r="B581" s="31"/>
      <c r="C581" s="31"/>
      <c r="D581" s="31"/>
      <c r="E581" s="31"/>
      <c r="F581" s="31"/>
    </row>
    <row r="582">
      <c r="A582" s="31"/>
      <c r="B582" s="31"/>
      <c r="C582" s="31"/>
      <c r="D582" s="31"/>
      <c r="E582" s="31"/>
      <c r="F582" s="31"/>
    </row>
    <row r="583">
      <c r="A583" s="31"/>
      <c r="B583" s="31"/>
      <c r="C583" s="31"/>
      <c r="D583" s="31"/>
      <c r="E583" s="31"/>
      <c r="F583" s="31"/>
    </row>
    <row r="584">
      <c r="A584" s="31"/>
      <c r="B584" s="31"/>
      <c r="C584" s="31"/>
      <c r="D584" s="31"/>
      <c r="E584" s="31"/>
      <c r="F584" s="31"/>
    </row>
    <row r="585">
      <c r="A585" s="31"/>
      <c r="B585" s="31"/>
      <c r="C585" s="31"/>
      <c r="D585" s="31"/>
      <c r="E585" s="31"/>
      <c r="F585" s="31"/>
    </row>
    <row r="586">
      <c r="A586" s="31"/>
      <c r="B586" s="31"/>
      <c r="C586" s="31"/>
      <c r="D586" s="31"/>
      <c r="E586" s="31"/>
      <c r="F586" s="31"/>
    </row>
    <row r="587">
      <c r="A587" s="31"/>
      <c r="B587" s="31"/>
      <c r="C587" s="31"/>
      <c r="D587" s="31"/>
      <c r="E587" s="31"/>
      <c r="F587" s="31"/>
    </row>
    <row r="588">
      <c r="A588" s="31"/>
      <c r="B588" s="31"/>
      <c r="C588" s="31"/>
      <c r="D588" s="31"/>
      <c r="E588" s="31"/>
      <c r="F588" s="31"/>
    </row>
    <row r="589">
      <c r="A589" s="31"/>
      <c r="B589" s="31"/>
      <c r="C589" s="31"/>
      <c r="D589" s="31"/>
      <c r="E589" s="31"/>
      <c r="F589" s="31"/>
    </row>
    <row r="590">
      <c r="A590" s="31"/>
      <c r="B590" s="31"/>
      <c r="C590" s="31"/>
      <c r="D590" s="31"/>
      <c r="E590" s="31"/>
      <c r="F590" s="31"/>
    </row>
    <row r="591">
      <c r="A591" s="31"/>
      <c r="B591" s="31"/>
      <c r="C591" s="31"/>
      <c r="D591" s="31"/>
      <c r="E591" s="31"/>
      <c r="F591" s="31"/>
    </row>
    <row r="592">
      <c r="A592" s="31"/>
      <c r="B592" s="31"/>
      <c r="C592" s="31"/>
      <c r="D592" s="31"/>
      <c r="E592" s="31"/>
      <c r="F592" s="31"/>
    </row>
    <row r="593">
      <c r="A593" s="31"/>
      <c r="B593" s="31"/>
      <c r="C593" s="31"/>
      <c r="D593" s="31"/>
      <c r="E593" s="31"/>
      <c r="F593" s="31"/>
    </row>
    <row r="594">
      <c r="A594" s="31"/>
      <c r="B594" s="31"/>
      <c r="C594" s="31"/>
      <c r="D594" s="31"/>
      <c r="E594" s="31"/>
      <c r="F594" s="31"/>
    </row>
    <row r="595">
      <c r="A595" s="31"/>
      <c r="B595" s="31"/>
      <c r="C595" s="31"/>
      <c r="D595" s="31"/>
      <c r="E595" s="31"/>
      <c r="F595" s="31"/>
    </row>
    <row r="596">
      <c r="A596" s="31"/>
      <c r="B596" s="31"/>
      <c r="C596" s="31"/>
      <c r="D596" s="31"/>
      <c r="E596" s="31"/>
      <c r="F596" s="31"/>
    </row>
    <row r="597">
      <c r="A597" s="31"/>
      <c r="B597" s="31"/>
      <c r="C597" s="31"/>
      <c r="D597" s="31"/>
      <c r="E597" s="31"/>
      <c r="F597" s="31"/>
    </row>
    <row r="598">
      <c r="A598" s="31"/>
      <c r="B598" s="31"/>
      <c r="C598" s="31"/>
      <c r="D598" s="31"/>
      <c r="E598" s="31"/>
      <c r="F598" s="31"/>
    </row>
    <row r="599">
      <c r="A599" s="31"/>
      <c r="B599" s="31"/>
      <c r="C599" s="31"/>
      <c r="D599" s="31"/>
      <c r="E599" s="31"/>
      <c r="F599" s="31"/>
    </row>
    <row r="600">
      <c r="A600" s="31"/>
      <c r="B600" s="31"/>
      <c r="C600" s="31"/>
      <c r="D600" s="31"/>
      <c r="E600" s="31"/>
      <c r="F600" s="31"/>
    </row>
    <row r="601">
      <c r="A601" s="31"/>
      <c r="B601" s="31"/>
      <c r="C601" s="31"/>
      <c r="D601" s="31"/>
      <c r="E601" s="31"/>
      <c r="F601" s="31"/>
    </row>
    <row r="602">
      <c r="A602" s="31"/>
      <c r="B602" s="31"/>
      <c r="C602" s="31"/>
      <c r="D602" s="31"/>
      <c r="E602" s="31"/>
      <c r="F602" s="31"/>
    </row>
    <row r="603">
      <c r="A603" s="31"/>
      <c r="B603" s="31"/>
      <c r="C603" s="31"/>
      <c r="D603" s="31"/>
      <c r="E603" s="31"/>
      <c r="F603" s="31"/>
    </row>
    <row r="604">
      <c r="A604" s="31"/>
      <c r="B604" s="31"/>
      <c r="C604" s="31"/>
      <c r="D604" s="31"/>
      <c r="E604" s="31"/>
      <c r="F604" s="31"/>
    </row>
    <row r="605">
      <c r="A605" s="31"/>
      <c r="B605" s="31"/>
      <c r="C605" s="31"/>
      <c r="D605" s="31"/>
      <c r="E605" s="31"/>
      <c r="F605" s="31"/>
    </row>
    <row r="606">
      <c r="A606" s="31"/>
      <c r="B606" s="31"/>
      <c r="C606" s="31"/>
      <c r="D606" s="31"/>
      <c r="E606" s="31"/>
      <c r="F606" s="31"/>
    </row>
    <row r="607">
      <c r="A607" s="31"/>
      <c r="B607" s="31"/>
      <c r="C607" s="31"/>
      <c r="D607" s="31"/>
      <c r="E607" s="31"/>
      <c r="F607" s="31"/>
    </row>
    <row r="608">
      <c r="A608" s="31"/>
      <c r="B608" s="31"/>
      <c r="C608" s="31"/>
      <c r="D608" s="31"/>
      <c r="E608" s="31"/>
      <c r="F608" s="31"/>
    </row>
    <row r="609">
      <c r="A609" s="31"/>
      <c r="B609" s="31"/>
      <c r="C609" s="31"/>
      <c r="D609" s="31"/>
      <c r="E609" s="31"/>
      <c r="F609" s="31"/>
    </row>
    <row r="610">
      <c r="A610" s="31"/>
      <c r="B610" s="31"/>
      <c r="C610" s="31"/>
      <c r="D610" s="31"/>
      <c r="E610" s="31"/>
      <c r="F610" s="31"/>
    </row>
    <row r="611">
      <c r="A611" s="31"/>
      <c r="B611" s="31"/>
      <c r="C611" s="31"/>
      <c r="D611" s="31"/>
      <c r="E611" s="31"/>
      <c r="F611" s="31"/>
    </row>
    <row r="612">
      <c r="A612" s="31"/>
      <c r="B612" s="31"/>
      <c r="C612" s="31"/>
      <c r="D612" s="31"/>
      <c r="E612" s="31"/>
      <c r="F612" s="31"/>
    </row>
    <row r="613">
      <c r="A613" s="31"/>
      <c r="B613" s="31"/>
      <c r="C613" s="31"/>
      <c r="D613" s="31"/>
      <c r="E613" s="31"/>
      <c r="F613" s="31"/>
    </row>
    <row r="614">
      <c r="A614" s="31"/>
      <c r="B614" s="31"/>
      <c r="C614" s="31"/>
      <c r="D614" s="31"/>
      <c r="E614" s="31"/>
      <c r="F614" s="31"/>
    </row>
    <row r="615">
      <c r="A615" s="31"/>
      <c r="B615" s="31"/>
      <c r="C615" s="31"/>
      <c r="D615" s="31"/>
      <c r="E615" s="31"/>
      <c r="F615" s="31"/>
    </row>
    <row r="616">
      <c r="A616" s="31"/>
      <c r="B616" s="31"/>
      <c r="C616" s="31"/>
      <c r="D616" s="31"/>
      <c r="E616" s="31"/>
      <c r="F616" s="31"/>
    </row>
    <row r="617">
      <c r="A617" s="31"/>
      <c r="B617" s="31"/>
      <c r="C617" s="31"/>
      <c r="D617" s="31"/>
      <c r="E617" s="31"/>
      <c r="F617" s="31"/>
    </row>
    <row r="618">
      <c r="A618" s="31"/>
      <c r="B618" s="31"/>
      <c r="C618" s="31"/>
      <c r="D618" s="31"/>
      <c r="E618" s="31"/>
      <c r="F618" s="31"/>
    </row>
    <row r="619">
      <c r="A619" s="31"/>
      <c r="B619" s="31"/>
      <c r="C619" s="31"/>
      <c r="D619" s="31"/>
      <c r="E619" s="31"/>
      <c r="F619" s="31"/>
    </row>
    <row r="620">
      <c r="A620" s="31"/>
      <c r="B620" s="31"/>
      <c r="C620" s="31"/>
      <c r="D620" s="31"/>
      <c r="E620" s="31"/>
      <c r="F620" s="31"/>
    </row>
    <row r="621">
      <c r="A621" s="31"/>
      <c r="B621" s="31"/>
      <c r="C621" s="31"/>
      <c r="D621" s="31"/>
      <c r="E621" s="31"/>
      <c r="F621" s="31"/>
    </row>
    <row r="622">
      <c r="A622" s="31"/>
      <c r="B622" s="31"/>
      <c r="C622" s="31"/>
      <c r="D622" s="31"/>
      <c r="E622" s="31"/>
      <c r="F622" s="31"/>
    </row>
    <row r="623">
      <c r="A623" s="31"/>
      <c r="B623" s="31"/>
      <c r="C623" s="31"/>
      <c r="D623" s="31"/>
      <c r="E623" s="31"/>
      <c r="F623" s="31"/>
    </row>
    <row r="624">
      <c r="A624" s="31"/>
      <c r="B624" s="31"/>
      <c r="C624" s="31"/>
      <c r="D624" s="31"/>
      <c r="E624" s="31"/>
      <c r="F624" s="31"/>
    </row>
    <row r="625">
      <c r="A625" s="31"/>
      <c r="B625" s="31"/>
      <c r="C625" s="31"/>
      <c r="D625" s="31"/>
      <c r="E625" s="31"/>
      <c r="F625" s="31"/>
    </row>
    <row r="626">
      <c r="A626" s="31"/>
      <c r="B626" s="31"/>
      <c r="C626" s="31"/>
      <c r="D626" s="31"/>
      <c r="E626" s="31"/>
      <c r="F626" s="31"/>
    </row>
    <row r="627">
      <c r="A627" s="31"/>
      <c r="B627" s="31"/>
      <c r="C627" s="31"/>
      <c r="D627" s="31"/>
      <c r="E627" s="31"/>
      <c r="F627" s="31"/>
    </row>
    <row r="628">
      <c r="A628" s="31"/>
      <c r="B628" s="31"/>
      <c r="C628" s="31"/>
      <c r="D628" s="31"/>
      <c r="E628" s="31"/>
      <c r="F628" s="31"/>
    </row>
    <row r="629">
      <c r="A629" s="31"/>
      <c r="B629" s="31"/>
      <c r="C629" s="31"/>
      <c r="D629" s="31"/>
      <c r="E629" s="31"/>
      <c r="F629" s="31"/>
    </row>
    <row r="630">
      <c r="A630" s="31"/>
      <c r="B630" s="31"/>
      <c r="C630" s="31"/>
      <c r="D630" s="31"/>
      <c r="E630" s="31"/>
      <c r="F630" s="31"/>
    </row>
    <row r="631">
      <c r="A631" s="31"/>
      <c r="B631" s="31"/>
      <c r="C631" s="31"/>
      <c r="D631" s="31"/>
      <c r="E631" s="31"/>
      <c r="F631" s="31"/>
    </row>
    <row r="632">
      <c r="A632" s="31"/>
      <c r="B632" s="31"/>
      <c r="C632" s="31"/>
      <c r="D632" s="31"/>
      <c r="E632" s="31"/>
      <c r="F632" s="31"/>
    </row>
    <row r="633">
      <c r="A633" s="31"/>
      <c r="B633" s="31"/>
      <c r="C633" s="31"/>
      <c r="D633" s="31"/>
      <c r="E633" s="31"/>
      <c r="F633" s="31"/>
    </row>
    <row r="634">
      <c r="A634" s="31"/>
      <c r="B634" s="31"/>
      <c r="C634" s="31"/>
      <c r="D634" s="31"/>
      <c r="E634" s="31"/>
      <c r="F634" s="31"/>
    </row>
    <row r="635">
      <c r="A635" s="31"/>
      <c r="B635" s="31"/>
      <c r="C635" s="31"/>
      <c r="D635" s="31"/>
      <c r="E635" s="31"/>
      <c r="F635" s="31"/>
    </row>
    <row r="636">
      <c r="A636" s="31"/>
      <c r="B636" s="31"/>
      <c r="C636" s="31"/>
      <c r="D636" s="31"/>
      <c r="E636" s="31"/>
      <c r="F636" s="31"/>
    </row>
    <row r="637">
      <c r="A637" s="31"/>
      <c r="B637" s="31"/>
      <c r="C637" s="31"/>
      <c r="D637" s="31"/>
      <c r="E637" s="31"/>
      <c r="F637" s="31"/>
    </row>
    <row r="638">
      <c r="A638" s="31"/>
      <c r="B638" s="31"/>
      <c r="C638" s="31"/>
      <c r="D638" s="31"/>
      <c r="E638" s="31"/>
      <c r="F638" s="31"/>
    </row>
    <row r="639">
      <c r="A639" s="31"/>
      <c r="B639" s="31"/>
      <c r="C639" s="31"/>
      <c r="D639" s="31"/>
      <c r="E639" s="31"/>
      <c r="F639" s="31"/>
    </row>
    <row r="640">
      <c r="A640" s="31"/>
      <c r="B640" s="31"/>
      <c r="C640" s="31"/>
      <c r="D640" s="31"/>
      <c r="E640" s="31"/>
      <c r="F640" s="31"/>
    </row>
    <row r="641">
      <c r="A641" s="31"/>
      <c r="B641" s="31"/>
      <c r="C641" s="31"/>
      <c r="D641" s="31"/>
      <c r="E641" s="31"/>
      <c r="F641" s="31"/>
    </row>
    <row r="642">
      <c r="A642" s="31"/>
      <c r="B642" s="31"/>
      <c r="C642" s="31"/>
      <c r="D642" s="31"/>
      <c r="E642" s="31"/>
      <c r="F642" s="31"/>
    </row>
    <row r="643">
      <c r="A643" s="31"/>
      <c r="B643" s="31"/>
      <c r="C643" s="31"/>
      <c r="D643" s="31"/>
      <c r="E643" s="31"/>
      <c r="F643" s="31"/>
    </row>
    <row r="644">
      <c r="A644" s="31"/>
      <c r="B644" s="31"/>
      <c r="C644" s="31"/>
      <c r="D644" s="31"/>
      <c r="E644" s="31"/>
      <c r="F644" s="31"/>
    </row>
    <row r="645">
      <c r="A645" s="31"/>
      <c r="B645" s="31"/>
      <c r="C645" s="31"/>
      <c r="D645" s="31"/>
      <c r="E645" s="31"/>
      <c r="F645" s="31"/>
    </row>
    <row r="646">
      <c r="A646" s="31"/>
      <c r="B646" s="31"/>
      <c r="C646" s="31"/>
      <c r="D646" s="31"/>
      <c r="E646" s="31"/>
      <c r="F646" s="31"/>
    </row>
    <row r="647">
      <c r="A647" s="31"/>
      <c r="B647" s="31"/>
      <c r="C647" s="31"/>
      <c r="D647" s="31"/>
      <c r="E647" s="31"/>
      <c r="F647" s="31"/>
    </row>
    <row r="648">
      <c r="A648" s="31"/>
      <c r="B648" s="31"/>
      <c r="C648" s="31"/>
      <c r="D648" s="31"/>
      <c r="E648" s="31"/>
      <c r="F648" s="31"/>
    </row>
    <row r="649">
      <c r="A649" s="31"/>
      <c r="B649" s="31"/>
      <c r="C649" s="31"/>
      <c r="D649" s="31"/>
      <c r="E649" s="31"/>
      <c r="F649" s="31"/>
    </row>
    <row r="650">
      <c r="A650" s="31"/>
      <c r="B650" s="31"/>
      <c r="C650" s="31"/>
      <c r="D650" s="31"/>
      <c r="E650" s="31"/>
      <c r="F650" s="31"/>
    </row>
    <row r="651">
      <c r="A651" s="31"/>
      <c r="B651" s="31"/>
      <c r="C651" s="31"/>
      <c r="D651" s="31"/>
      <c r="E651" s="31"/>
      <c r="F651" s="31"/>
    </row>
    <row r="652">
      <c r="A652" s="31"/>
      <c r="B652" s="31"/>
      <c r="C652" s="31"/>
      <c r="D652" s="31"/>
      <c r="E652" s="31"/>
      <c r="F652" s="31"/>
    </row>
    <row r="653">
      <c r="A653" s="31"/>
      <c r="B653" s="31"/>
      <c r="C653" s="31"/>
      <c r="D653" s="31"/>
      <c r="E653" s="31"/>
      <c r="F653" s="31"/>
    </row>
    <row r="654">
      <c r="A654" s="31"/>
      <c r="B654" s="31"/>
      <c r="C654" s="31"/>
      <c r="D654" s="31"/>
      <c r="E654" s="31"/>
      <c r="F654" s="31"/>
    </row>
    <row r="655">
      <c r="A655" s="31"/>
      <c r="B655" s="31"/>
      <c r="C655" s="31"/>
      <c r="D655" s="31"/>
      <c r="E655" s="31"/>
      <c r="F655" s="31"/>
    </row>
    <row r="656">
      <c r="A656" s="31"/>
      <c r="B656" s="31"/>
      <c r="C656" s="31"/>
      <c r="D656" s="31"/>
      <c r="E656" s="31"/>
      <c r="F656" s="31"/>
    </row>
    <row r="657">
      <c r="A657" s="31"/>
      <c r="B657" s="31"/>
      <c r="C657" s="31"/>
      <c r="D657" s="31"/>
      <c r="E657" s="31"/>
      <c r="F657" s="31"/>
    </row>
    <row r="658">
      <c r="A658" s="31"/>
      <c r="B658" s="31"/>
      <c r="C658" s="31"/>
      <c r="D658" s="31"/>
      <c r="E658" s="31"/>
      <c r="F658" s="31"/>
    </row>
    <row r="659">
      <c r="A659" s="31"/>
      <c r="B659" s="31"/>
      <c r="C659" s="31"/>
      <c r="D659" s="31"/>
      <c r="E659" s="31"/>
      <c r="F659" s="31"/>
    </row>
    <row r="660">
      <c r="A660" s="31"/>
      <c r="B660" s="31"/>
      <c r="C660" s="31"/>
      <c r="D660" s="31"/>
      <c r="E660" s="31"/>
      <c r="F660" s="31"/>
    </row>
    <row r="661">
      <c r="A661" s="31"/>
      <c r="B661" s="31"/>
      <c r="C661" s="31"/>
      <c r="D661" s="31"/>
      <c r="E661" s="31"/>
      <c r="F661" s="31"/>
    </row>
    <row r="662">
      <c r="A662" s="31"/>
      <c r="B662" s="31"/>
      <c r="C662" s="31"/>
      <c r="D662" s="31"/>
      <c r="E662" s="31"/>
      <c r="F662" s="31"/>
    </row>
    <row r="663">
      <c r="A663" s="31"/>
      <c r="B663" s="31"/>
      <c r="C663" s="31"/>
      <c r="D663" s="31"/>
      <c r="E663" s="31"/>
      <c r="F663" s="31"/>
    </row>
    <row r="664">
      <c r="A664" s="31"/>
      <c r="B664" s="31"/>
      <c r="C664" s="31"/>
      <c r="D664" s="31"/>
      <c r="E664" s="31"/>
      <c r="F664" s="31"/>
    </row>
    <row r="665">
      <c r="A665" s="31"/>
      <c r="B665" s="31"/>
      <c r="C665" s="31"/>
      <c r="D665" s="31"/>
      <c r="E665" s="31"/>
      <c r="F665" s="31"/>
    </row>
    <row r="666">
      <c r="A666" s="31"/>
      <c r="B666" s="31"/>
      <c r="C666" s="31"/>
      <c r="D666" s="31"/>
      <c r="E666" s="31"/>
      <c r="F666" s="31"/>
    </row>
    <row r="667">
      <c r="A667" s="31"/>
      <c r="B667" s="31"/>
      <c r="C667" s="31"/>
      <c r="D667" s="31"/>
      <c r="E667" s="31"/>
      <c r="F667" s="31"/>
    </row>
    <row r="668">
      <c r="A668" s="31"/>
      <c r="B668" s="31"/>
      <c r="C668" s="31"/>
      <c r="D668" s="31"/>
      <c r="E668" s="31"/>
      <c r="F668" s="31"/>
    </row>
    <row r="669">
      <c r="A669" s="31"/>
      <c r="B669" s="31"/>
      <c r="C669" s="31"/>
      <c r="D669" s="31"/>
      <c r="E669" s="31"/>
      <c r="F669" s="31"/>
    </row>
    <row r="670">
      <c r="A670" s="31"/>
      <c r="B670" s="31"/>
      <c r="C670" s="31"/>
      <c r="D670" s="31"/>
      <c r="E670" s="31"/>
      <c r="F670" s="31"/>
    </row>
    <row r="671">
      <c r="A671" s="31"/>
      <c r="B671" s="31"/>
      <c r="C671" s="31"/>
      <c r="D671" s="31"/>
      <c r="E671" s="31"/>
      <c r="F671" s="31"/>
    </row>
    <row r="672">
      <c r="A672" s="31"/>
      <c r="B672" s="31"/>
      <c r="C672" s="31"/>
      <c r="D672" s="31"/>
      <c r="E672" s="31"/>
      <c r="F672" s="31"/>
    </row>
    <row r="673">
      <c r="A673" s="31"/>
      <c r="B673" s="31"/>
      <c r="C673" s="31"/>
      <c r="D673" s="31"/>
      <c r="E673" s="31"/>
      <c r="F673" s="31"/>
    </row>
    <row r="674">
      <c r="A674" s="31"/>
      <c r="B674" s="31"/>
      <c r="C674" s="31"/>
      <c r="D674" s="31"/>
      <c r="E674" s="31"/>
      <c r="F674" s="31"/>
    </row>
    <row r="675">
      <c r="A675" s="31"/>
      <c r="B675" s="31"/>
      <c r="C675" s="31"/>
      <c r="D675" s="31"/>
      <c r="E675" s="31"/>
      <c r="F675" s="31"/>
    </row>
    <row r="676">
      <c r="A676" s="31"/>
      <c r="B676" s="31"/>
      <c r="C676" s="31"/>
      <c r="D676" s="31"/>
      <c r="E676" s="31"/>
      <c r="F676" s="31"/>
    </row>
    <row r="677">
      <c r="A677" s="31"/>
      <c r="B677" s="31"/>
      <c r="C677" s="31"/>
      <c r="D677" s="31"/>
      <c r="E677" s="31"/>
      <c r="F677" s="31"/>
    </row>
    <row r="678">
      <c r="A678" s="31"/>
      <c r="B678" s="31"/>
      <c r="C678" s="31"/>
      <c r="D678" s="31"/>
      <c r="E678" s="31"/>
      <c r="F678" s="31"/>
    </row>
    <row r="679">
      <c r="A679" s="31"/>
      <c r="B679" s="31"/>
      <c r="C679" s="31"/>
      <c r="D679" s="31"/>
      <c r="E679" s="31"/>
      <c r="F679" s="31"/>
    </row>
    <row r="680">
      <c r="A680" s="31"/>
      <c r="B680" s="31"/>
      <c r="C680" s="31"/>
      <c r="D680" s="31"/>
      <c r="E680" s="31"/>
      <c r="F680" s="31"/>
    </row>
    <row r="681">
      <c r="A681" s="31"/>
      <c r="B681" s="31"/>
      <c r="C681" s="31"/>
      <c r="D681" s="31"/>
      <c r="E681" s="31"/>
      <c r="F681" s="31"/>
    </row>
    <row r="682">
      <c r="A682" s="31"/>
      <c r="B682" s="31"/>
      <c r="C682" s="31"/>
      <c r="D682" s="31"/>
      <c r="E682" s="31"/>
      <c r="F682" s="31"/>
    </row>
    <row r="683">
      <c r="A683" s="31"/>
      <c r="B683" s="31"/>
      <c r="C683" s="31"/>
      <c r="D683" s="31"/>
      <c r="E683" s="31"/>
      <c r="F683" s="31"/>
    </row>
    <row r="684">
      <c r="A684" s="31"/>
      <c r="B684" s="31"/>
      <c r="C684" s="31"/>
      <c r="D684" s="31"/>
      <c r="E684" s="31"/>
      <c r="F684" s="31"/>
    </row>
    <row r="685">
      <c r="A685" s="31"/>
      <c r="B685" s="31"/>
      <c r="C685" s="31"/>
      <c r="D685" s="31"/>
      <c r="E685" s="31"/>
      <c r="F685" s="31"/>
    </row>
    <row r="686">
      <c r="A686" s="31"/>
      <c r="B686" s="31"/>
      <c r="C686" s="31"/>
      <c r="D686" s="31"/>
      <c r="E686" s="31"/>
      <c r="F686" s="31"/>
    </row>
    <row r="687">
      <c r="A687" s="31"/>
      <c r="B687" s="31"/>
      <c r="C687" s="31"/>
      <c r="D687" s="31"/>
      <c r="E687" s="31"/>
      <c r="F687" s="31"/>
    </row>
    <row r="688">
      <c r="A688" s="31"/>
      <c r="B688" s="31"/>
      <c r="C688" s="31"/>
      <c r="D688" s="31"/>
      <c r="E688" s="31"/>
      <c r="F688" s="31"/>
    </row>
    <row r="689">
      <c r="A689" s="31"/>
      <c r="B689" s="31"/>
      <c r="C689" s="31"/>
      <c r="D689" s="31"/>
      <c r="E689" s="31"/>
      <c r="F689" s="31"/>
    </row>
    <row r="690">
      <c r="A690" s="31"/>
      <c r="B690" s="31"/>
      <c r="C690" s="31"/>
      <c r="D690" s="31"/>
      <c r="E690" s="31"/>
      <c r="F690" s="31"/>
    </row>
    <row r="691">
      <c r="A691" s="31"/>
      <c r="B691" s="31"/>
      <c r="C691" s="31"/>
      <c r="D691" s="31"/>
      <c r="E691" s="31"/>
      <c r="F691" s="31"/>
    </row>
    <row r="692">
      <c r="A692" s="31"/>
      <c r="B692" s="31"/>
      <c r="C692" s="31"/>
      <c r="D692" s="31"/>
      <c r="E692" s="31"/>
      <c r="F692" s="31"/>
    </row>
    <row r="693">
      <c r="A693" s="31"/>
      <c r="B693" s="31"/>
      <c r="C693" s="31"/>
      <c r="D693" s="31"/>
      <c r="E693" s="31"/>
      <c r="F693" s="31"/>
    </row>
    <row r="694">
      <c r="A694" s="31"/>
      <c r="B694" s="31"/>
      <c r="C694" s="31"/>
      <c r="D694" s="31"/>
      <c r="E694" s="31"/>
      <c r="F694" s="31"/>
    </row>
    <row r="695">
      <c r="A695" s="31"/>
      <c r="B695" s="31"/>
      <c r="C695" s="31"/>
      <c r="D695" s="31"/>
      <c r="E695" s="31"/>
      <c r="F695" s="31"/>
    </row>
    <row r="696">
      <c r="A696" s="31"/>
      <c r="B696" s="31"/>
      <c r="C696" s="31"/>
      <c r="D696" s="31"/>
      <c r="E696" s="31"/>
      <c r="F696" s="31"/>
    </row>
    <row r="697">
      <c r="A697" s="31"/>
      <c r="B697" s="31"/>
      <c r="C697" s="31"/>
      <c r="D697" s="31"/>
      <c r="E697" s="31"/>
      <c r="F697" s="31"/>
    </row>
    <row r="698">
      <c r="A698" s="31"/>
      <c r="B698" s="31"/>
      <c r="C698" s="31"/>
      <c r="D698" s="31"/>
      <c r="E698" s="31"/>
      <c r="F698" s="31"/>
    </row>
    <row r="699">
      <c r="A699" s="31"/>
      <c r="B699" s="31"/>
      <c r="C699" s="31"/>
      <c r="D699" s="31"/>
      <c r="E699" s="31"/>
      <c r="F699" s="31"/>
    </row>
    <row r="700">
      <c r="A700" s="31"/>
      <c r="B700" s="31"/>
      <c r="C700" s="31"/>
      <c r="D700" s="31"/>
      <c r="E700" s="31"/>
      <c r="F700" s="31"/>
    </row>
    <row r="701">
      <c r="A701" s="31"/>
      <c r="B701" s="31"/>
      <c r="C701" s="31"/>
      <c r="D701" s="31"/>
      <c r="E701" s="31"/>
      <c r="F701" s="31"/>
    </row>
    <row r="702">
      <c r="A702" s="31"/>
      <c r="B702" s="31"/>
      <c r="C702" s="31"/>
      <c r="D702" s="31"/>
      <c r="E702" s="31"/>
      <c r="F702" s="31"/>
    </row>
    <row r="703">
      <c r="A703" s="31"/>
      <c r="B703" s="31"/>
      <c r="C703" s="31"/>
      <c r="D703" s="31"/>
      <c r="E703" s="31"/>
      <c r="F703" s="31"/>
    </row>
    <row r="704">
      <c r="A704" s="31"/>
      <c r="B704" s="31"/>
      <c r="C704" s="31"/>
      <c r="D704" s="31"/>
      <c r="E704" s="31"/>
      <c r="F704" s="31"/>
    </row>
    <row r="705">
      <c r="A705" s="31"/>
      <c r="B705" s="31"/>
      <c r="C705" s="31"/>
      <c r="D705" s="31"/>
      <c r="E705" s="31"/>
      <c r="F705" s="31"/>
    </row>
    <row r="706">
      <c r="A706" s="31"/>
      <c r="B706" s="31"/>
      <c r="C706" s="31"/>
      <c r="D706" s="31"/>
      <c r="E706" s="31"/>
      <c r="F706" s="31"/>
    </row>
    <row r="707">
      <c r="A707" s="31"/>
      <c r="B707" s="31"/>
      <c r="C707" s="31"/>
      <c r="D707" s="31"/>
      <c r="E707" s="31"/>
      <c r="F707" s="31"/>
    </row>
    <row r="708">
      <c r="A708" s="31"/>
      <c r="B708" s="31"/>
      <c r="C708" s="31"/>
      <c r="D708" s="31"/>
      <c r="E708" s="31"/>
      <c r="F708" s="31"/>
    </row>
    <row r="709">
      <c r="A709" s="31"/>
      <c r="B709" s="31"/>
      <c r="C709" s="31"/>
      <c r="D709" s="31"/>
      <c r="E709" s="31"/>
      <c r="F709" s="31"/>
    </row>
    <row r="710">
      <c r="A710" s="31"/>
      <c r="B710" s="31"/>
      <c r="C710" s="31"/>
      <c r="D710" s="31"/>
      <c r="E710" s="31"/>
      <c r="F710" s="31"/>
    </row>
    <row r="711">
      <c r="A711" s="31"/>
      <c r="B711" s="31"/>
      <c r="C711" s="31"/>
      <c r="D711" s="31"/>
      <c r="E711" s="31"/>
      <c r="F711" s="31"/>
    </row>
    <row r="712">
      <c r="A712" s="31"/>
      <c r="B712" s="31"/>
      <c r="C712" s="31"/>
      <c r="D712" s="31"/>
      <c r="E712" s="31"/>
      <c r="F712" s="31"/>
    </row>
    <row r="713">
      <c r="A713" s="31"/>
      <c r="B713" s="31"/>
      <c r="C713" s="31"/>
      <c r="D713" s="31"/>
      <c r="E713" s="31"/>
      <c r="F713" s="31"/>
    </row>
    <row r="714">
      <c r="A714" s="31"/>
      <c r="B714" s="31"/>
      <c r="C714" s="31"/>
      <c r="D714" s="31"/>
      <c r="E714" s="31"/>
      <c r="F714" s="31"/>
    </row>
    <row r="715">
      <c r="A715" s="31"/>
      <c r="B715" s="31"/>
      <c r="C715" s="31"/>
      <c r="D715" s="31"/>
      <c r="E715" s="31"/>
      <c r="F715" s="31"/>
    </row>
    <row r="716">
      <c r="A716" s="31"/>
      <c r="B716" s="31"/>
      <c r="C716" s="31"/>
      <c r="D716" s="31"/>
      <c r="E716" s="31"/>
      <c r="F716" s="31"/>
    </row>
    <row r="717">
      <c r="A717" s="31"/>
      <c r="B717" s="31"/>
      <c r="C717" s="31"/>
      <c r="D717" s="31"/>
      <c r="E717" s="31"/>
      <c r="F717" s="31"/>
    </row>
    <row r="718">
      <c r="A718" s="31"/>
      <c r="B718" s="31"/>
      <c r="C718" s="31"/>
      <c r="D718" s="31"/>
      <c r="E718" s="31"/>
      <c r="F718" s="31"/>
    </row>
    <row r="719">
      <c r="A719" s="31"/>
      <c r="B719" s="31"/>
      <c r="C719" s="31"/>
      <c r="D719" s="31"/>
      <c r="E719" s="31"/>
      <c r="F719" s="31"/>
    </row>
    <row r="720">
      <c r="A720" s="31"/>
      <c r="B720" s="31"/>
      <c r="C720" s="31"/>
      <c r="D720" s="31"/>
      <c r="E720" s="31"/>
      <c r="F720" s="31"/>
    </row>
    <row r="721">
      <c r="A721" s="31"/>
      <c r="B721" s="31"/>
      <c r="C721" s="31"/>
      <c r="D721" s="31"/>
      <c r="E721" s="31"/>
      <c r="F721" s="31"/>
    </row>
    <row r="722">
      <c r="A722" s="31"/>
      <c r="B722" s="31"/>
      <c r="C722" s="31"/>
      <c r="D722" s="31"/>
      <c r="E722" s="31"/>
      <c r="F722" s="31"/>
    </row>
    <row r="723">
      <c r="A723" s="31"/>
      <c r="B723" s="31"/>
      <c r="C723" s="31"/>
      <c r="D723" s="31"/>
      <c r="E723" s="31"/>
      <c r="F723" s="31"/>
    </row>
    <row r="724">
      <c r="A724" s="31"/>
      <c r="B724" s="31"/>
      <c r="C724" s="31"/>
      <c r="D724" s="31"/>
      <c r="E724" s="31"/>
      <c r="F724" s="31"/>
    </row>
    <row r="725">
      <c r="A725" s="31"/>
      <c r="B725" s="31"/>
      <c r="C725" s="31"/>
      <c r="D725" s="31"/>
      <c r="E725" s="31"/>
      <c r="F725" s="31"/>
    </row>
    <row r="726">
      <c r="A726" s="31"/>
      <c r="B726" s="31"/>
      <c r="C726" s="31"/>
      <c r="D726" s="31"/>
      <c r="E726" s="31"/>
      <c r="F726" s="31"/>
    </row>
    <row r="727">
      <c r="A727" s="31"/>
      <c r="B727" s="31"/>
      <c r="C727" s="31"/>
      <c r="D727" s="31"/>
      <c r="E727" s="31"/>
      <c r="F727" s="31"/>
    </row>
    <row r="728">
      <c r="A728" s="31"/>
      <c r="B728" s="31"/>
      <c r="C728" s="31"/>
      <c r="D728" s="31"/>
      <c r="E728" s="31"/>
      <c r="F728" s="31"/>
    </row>
    <row r="729">
      <c r="A729" s="31"/>
      <c r="B729" s="31"/>
      <c r="C729" s="31"/>
      <c r="D729" s="31"/>
      <c r="E729" s="31"/>
      <c r="F729" s="31"/>
    </row>
    <row r="730">
      <c r="A730" s="31"/>
      <c r="B730" s="31"/>
      <c r="C730" s="31"/>
      <c r="D730" s="31"/>
      <c r="E730" s="31"/>
      <c r="F730" s="31"/>
    </row>
    <row r="731">
      <c r="A731" s="31"/>
      <c r="B731" s="31"/>
      <c r="C731" s="31"/>
      <c r="D731" s="31"/>
      <c r="E731" s="31"/>
      <c r="F731" s="31"/>
    </row>
    <row r="732">
      <c r="A732" s="31"/>
      <c r="B732" s="31"/>
      <c r="C732" s="31"/>
      <c r="D732" s="31"/>
      <c r="E732" s="31"/>
      <c r="F732" s="31"/>
    </row>
    <row r="733">
      <c r="A733" s="31"/>
      <c r="B733" s="31"/>
      <c r="C733" s="31"/>
      <c r="D733" s="31"/>
      <c r="E733" s="31"/>
      <c r="F733" s="31"/>
    </row>
    <row r="734">
      <c r="A734" s="31"/>
      <c r="B734" s="31"/>
      <c r="C734" s="31"/>
      <c r="D734" s="31"/>
      <c r="E734" s="31"/>
      <c r="F734" s="31"/>
    </row>
    <row r="735">
      <c r="A735" s="31"/>
      <c r="B735" s="31"/>
      <c r="C735" s="31"/>
      <c r="D735" s="31"/>
      <c r="E735" s="31"/>
      <c r="F735" s="31"/>
    </row>
    <row r="736">
      <c r="A736" s="31"/>
      <c r="B736" s="31"/>
      <c r="C736" s="31"/>
      <c r="D736" s="31"/>
      <c r="E736" s="31"/>
      <c r="F736" s="31"/>
    </row>
    <row r="737">
      <c r="A737" s="31"/>
      <c r="B737" s="31"/>
      <c r="C737" s="31"/>
      <c r="D737" s="31"/>
      <c r="E737" s="31"/>
      <c r="F737" s="31"/>
    </row>
    <row r="738">
      <c r="A738" s="31"/>
      <c r="B738" s="31"/>
      <c r="C738" s="31"/>
      <c r="D738" s="31"/>
      <c r="E738" s="31"/>
      <c r="F738" s="31"/>
    </row>
    <row r="739">
      <c r="A739" s="31"/>
      <c r="B739" s="31"/>
      <c r="C739" s="31"/>
      <c r="D739" s="31"/>
      <c r="E739" s="31"/>
      <c r="F739" s="31"/>
    </row>
    <row r="740">
      <c r="A740" s="31"/>
      <c r="B740" s="31"/>
      <c r="C740" s="31"/>
      <c r="D740" s="31"/>
      <c r="E740" s="31"/>
      <c r="F740" s="31"/>
    </row>
    <row r="741">
      <c r="A741" s="31"/>
      <c r="B741" s="31"/>
      <c r="C741" s="31"/>
      <c r="D741" s="31"/>
      <c r="E741" s="31"/>
      <c r="F741" s="31"/>
    </row>
    <row r="742">
      <c r="A742" s="31"/>
      <c r="B742" s="31"/>
      <c r="C742" s="31"/>
      <c r="D742" s="31"/>
      <c r="E742" s="31"/>
      <c r="F742" s="31"/>
    </row>
    <row r="743">
      <c r="A743" s="31"/>
      <c r="B743" s="31"/>
      <c r="C743" s="31"/>
      <c r="D743" s="31"/>
      <c r="E743" s="31"/>
      <c r="F743" s="31"/>
    </row>
    <row r="744">
      <c r="A744" s="31"/>
      <c r="B744" s="31"/>
      <c r="C744" s="31"/>
      <c r="D744" s="31"/>
      <c r="E744" s="31"/>
      <c r="F744" s="31"/>
    </row>
    <row r="745">
      <c r="A745" s="31"/>
      <c r="B745" s="31"/>
      <c r="C745" s="31"/>
      <c r="D745" s="31"/>
      <c r="E745" s="31"/>
      <c r="F745" s="31"/>
    </row>
    <row r="746">
      <c r="A746" s="31"/>
      <c r="B746" s="31"/>
      <c r="C746" s="31"/>
      <c r="D746" s="31"/>
      <c r="E746" s="31"/>
      <c r="F746" s="31"/>
    </row>
    <row r="747">
      <c r="A747" s="31"/>
      <c r="B747" s="31"/>
      <c r="C747" s="31"/>
      <c r="D747" s="31"/>
      <c r="E747" s="31"/>
      <c r="F747" s="31"/>
    </row>
    <row r="748">
      <c r="A748" s="31"/>
      <c r="B748" s="31"/>
      <c r="C748" s="31"/>
      <c r="D748" s="31"/>
      <c r="E748" s="31"/>
      <c r="F748" s="31"/>
    </row>
    <row r="749">
      <c r="A749" s="31"/>
      <c r="B749" s="31"/>
      <c r="C749" s="31"/>
      <c r="D749" s="31"/>
      <c r="E749" s="31"/>
      <c r="F749" s="31"/>
    </row>
    <row r="750">
      <c r="A750" s="31"/>
      <c r="B750" s="31"/>
      <c r="C750" s="31"/>
      <c r="D750" s="31"/>
      <c r="E750" s="31"/>
      <c r="F750" s="31"/>
    </row>
    <row r="751">
      <c r="A751" s="31"/>
      <c r="B751" s="31"/>
      <c r="C751" s="31"/>
      <c r="D751" s="31"/>
      <c r="E751" s="31"/>
      <c r="F751" s="31"/>
    </row>
    <row r="752">
      <c r="A752" s="31"/>
      <c r="B752" s="31"/>
      <c r="C752" s="31"/>
      <c r="D752" s="31"/>
      <c r="E752" s="31"/>
      <c r="F752" s="31"/>
    </row>
    <row r="753">
      <c r="A753" s="31"/>
      <c r="B753" s="31"/>
      <c r="C753" s="31"/>
      <c r="D753" s="31"/>
      <c r="E753" s="31"/>
      <c r="F753" s="31"/>
    </row>
    <row r="754">
      <c r="A754" s="31"/>
      <c r="B754" s="31"/>
      <c r="C754" s="31"/>
      <c r="D754" s="31"/>
      <c r="E754" s="31"/>
      <c r="F754" s="31"/>
    </row>
    <row r="755">
      <c r="A755" s="31"/>
      <c r="B755" s="31"/>
      <c r="C755" s="31"/>
      <c r="D755" s="31"/>
      <c r="E755" s="31"/>
      <c r="F755" s="31"/>
    </row>
    <row r="756">
      <c r="A756" s="31"/>
      <c r="B756" s="31"/>
      <c r="C756" s="31"/>
      <c r="D756" s="31"/>
      <c r="E756" s="31"/>
      <c r="F756" s="31"/>
    </row>
    <row r="757">
      <c r="A757" s="31"/>
      <c r="B757" s="31"/>
      <c r="C757" s="31"/>
      <c r="D757" s="31"/>
      <c r="E757" s="31"/>
      <c r="F757" s="31"/>
    </row>
    <row r="758">
      <c r="A758" s="31"/>
      <c r="B758" s="31"/>
      <c r="C758" s="31"/>
      <c r="D758" s="31"/>
      <c r="E758" s="31"/>
      <c r="F758" s="31"/>
    </row>
    <row r="759">
      <c r="A759" s="31"/>
      <c r="B759" s="31"/>
      <c r="C759" s="31"/>
      <c r="D759" s="31"/>
      <c r="E759" s="31"/>
      <c r="F759" s="31"/>
    </row>
    <row r="760">
      <c r="A760" s="31"/>
      <c r="B760" s="31"/>
      <c r="C760" s="31"/>
      <c r="D760" s="31"/>
      <c r="E760" s="31"/>
      <c r="F760" s="31"/>
    </row>
    <row r="761">
      <c r="A761" s="31"/>
      <c r="B761" s="31"/>
      <c r="C761" s="31"/>
      <c r="D761" s="31"/>
      <c r="E761" s="31"/>
      <c r="F761" s="31"/>
    </row>
    <row r="762">
      <c r="A762" s="31"/>
      <c r="B762" s="31"/>
      <c r="C762" s="31"/>
      <c r="D762" s="31"/>
      <c r="E762" s="31"/>
      <c r="F762" s="31"/>
    </row>
    <row r="763">
      <c r="A763" s="31"/>
      <c r="B763" s="31"/>
      <c r="C763" s="31"/>
      <c r="D763" s="31"/>
      <c r="E763" s="31"/>
      <c r="F763" s="31"/>
    </row>
    <row r="764">
      <c r="A764" s="31"/>
      <c r="B764" s="31"/>
      <c r="C764" s="31"/>
      <c r="D764" s="31"/>
      <c r="E764" s="31"/>
      <c r="F764" s="31"/>
    </row>
    <row r="765">
      <c r="A765" s="31"/>
      <c r="B765" s="31"/>
      <c r="C765" s="31"/>
      <c r="D765" s="31"/>
      <c r="E765" s="31"/>
      <c r="F765" s="31"/>
    </row>
    <row r="766">
      <c r="A766" s="31"/>
      <c r="B766" s="31"/>
      <c r="C766" s="31"/>
      <c r="D766" s="31"/>
      <c r="E766" s="31"/>
      <c r="F766" s="31"/>
    </row>
    <row r="767">
      <c r="A767" s="31"/>
      <c r="B767" s="31"/>
      <c r="C767" s="31"/>
      <c r="D767" s="31"/>
      <c r="E767" s="31"/>
      <c r="F767" s="31"/>
    </row>
    <row r="768">
      <c r="A768" s="31"/>
      <c r="B768" s="31"/>
      <c r="C768" s="31"/>
      <c r="D768" s="31"/>
      <c r="E768" s="31"/>
      <c r="F768" s="31"/>
    </row>
    <row r="769">
      <c r="A769" s="31"/>
      <c r="B769" s="31"/>
      <c r="C769" s="31"/>
      <c r="D769" s="31"/>
      <c r="E769" s="31"/>
      <c r="F769" s="31"/>
    </row>
    <row r="770">
      <c r="A770" s="31"/>
      <c r="B770" s="31"/>
      <c r="C770" s="31"/>
      <c r="D770" s="31"/>
      <c r="E770" s="31"/>
      <c r="F770" s="31"/>
    </row>
    <row r="771">
      <c r="A771" s="31"/>
      <c r="B771" s="31"/>
      <c r="C771" s="31"/>
      <c r="D771" s="31"/>
      <c r="E771" s="31"/>
      <c r="F771" s="31"/>
    </row>
    <row r="772">
      <c r="A772" s="31"/>
      <c r="B772" s="31"/>
      <c r="C772" s="31"/>
      <c r="D772" s="31"/>
      <c r="E772" s="31"/>
      <c r="F772" s="31"/>
    </row>
    <row r="773">
      <c r="A773" s="31"/>
      <c r="B773" s="31"/>
      <c r="C773" s="31"/>
      <c r="D773" s="31"/>
      <c r="E773" s="31"/>
      <c r="F773" s="31"/>
    </row>
    <row r="774">
      <c r="A774" s="31"/>
      <c r="B774" s="31"/>
      <c r="C774" s="31"/>
      <c r="D774" s="31"/>
      <c r="E774" s="31"/>
      <c r="F774" s="31"/>
    </row>
    <row r="775">
      <c r="A775" s="31"/>
      <c r="B775" s="31"/>
      <c r="C775" s="31"/>
      <c r="D775" s="31"/>
      <c r="E775" s="31"/>
      <c r="F775" s="31"/>
    </row>
    <row r="776">
      <c r="A776" s="31"/>
      <c r="B776" s="31"/>
      <c r="C776" s="31"/>
      <c r="D776" s="31"/>
      <c r="E776" s="31"/>
      <c r="F776" s="31"/>
    </row>
    <row r="777">
      <c r="A777" s="31"/>
      <c r="B777" s="31"/>
      <c r="C777" s="31"/>
      <c r="D777" s="31"/>
      <c r="E777" s="31"/>
      <c r="F777" s="31"/>
    </row>
    <row r="778">
      <c r="A778" s="31"/>
      <c r="B778" s="31"/>
      <c r="C778" s="31"/>
      <c r="D778" s="31"/>
      <c r="E778" s="31"/>
      <c r="F778" s="31"/>
    </row>
    <row r="779">
      <c r="A779" s="31"/>
      <c r="B779" s="31"/>
      <c r="C779" s="31"/>
      <c r="D779" s="31"/>
      <c r="E779" s="31"/>
      <c r="F779" s="31"/>
    </row>
    <row r="780">
      <c r="A780" s="31"/>
      <c r="B780" s="31"/>
      <c r="C780" s="31"/>
      <c r="D780" s="31"/>
      <c r="E780" s="31"/>
      <c r="F780" s="31"/>
    </row>
    <row r="781">
      <c r="A781" s="31"/>
      <c r="B781" s="31"/>
      <c r="C781" s="31"/>
      <c r="D781" s="31"/>
      <c r="E781" s="31"/>
      <c r="F781" s="31"/>
    </row>
    <row r="782">
      <c r="A782" s="31"/>
      <c r="B782" s="31"/>
      <c r="C782" s="31"/>
      <c r="D782" s="31"/>
      <c r="E782" s="31"/>
      <c r="F782" s="31"/>
    </row>
    <row r="783">
      <c r="A783" s="31"/>
      <c r="B783" s="31"/>
      <c r="C783" s="31"/>
      <c r="D783" s="31"/>
      <c r="E783" s="31"/>
      <c r="F783" s="31"/>
    </row>
    <row r="784">
      <c r="A784" s="31"/>
      <c r="B784" s="31"/>
      <c r="C784" s="31"/>
      <c r="D784" s="31"/>
      <c r="E784" s="31"/>
      <c r="F784" s="31"/>
    </row>
    <row r="785">
      <c r="A785" s="31"/>
      <c r="B785" s="31"/>
      <c r="C785" s="31"/>
      <c r="D785" s="31"/>
      <c r="E785" s="31"/>
      <c r="F785" s="31"/>
    </row>
    <row r="786">
      <c r="A786" s="31"/>
      <c r="B786" s="31"/>
      <c r="C786" s="31"/>
      <c r="D786" s="31"/>
      <c r="E786" s="31"/>
      <c r="F786" s="31"/>
    </row>
    <row r="787">
      <c r="A787" s="31"/>
      <c r="B787" s="31"/>
      <c r="C787" s="31"/>
      <c r="D787" s="31"/>
      <c r="E787" s="31"/>
      <c r="F787" s="31"/>
    </row>
    <row r="788">
      <c r="A788" s="31"/>
      <c r="B788" s="31"/>
      <c r="C788" s="31"/>
      <c r="D788" s="31"/>
      <c r="E788" s="31"/>
      <c r="F788" s="31"/>
    </row>
    <row r="789">
      <c r="A789" s="31"/>
      <c r="B789" s="31"/>
      <c r="C789" s="31"/>
      <c r="D789" s="31"/>
      <c r="E789" s="31"/>
      <c r="F789" s="31"/>
    </row>
    <row r="790">
      <c r="A790" s="31"/>
      <c r="B790" s="31"/>
      <c r="C790" s="31"/>
      <c r="D790" s="31"/>
      <c r="E790" s="31"/>
      <c r="F790" s="31"/>
    </row>
    <row r="791">
      <c r="A791" s="31"/>
      <c r="B791" s="31"/>
      <c r="C791" s="31"/>
      <c r="D791" s="31"/>
      <c r="E791" s="31"/>
      <c r="F791" s="31"/>
    </row>
    <row r="792">
      <c r="A792" s="31"/>
      <c r="B792" s="31"/>
      <c r="C792" s="31"/>
      <c r="D792" s="31"/>
      <c r="E792" s="31"/>
      <c r="F792" s="31"/>
    </row>
    <row r="793">
      <c r="A793" s="31"/>
      <c r="B793" s="31"/>
      <c r="C793" s="31"/>
      <c r="D793" s="31"/>
      <c r="E793" s="31"/>
      <c r="F793" s="31"/>
    </row>
    <row r="794">
      <c r="A794" s="31"/>
      <c r="B794" s="31"/>
      <c r="C794" s="31"/>
      <c r="D794" s="31"/>
      <c r="E794" s="31"/>
      <c r="F794" s="31"/>
    </row>
    <row r="795">
      <c r="A795" s="31"/>
      <c r="B795" s="31"/>
      <c r="C795" s="31"/>
      <c r="D795" s="31"/>
      <c r="E795" s="31"/>
      <c r="F795" s="31"/>
    </row>
    <row r="796">
      <c r="A796" s="31"/>
      <c r="B796" s="31"/>
      <c r="C796" s="31"/>
      <c r="D796" s="31"/>
      <c r="E796" s="31"/>
      <c r="F796" s="31"/>
    </row>
    <row r="797">
      <c r="A797" s="31"/>
      <c r="B797" s="31"/>
      <c r="C797" s="31"/>
      <c r="D797" s="31"/>
      <c r="E797" s="31"/>
      <c r="F797" s="31"/>
    </row>
    <row r="798">
      <c r="A798" s="31"/>
      <c r="B798" s="31"/>
      <c r="C798" s="31"/>
      <c r="D798" s="31"/>
      <c r="E798" s="31"/>
      <c r="F798" s="31"/>
    </row>
    <row r="799">
      <c r="A799" s="31"/>
      <c r="B799" s="31"/>
      <c r="C799" s="31"/>
      <c r="D799" s="31"/>
      <c r="E799" s="31"/>
      <c r="F799" s="31"/>
    </row>
    <row r="800">
      <c r="A800" s="31"/>
      <c r="B800" s="31"/>
      <c r="C800" s="31"/>
      <c r="D800" s="31"/>
      <c r="E800" s="31"/>
      <c r="F800" s="31"/>
    </row>
    <row r="801">
      <c r="A801" s="31"/>
      <c r="B801" s="31"/>
      <c r="C801" s="31"/>
      <c r="D801" s="31"/>
      <c r="E801" s="31"/>
      <c r="F801" s="31"/>
    </row>
    <row r="802">
      <c r="A802" s="31"/>
      <c r="B802" s="31"/>
      <c r="C802" s="31"/>
      <c r="D802" s="31"/>
      <c r="E802" s="31"/>
      <c r="F802" s="31"/>
    </row>
    <row r="803">
      <c r="A803" s="31"/>
      <c r="B803" s="31"/>
      <c r="C803" s="31"/>
      <c r="D803" s="31"/>
      <c r="E803" s="31"/>
      <c r="F803" s="31"/>
    </row>
    <row r="804">
      <c r="A804" s="31"/>
      <c r="B804" s="31"/>
      <c r="C804" s="31"/>
      <c r="D804" s="31"/>
      <c r="E804" s="31"/>
      <c r="F804" s="31"/>
    </row>
    <row r="805">
      <c r="A805" s="31"/>
      <c r="B805" s="31"/>
      <c r="C805" s="31"/>
      <c r="D805" s="31"/>
      <c r="E805" s="31"/>
      <c r="F805" s="31"/>
    </row>
    <row r="806">
      <c r="A806" s="31"/>
      <c r="B806" s="31"/>
      <c r="C806" s="31"/>
      <c r="D806" s="31"/>
      <c r="E806" s="31"/>
      <c r="F806" s="31"/>
    </row>
    <row r="807">
      <c r="A807" s="31"/>
      <c r="B807" s="31"/>
      <c r="C807" s="31"/>
      <c r="D807" s="31"/>
      <c r="E807" s="31"/>
      <c r="F807" s="31"/>
    </row>
    <row r="808">
      <c r="A808" s="31"/>
      <c r="B808" s="31"/>
      <c r="C808" s="31"/>
      <c r="D808" s="31"/>
      <c r="E808" s="31"/>
      <c r="F808" s="31"/>
    </row>
    <row r="809">
      <c r="A809" s="31"/>
      <c r="B809" s="31"/>
      <c r="C809" s="31"/>
      <c r="D809" s="31"/>
      <c r="E809" s="31"/>
      <c r="F809" s="31"/>
    </row>
    <row r="810">
      <c r="A810" s="31"/>
      <c r="B810" s="31"/>
      <c r="C810" s="31"/>
      <c r="D810" s="31"/>
      <c r="E810" s="31"/>
      <c r="F810" s="31"/>
    </row>
    <row r="811">
      <c r="A811" s="31"/>
      <c r="B811" s="31"/>
      <c r="C811" s="31"/>
      <c r="D811" s="31"/>
      <c r="E811" s="31"/>
      <c r="F811" s="31"/>
    </row>
    <row r="812">
      <c r="A812" s="31"/>
      <c r="B812" s="31"/>
      <c r="C812" s="31"/>
      <c r="D812" s="31"/>
      <c r="E812" s="31"/>
      <c r="F812" s="31"/>
    </row>
    <row r="813">
      <c r="A813" s="31"/>
      <c r="B813" s="31"/>
      <c r="C813" s="31"/>
      <c r="D813" s="31"/>
      <c r="E813" s="31"/>
      <c r="F813" s="31"/>
    </row>
    <row r="814">
      <c r="A814" s="31"/>
      <c r="B814" s="31"/>
      <c r="C814" s="31"/>
      <c r="D814" s="31"/>
      <c r="E814" s="31"/>
      <c r="F814" s="31"/>
    </row>
    <row r="815">
      <c r="A815" s="31"/>
      <c r="B815" s="31"/>
      <c r="C815" s="31"/>
      <c r="D815" s="31"/>
      <c r="E815" s="31"/>
      <c r="F815" s="31"/>
    </row>
    <row r="816">
      <c r="A816" s="31"/>
      <c r="B816" s="31"/>
      <c r="C816" s="31"/>
      <c r="D816" s="31"/>
      <c r="E816" s="31"/>
      <c r="F816" s="31"/>
    </row>
    <row r="817">
      <c r="A817" s="31"/>
      <c r="B817" s="31"/>
      <c r="C817" s="31"/>
      <c r="D817" s="31"/>
      <c r="E817" s="31"/>
      <c r="F817" s="31"/>
    </row>
    <row r="818">
      <c r="A818" s="31"/>
      <c r="B818" s="31"/>
      <c r="C818" s="31"/>
      <c r="D818" s="31"/>
      <c r="E818" s="31"/>
      <c r="F818" s="31"/>
    </row>
    <row r="819">
      <c r="A819" s="31"/>
      <c r="B819" s="31"/>
      <c r="C819" s="31"/>
      <c r="D819" s="31"/>
      <c r="E819" s="31"/>
      <c r="F819" s="31"/>
    </row>
    <row r="820">
      <c r="A820" s="31"/>
      <c r="B820" s="31"/>
      <c r="C820" s="31"/>
      <c r="D820" s="31"/>
      <c r="E820" s="31"/>
      <c r="F820" s="31"/>
    </row>
    <row r="821">
      <c r="A821" s="31"/>
      <c r="B821" s="31"/>
      <c r="C821" s="31"/>
      <c r="D821" s="31"/>
      <c r="E821" s="31"/>
      <c r="F821" s="31"/>
    </row>
    <row r="822">
      <c r="A822" s="31"/>
      <c r="B822" s="31"/>
      <c r="C822" s="31"/>
      <c r="D822" s="31"/>
      <c r="E822" s="31"/>
      <c r="F822" s="31"/>
    </row>
    <row r="823">
      <c r="A823" s="31"/>
      <c r="B823" s="31"/>
      <c r="C823" s="31"/>
      <c r="D823" s="31"/>
      <c r="E823" s="31"/>
      <c r="F823" s="31"/>
    </row>
    <row r="824">
      <c r="A824" s="31"/>
      <c r="B824" s="31"/>
      <c r="C824" s="31"/>
      <c r="D824" s="31"/>
      <c r="E824" s="31"/>
      <c r="F824" s="31"/>
    </row>
    <row r="825">
      <c r="A825" s="31"/>
      <c r="B825" s="31"/>
      <c r="C825" s="31"/>
      <c r="D825" s="31"/>
      <c r="E825" s="31"/>
      <c r="F825" s="31"/>
    </row>
    <row r="826">
      <c r="A826" s="31"/>
      <c r="B826" s="31"/>
      <c r="C826" s="31"/>
      <c r="D826" s="31"/>
      <c r="E826" s="31"/>
      <c r="F826" s="31"/>
    </row>
    <row r="827">
      <c r="A827" s="31"/>
      <c r="B827" s="31"/>
      <c r="C827" s="31"/>
      <c r="D827" s="31"/>
      <c r="E827" s="31"/>
      <c r="F827" s="31"/>
    </row>
    <row r="828">
      <c r="A828" s="31"/>
      <c r="B828" s="31"/>
      <c r="C828" s="31"/>
      <c r="D828" s="31"/>
      <c r="E828" s="31"/>
      <c r="F828" s="31"/>
    </row>
    <row r="829">
      <c r="A829" s="31"/>
      <c r="B829" s="31"/>
      <c r="C829" s="31"/>
      <c r="D829" s="31"/>
      <c r="E829" s="31"/>
      <c r="F829" s="31"/>
    </row>
    <row r="830">
      <c r="A830" s="31"/>
      <c r="B830" s="31"/>
      <c r="C830" s="31"/>
      <c r="D830" s="31"/>
      <c r="E830" s="31"/>
      <c r="F830" s="31"/>
    </row>
    <row r="831">
      <c r="A831" s="31"/>
      <c r="B831" s="31"/>
      <c r="C831" s="31"/>
      <c r="D831" s="31"/>
      <c r="E831" s="31"/>
      <c r="F831" s="31"/>
    </row>
    <row r="832">
      <c r="A832" s="31"/>
      <c r="B832" s="31"/>
      <c r="C832" s="31"/>
      <c r="D832" s="31"/>
      <c r="E832" s="31"/>
      <c r="F832" s="31"/>
    </row>
    <row r="833">
      <c r="A833" s="31"/>
      <c r="B833" s="31"/>
      <c r="C833" s="31"/>
      <c r="D833" s="31"/>
      <c r="E833" s="31"/>
      <c r="F833" s="31"/>
    </row>
    <row r="834">
      <c r="A834" s="31"/>
      <c r="B834" s="31"/>
      <c r="C834" s="31"/>
      <c r="D834" s="31"/>
      <c r="E834" s="31"/>
      <c r="F834" s="31"/>
    </row>
    <row r="835">
      <c r="A835" s="31"/>
      <c r="B835" s="31"/>
      <c r="C835" s="31"/>
      <c r="D835" s="31"/>
      <c r="E835" s="31"/>
      <c r="F835" s="31"/>
    </row>
    <row r="836">
      <c r="A836" s="31"/>
      <c r="B836" s="31"/>
      <c r="C836" s="31"/>
      <c r="D836" s="31"/>
      <c r="E836" s="31"/>
      <c r="F836" s="31"/>
    </row>
    <row r="837">
      <c r="A837" s="31"/>
      <c r="B837" s="31"/>
      <c r="C837" s="31"/>
      <c r="D837" s="31"/>
      <c r="E837" s="31"/>
      <c r="F837" s="31"/>
    </row>
    <row r="838">
      <c r="A838" s="31"/>
      <c r="B838" s="31"/>
      <c r="C838" s="31"/>
      <c r="D838" s="31"/>
      <c r="E838" s="31"/>
      <c r="F838" s="31"/>
    </row>
    <row r="839">
      <c r="A839" s="31"/>
      <c r="B839" s="31"/>
      <c r="C839" s="31"/>
      <c r="D839" s="31"/>
      <c r="E839" s="31"/>
      <c r="F839" s="31"/>
    </row>
    <row r="840">
      <c r="A840" s="31"/>
      <c r="B840" s="31"/>
      <c r="C840" s="31"/>
      <c r="D840" s="31"/>
      <c r="E840" s="31"/>
      <c r="F840" s="31"/>
    </row>
    <row r="841">
      <c r="A841" s="31"/>
      <c r="B841" s="31"/>
      <c r="C841" s="31"/>
      <c r="D841" s="31"/>
      <c r="E841" s="31"/>
      <c r="F841" s="31"/>
    </row>
    <row r="842">
      <c r="A842" s="31"/>
      <c r="B842" s="31"/>
      <c r="C842" s="31"/>
      <c r="D842" s="31"/>
      <c r="E842" s="31"/>
      <c r="F842" s="31"/>
    </row>
    <row r="843">
      <c r="A843" s="31"/>
      <c r="B843" s="31"/>
      <c r="C843" s="31"/>
      <c r="D843" s="31"/>
      <c r="E843" s="31"/>
      <c r="F843" s="31"/>
    </row>
    <row r="844">
      <c r="A844" s="31"/>
      <c r="B844" s="31"/>
      <c r="C844" s="31"/>
      <c r="D844" s="31"/>
      <c r="E844" s="31"/>
      <c r="F844" s="31"/>
    </row>
    <row r="845">
      <c r="A845" s="31"/>
      <c r="B845" s="31"/>
      <c r="C845" s="31"/>
      <c r="D845" s="31"/>
      <c r="E845" s="31"/>
      <c r="F845" s="31"/>
    </row>
    <row r="846">
      <c r="A846" s="31"/>
      <c r="B846" s="31"/>
      <c r="C846" s="31"/>
      <c r="D846" s="31"/>
      <c r="E846" s="31"/>
      <c r="F846" s="31"/>
    </row>
    <row r="847">
      <c r="A847" s="31"/>
      <c r="B847" s="31"/>
      <c r="C847" s="31"/>
      <c r="D847" s="31"/>
      <c r="E847" s="31"/>
      <c r="F847" s="31"/>
    </row>
    <row r="848">
      <c r="A848" s="31"/>
      <c r="B848" s="31"/>
      <c r="C848" s="31"/>
      <c r="D848" s="31"/>
      <c r="E848" s="31"/>
      <c r="F848" s="31"/>
    </row>
    <row r="849">
      <c r="A849" s="31"/>
      <c r="B849" s="31"/>
      <c r="C849" s="31"/>
      <c r="D849" s="31"/>
      <c r="E849" s="31"/>
      <c r="F849" s="31"/>
    </row>
    <row r="850">
      <c r="A850" s="31"/>
      <c r="B850" s="31"/>
      <c r="C850" s="31"/>
      <c r="D850" s="31"/>
      <c r="E850" s="31"/>
      <c r="F850" s="31"/>
    </row>
    <row r="851">
      <c r="A851" s="31"/>
      <c r="B851" s="31"/>
      <c r="C851" s="31"/>
      <c r="D851" s="31"/>
      <c r="E851" s="31"/>
      <c r="F851" s="31"/>
    </row>
    <row r="852">
      <c r="A852" s="31"/>
      <c r="B852" s="31"/>
      <c r="C852" s="31"/>
      <c r="D852" s="31"/>
      <c r="E852" s="31"/>
      <c r="F852" s="31"/>
    </row>
    <row r="853">
      <c r="A853" s="31"/>
      <c r="B853" s="31"/>
      <c r="C853" s="31"/>
      <c r="D853" s="31"/>
      <c r="E853" s="31"/>
      <c r="F853" s="31"/>
    </row>
    <row r="854">
      <c r="A854" s="31"/>
      <c r="B854" s="31"/>
      <c r="C854" s="31"/>
      <c r="D854" s="31"/>
      <c r="E854" s="31"/>
      <c r="F854" s="31"/>
    </row>
    <row r="855">
      <c r="A855" s="31"/>
      <c r="B855" s="31"/>
      <c r="C855" s="31"/>
      <c r="D855" s="31"/>
      <c r="E855" s="31"/>
      <c r="F855" s="31"/>
    </row>
    <row r="856">
      <c r="A856" s="31"/>
      <c r="B856" s="31"/>
      <c r="C856" s="31"/>
      <c r="D856" s="31"/>
      <c r="E856" s="31"/>
      <c r="F856" s="31"/>
    </row>
    <row r="857">
      <c r="A857" s="31"/>
      <c r="B857" s="31"/>
      <c r="C857" s="31"/>
      <c r="D857" s="31"/>
      <c r="E857" s="31"/>
      <c r="F857" s="31"/>
    </row>
    <row r="858">
      <c r="A858" s="31"/>
      <c r="B858" s="31"/>
      <c r="C858" s="31"/>
      <c r="D858" s="31"/>
      <c r="E858" s="31"/>
      <c r="F858" s="31"/>
    </row>
    <row r="859">
      <c r="A859" s="31"/>
      <c r="B859" s="31"/>
      <c r="C859" s="31"/>
      <c r="D859" s="31"/>
      <c r="E859" s="31"/>
      <c r="F859" s="31"/>
    </row>
    <row r="860">
      <c r="A860" s="31"/>
      <c r="B860" s="31"/>
      <c r="C860" s="31"/>
      <c r="D860" s="31"/>
      <c r="E860" s="31"/>
      <c r="F860" s="31"/>
    </row>
    <row r="861">
      <c r="A861" s="31"/>
      <c r="B861" s="31"/>
      <c r="C861" s="31"/>
      <c r="D861" s="31"/>
      <c r="E861" s="31"/>
      <c r="F861" s="31"/>
    </row>
    <row r="862">
      <c r="A862" s="31"/>
      <c r="B862" s="31"/>
      <c r="C862" s="31"/>
      <c r="D862" s="31"/>
      <c r="E862" s="31"/>
      <c r="F862" s="31"/>
    </row>
    <row r="863">
      <c r="A863" s="31"/>
      <c r="B863" s="31"/>
      <c r="C863" s="31"/>
      <c r="D863" s="31"/>
      <c r="E863" s="31"/>
      <c r="F863" s="31"/>
    </row>
    <row r="864">
      <c r="A864" s="31"/>
      <c r="B864" s="31"/>
      <c r="C864" s="31"/>
      <c r="D864" s="31"/>
      <c r="E864" s="31"/>
      <c r="F864" s="31"/>
    </row>
    <row r="865">
      <c r="A865" s="31"/>
      <c r="B865" s="31"/>
      <c r="C865" s="31"/>
      <c r="D865" s="31"/>
      <c r="E865" s="31"/>
      <c r="F865" s="31"/>
    </row>
    <row r="866">
      <c r="A866" s="31"/>
      <c r="B866" s="31"/>
      <c r="C866" s="31"/>
      <c r="D866" s="31"/>
      <c r="E866" s="31"/>
      <c r="F866" s="31"/>
    </row>
    <row r="867">
      <c r="A867" s="31"/>
      <c r="B867" s="31"/>
      <c r="C867" s="31"/>
      <c r="D867" s="31"/>
      <c r="E867" s="31"/>
      <c r="F867" s="31"/>
    </row>
    <row r="868">
      <c r="A868" s="31"/>
      <c r="B868" s="31"/>
      <c r="C868" s="31"/>
      <c r="D868" s="31"/>
      <c r="E868" s="31"/>
      <c r="F868" s="31"/>
    </row>
    <row r="869">
      <c r="A869" s="31"/>
      <c r="B869" s="31"/>
      <c r="C869" s="31"/>
      <c r="D869" s="31"/>
      <c r="E869" s="31"/>
      <c r="F869" s="31"/>
    </row>
    <row r="870">
      <c r="A870" s="31"/>
      <c r="B870" s="31"/>
      <c r="C870" s="31"/>
      <c r="D870" s="31"/>
      <c r="E870" s="31"/>
      <c r="F870" s="31"/>
    </row>
    <row r="871">
      <c r="A871" s="31"/>
      <c r="B871" s="31"/>
      <c r="C871" s="31"/>
      <c r="D871" s="31"/>
      <c r="E871" s="31"/>
      <c r="F871" s="31"/>
    </row>
    <row r="872">
      <c r="A872" s="31"/>
      <c r="B872" s="31"/>
      <c r="C872" s="31"/>
      <c r="D872" s="31"/>
      <c r="E872" s="31"/>
      <c r="F872" s="31"/>
    </row>
    <row r="873">
      <c r="A873" s="31"/>
      <c r="B873" s="31"/>
      <c r="C873" s="31"/>
      <c r="D873" s="31"/>
      <c r="E873" s="31"/>
      <c r="F873" s="31"/>
    </row>
    <row r="874">
      <c r="A874" s="31"/>
      <c r="B874" s="31"/>
      <c r="C874" s="31"/>
      <c r="D874" s="31"/>
      <c r="E874" s="31"/>
      <c r="F874" s="31"/>
    </row>
    <row r="875">
      <c r="A875" s="31"/>
      <c r="B875" s="31"/>
      <c r="C875" s="31"/>
      <c r="D875" s="31"/>
      <c r="E875" s="31"/>
      <c r="F875" s="31"/>
    </row>
    <row r="876">
      <c r="A876" s="31"/>
      <c r="B876" s="31"/>
      <c r="C876" s="31"/>
      <c r="D876" s="31"/>
      <c r="E876" s="31"/>
      <c r="F876" s="31"/>
    </row>
    <row r="877">
      <c r="A877" s="31"/>
      <c r="B877" s="31"/>
      <c r="C877" s="31"/>
      <c r="D877" s="31"/>
      <c r="E877" s="31"/>
      <c r="F877" s="31"/>
    </row>
    <row r="878">
      <c r="A878" s="31"/>
      <c r="B878" s="31"/>
      <c r="C878" s="31"/>
      <c r="D878" s="31"/>
      <c r="E878" s="31"/>
      <c r="F878" s="31"/>
    </row>
    <row r="879">
      <c r="A879" s="31"/>
      <c r="B879" s="31"/>
      <c r="C879" s="31"/>
      <c r="D879" s="31"/>
      <c r="E879" s="31"/>
      <c r="F879" s="31"/>
    </row>
    <row r="880">
      <c r="A880" s="31"/>
      <c r="B880" s="31"/>
      <c r="C880" s="31"/>
      <c r="D880" s="31"/>
      <c r="E880" s="31"/>
      <c r="F880" s="31"/>
    </row>
    <row r="881">
      <c r="A881" s="31"/>
      <c r="B881" s="31"/>
      <c r="C881" s="31"/>
      <c r="D881" s="31"/>
      <c r="E881" s="31"/>
      <c r="F881" s="31"/>
    </row>
    <row r="882">
      <c r="A882" s="31"/>
      <c r="B882" s="31"/>
      <c r="C882" s="31"/>
      <c r="D882" s="31"/>
      <c r="E882" s="31"/>
      <c r="F882" s="31"/>
    </row>
    <row r="883">
      <c r="A883" s="31"/>
      <c r="B883" s="31"/>
      <c r="C883" s="31"/>
      <c r="D883" s="31"/>
      <c r="E883" s="31"/>
      <c r="F883" s="31"/>
    </row>
    <row r="884">
      <c r="A884" s="31"/>
      <c r="B884" s="31"/>
      <c r="C884" s="31"/>
      <c r="D884" s="31"/>
      <c r="E884" s="31"/>
      <c r="F884" s="31"/>
    </row>
    <row r="885">
      <c r="A885" s="31"/>
      <c r="B885" s="31"/>
      <c r="C885" s="31"/>
      <c r="D885" s="31"/>
      <c r="E885" s="31"/>
      <c r="F885" s="31"/>
    </row>
    <row r="886">
      <c r="A886" s="31"/>
      <c r="B886" s="31"/>
      <c r="C886" s="31"/>
      <c r="D886" s="31"/>
      <c r="E886" s="31"/>
      <c r="F886" s="31"/>
    </row>
    <row r="887">
      <c r="A887" s="31"/>
      <c r="B887" s="31"/>
      <c r="C887" s="31"/>
      <c r="D887" s="31"/>
      <c r="E887" s="31"/>
      <c r="F887" s="31"/>
    </row>
    <row r="888">
      <c r="A888" s="31"/>
      <c r="B888" s="31"/>
      <c r="C888" s="31"/>
      <c r="D888" s="31"/>
      <c r="E888" s="31"/>
      <c r="F888" s="31"/>
    </row>
    <row r="889">
      <c r="A889" s="31"/>
      <c r="B889" s="31"/>
      <c r="C889" s="31"/>
      <c r="D889" s="31"/>
      <c r="E889" s="31"/>
      <c r="F889" s="31"/>
    </row>
    <row r="890">
      <c r="A890" s="31"/>
      <c r="B890" s="31"/>
      <c r="C890" s="31"/>
      <c r="D890" s="31"/>
      <c r="E890" s="31"/>
      <c r="F890" s="31"/>
    </row>
    <row r="891">
      <c r="A891" s="31"/>
      <c r="B891" s="31"/>
      <c r="C891" s="31"/>
      <c r="D891" s="31"/>
      <c r="E891" s="31"/>
      <c r="F891" s="31"/>
    </row>
    <row r="892">
      <c r="A892" s="31"/>
      <c r="B892" s="31"/>
      <c r="C892" s="31"/>
      <c r="D892" s="31"/>
      <c r="E892" s="31"/>
      <c r="F892" s="31"/>
    </row>
    <row r="893">
      <c r="A893" s="31"/>
      <c r="B893" s="31"/>
      <c r="C893" s="31"/>
      <c r="D893" s="31"/>
      <c r="E893" s="31"/>
      <c r="F893" s="31"/>
    </row>
    <row r="894">
      <c r="A894" s="31"/>
      <c r="B894" s="31"/>
      <c r="C894" s="31"/>
      <c r="D894" s="31"/>
      <c r="E894" s="31"/>
      <c r="F894" s="31"/>
    </row>
    <row r="895">
      <c r="A895" s="31"/>
      <c r="B895" s="31"/>
      <c r="C895" s="31"/>
      <c r="D895" s="31"/>
      <c r="E895" s="31"/>
      <c r="F895" s="31"/>
    </row>
    <row r="896">
      <c r="A896" s="31"/>
      <c r="B896" s="31"/>
      <c r="C896" s="31"/>
      <c r="D896" s="31"/>
      <c r="E896" s="31"/>
      <c r="F896" s="31"/>
    </row>
    <row r="897">
      <c r="A897" s="31"/>
      <c r="B897" s="31"/>
      <c r="C897" s="31"/>
      <c r="D897" s="31"/>
      <c r="E897" s="31"/>
      <c r="F897" s="31"/>
    </row>
    <row r="898">
      <c r="A898" s="31"/>
      <c r="B898" s="31"/>
      <c r="C898" s="31"/>
      <c r="D898" s="31"/>
      <c r="E898" s="31"/>
      <c r="F898" s="31"/>
    </row>
    <row r="899">
      <c r="A899" s="31"/>
      <c r="B899" s="31"/>
      <c r="C899" s="31"/>
      <c r="D899" s="31"/>
      <c r="E899" s="31"/>
      <c r="F899" s="31"/>
    </row>
    <row r="900">
      <c r="A900" s="31"/>
      <c r="B900" s="31"/>
      <c r="C900" s="31"/>
      <c r="D900" s="31"/>
      <c r="E900" s="31"/>
      <c r="F900" s="31"/>
    </row>
    <row r="901">
      <c r="A901" s="31"/>
      <c r="B901" s="31"/>
      <c r="C901" s="31"/>
      <c r="D901" s="31"/>
      <c r="E901" s="31"/>
      <c r="F901" s="31"/>
    </row>
    <row r="902">
      <c r="A902" s="31"/>
      <c r="B902" s="31"/>
      <c r="C902" s="31"/>
      <c r="D902" s="31"/>
      <c r="E902" s="31"/>
      <c r="F902" s="31"/>
    </row>
    <row r="903">
      <c r="A903" s="31"/>
      <c r="B903" s="31"/>
      <c r="C903" s="31"/>
      <c r="D903" s="31"/>
      <c r="E903" s="31"/>
      <c r="F903" s="31"/>
    </row>
    <row r="904">
      <c r="A904" s="31"/>
      <c r="B904" s="31"/>
      <c r="C904" s="31"/>
      <c r="D904" s="31"/>
      <c r="E904" s="31"/>
      <c r="F904" s="31"/>
    </row>
    <row r="905">
      <c r="A905" s="31"/>
      <c r="B905" s="31"/>
      <c r="C905" s="31"/>
      <c r="D905" s="31"/>
      <c r="E905" s="31"/>
      <c r="F905" s="31"/>
    </row>
    <row r="906">
      <c r="A906" s="31"/>
      <c r="B906" s="31"/>
      <c r="C906" s="31"/>
      <c r="D906" s="31"/>
      <c r="E906" s="31"/>
      <c r="F906" s="31"/>
    </row>
    <row r="907">
      <c r="A907" s="31"/>
      <c r="B907" s="31"/>
      <c r="C907" s="31"/>
      <c r="D907" s="31"/>
      <c r="E907" s="31"/>
      <c r="F907" s="31"/>
    </row>
    <row r="908">
      <c r="A908" s="31"/>
      <c r="B908" s="31"/>
      <c r="C908" s="31"/>
      <c r="D908" s="31"/>
      <c r="E908" s="31"/>
      <c r="F908" s="31"/>
    </row>
    <row r="909">
      <c r="A909" s="31"/>
      <c r="B909" s="31"/>
      <c r="C909" s="31"/>
      <c r="D909" s="31"/>
      <c r="E909" s="31"/>
      <c r="F909" s="31"/>
    </row>
    <row r="910">
      <c r="A910" s="31"/>
      <c r="B910" s="31"/>
      <c r="C910" s="31"/>
      <c r="D910" s="31"/>
      <c r="E910" s="31"/>
      <c r="F910" s="31"/>
    </row>
    <row r="911">
      <c r="A911" s="31"/>
      <c r="B911" s="31"/>
      <c r="C911" s="31"/>
      <c r="D911" s="31"/>
      <c r="E911" s="31"/>
      <c r="F911" s="31"/>
    </row>
    <row r="912">
      <c r="A912" s="31"/>
      <c r="B912" s="31"/>
      <c r="C912" s="31"/>
      <c r="D912" s="31"/>
      <c r="E912" s="31"/>
      <c r="F912" s="31"/>
    </row>
    <row r="913">
      <c r="A913" s="31"/>
      <c r="B913" s="31"/>
      <c r="C913" s="31"/>
      <c r="D913" s="31"/>
      <c r="E913" s="31"/>
      <c r="F913" s="31"/>
    </row>
    <row r="914">
      <c r="A914" s="31"/>
      <c r="B914" s="31"/>
      <c r="C914" s="31"/>
      <c r="D914" s="31"/>
      <c r="E914" s="31"/>
      <c r="F914" s="31"/>
    </row>
    <row r="915">
      <c r="A915" s="31"/>
      <c r="B915" s="31"/>
      <c r="C915" s="31"/>
      <c r="D915" s="31"/>
      <c r="E915" s="31"/>
      <c r="F915" s="31"/>
    </row>
    <row r="916">
      <c r="A916" s="31"/>
      <c r="B916" s="31"/>
      <c r="C916" s="31"/>
      <c r="D916" s="31"/>
      <c r="E916" s="31"/>
      <c r="F916" s="31"/>
    </row>
    <row r="917">
      <c r="A917" s="31"/>
      <c r="B917" s="31"/>
      <c r="C917" s="31"/>
      <c r="D917" s="31"/>
      <c r="E917" s="31"/>
      <c r="F917" s="31"/>
    </row>
    <row r="918">
      <c r="A918" s="31"/>
      <c r="B918" s="31"/>
      <c r="C918" s="31"/>
      <c r="D918" s="31"/>
      <c r="E918" s="31"/>
      <c r="F918" s="31"/>
    </row>
    <row r="919">
      <c r="A919" s="31"/>
      <c r="B919" s="31"/>
      <c r="C919" s="31"/>
      <c r="D919" s="31"/>
      <c r="E919" s="31"/>
      <c r="F919" s="31"/>
    </row>
    <row r="920">
      <c r="A920" s="31"/>
      <c r="B920" s="31"/>
      <c r="C920" s="31"/>
      <c r="D920" s="31"/>
      <c r="E920" s="31"/>
      <c r="F920" s="31"/>
    </row>
    <row r="921">
      <c r="A921" s="31"/>
      <c r="B921" s="31"/>
      <c r="C921" s="31"/>
      <c r="D921" s="31"/>
      <c r="E921" s="31"/>
      <c r="F921" s="31"/>
    </row>
    <row r="922">
      <c r="A922" s="31"/>
      <c r="B922" s="31"/>
      <c r="C922" s="31"/>
      <c r="D922" s="31"/>
      <c r="E922" s="31"/>
      <c r="F922" s="31"/>
    </row>
    <row r="923">
      <c r="A923" s="31"/>
      <c r="B923" s="31"/>
      <c r="C923" s="31"/>
      <c r="D923" s="31"/>
      <c r="E923" s="31"/>
      <c r="F923" s="31"/>
    </row>
    <row r="924">
      <c r="A924" s="31"/>
      <c r="B924" s="31"/>
      <c r="C924" s="31"/>
      <c r="D924" s="31"/>
      <c r="E924" s="31"/>
      <c r="F924" s="31"/>
    </row>
    <row r="925">
      <c r="A925" s="31"/>
      <c r="B925" s="31"/>
      <c r="C925" s="31"/>
      <c r="D925" s="31"/>
      <c r="E925" s="31"/>
      <c r="F925" s="31"/>
    </row>
    <row r="926">
      <c r="A926" s="31"/>
      <c r="B926" s="31"/>
      <c r="C926" s="31"/>
      <c r="D926" s="31"/>
      <c r="E926" s="31"/>
      <c r="F926" s="31"/>
    </row>
    <row r="927">
      <c r="A927" s="31"/>
      <c r="B927" s="31"/>
      <c r="C927" s="31"/>
      <c r="D927" s="31"/>
      <c r="E927" s="31"/>
      <c r="F927" s="31"/>
    </row>
    <row r="928">
      <c r="A928" s="31"/>
      <c r="B928" s="31"/>
      <c r="C928" s="31"/>
      <c r="D928" s="31"/>
      <c r="E928" s="31"/>
      <c r="F928" s="31"/>
    </row>
    <row r="929">
      <c r="A929" s="31"/>
      <c r="B929" s="31"/>
      <c r="C929" s="31"/>
      <c r="D929" s="31"/>
      <c r="E929" s="31"/>
      <c r="F929" s="31"/>
    </row>
    <row r="930">
      <c r="A930" s="31"/>
      <c r="B930" s="31"/>
      <c r="C930" s="31"/>
      <c r="D930" s="31"/>
      <c r="E930" s="31"/>
      <c r="F930" s="31"/>
    </row>
    <row r="931">
      <c r="A931" s="31"/>
      <c r="B931" s="31"/>
      <c r="C931" s="31"/>
      <c r="D931" s="31"/>
      <c r="E931" s="31"/>
      <c r="F931" s="31"/>
    </row>
    <row r="932">
      <c r="A932" s="31"/>
      <c r="B932" s="31"/>
      <c r="C932" s="31"/>
      <c r="D932" s="31"/>
      <c r="E932" s="31"/>
      <c r="F932" s="31"/>
    </row>
    <row r="933">
      <c r="A933" s="31"/>
      <c r="B933" s="31"/>
      <c r="C933" s="31"/>
      <c r="D933" s="31"/>
      <c r="E933" s="31"/>
      <c r="F933" s="31"/>
    </row>
    <row r="934">
      <c r="A934" s="31"/>
      <c r="B934" s="31"/>
      <c r="C934" s="31"/>
      <c r="D934" s="31"/>
      <c r="E934" s="31"/>
      <c r="F934" s="31"/>
    </row>
    <row r="935">
      <c r="A935" s="31"/>
      <c r="B935" s="31"/>
      <c r="C935" s="31"/>
      <c r="D935" s="31"/>
      <c r="E935" s="31"/>
      <c r="F935" s="31"/>
    </row>
    <row r="936">
      <c r="A936" s="31"/>
      <c r="B936" s="31"/>
      <c r="C936" s="31"/>
      <c r="D936" s="31"/>
      <c r="E936" s="31"/>
      <c r="F936" s="31"/>
    </row>
    <row r="937">
      <c r="A937" s="31"/>
      <c r="B937" s="31"/>
      <c r="C937" s="31"/>
      <c r="D937" s="31"/>
      <c r="E937" s="31"/>
      <c r="F937" s="31"/>
    </row>
    <row r="938">
      <c r="A938" s="31"/>
      <c r="B938" s="31"/>
      <c r="C938" s="31"/>
      <c r="D938" s="31"/>
      <c r="E938" s="31"/>
      <c r="F938" s="31"/>
    </row>
    <row r="939">
      <c r="A939" s="31"/>
      <c r="B939" s="31"/>
      <c r="C939" s="31"/>
      <c r="D939" s="31"/>
      <c r="E939" s="31"/>
      <c r="F939" s="31"/>
    </row>
    <row r="940">
      <c r="A940" s="31"/>
      <c r="B940" s="31"/>
      <c r="C940" s="31"/>
      <c r="D940" s="31"/>
      <c r="E940" s="31"/>
      <c r="F940" s="31"/>
    </row>
    <row r="941">
      <c r="A941" s="31"/>
      <c r="B941" s="31"/>
      <c r="C941" s="31"/>
      <c r="D941" s="31"/>
      <c r="E941" s="31"/>
      <c r="F941" s="31"/>
    </row>
    <row r="942">
      <c r="A942" s="31"/>
      <c r="B942" s="31"/>
      <c r="C942" s="31"/>
      <c r="D942" s="31"/>
      <c r="E942" s="31"/>
      <c r="F942" s="31"/>
    </row>
    <row r="943">
      <c r="A943" s="31"/>
      <c r="B943" s="31"/>
      <c r="C943" s="31"/>
      <c r="D943" s="31"/>
      <c r="E943" s="31"/>
      <c r="F943" s="31"/>
    </row>
    <row r="944">
      <c r="A944" s="31"/>
      <c r="B944" s="31"/>
      <c r="C944" s="31"/>
      <c r="D944" s="31"/>
      <c r="E944" s="31"/>
      <c r="F944" s="31"/>
    </row>
    <row r="945">
      <c r="A945" s="31"/>
      <c r="B945" s="31"/>
      <c r="C945" s="31"/>
      <c r="D945" s="31"/>
      <c r="E945" s="31"/>
      <c r="F945" s="31"/>
    </row>
    <row r="946">
      <c r="A946" s="31"/>
      <c r="B946" s="31"/>
      <c r="C946" s="31"/>
      <c r="D946" s="31"/>
      <c r="E946" s="31"/>
      <c r="F946" s="31"/>
    </row>
    <row r="947">
      <c r="A947" s="31"/>
      <c r="B947" s="31"/>
      <c r="C947" s="31"/>
      <c r="D947" s="31"/>
      <c r="E947" s="31"/>
      <c r="F947" s="31"/>
    </row>
    <row r="948">
      <c r="A948" s="31"/>
      <c r="B948" s="31"/>
      <c r="C948" s="31"/>
      <c r="D948" s="31"/>
      <c r="E948" s="31"/>
      <c r="F948" s="31"/>
    </row>
    <row r="949">
      <c r="A949" s="31"/>
      <c r="B949" s="31"/>
      <c r="C949" s="31"/>
      <c r="D949" s="31"/>
      <c r="E949" s="31"/>
      <c r="F949" s="31"/>
    </row>
    <row r="950">
      <c r="A950" s="31"/>
      <c r="B950" s="31"/>
      <c r="C950" s="31"/>
      <c r="D950" s="31"/>
      <c r="E950" s="31"/>
      <c r="F950" s="31"/>
    </row>
    <row r="951">
      <c r="A951" s="31"/>
      <c r="B951" s="31"/>
      <c r="C951" s="31"/>
      <c r="D951" s="31"/>
      <c r="E951" s="31"/>
      <c r="F951" s="31"/>
    </row>
    <row r="952">
      <c r="A952" s="31"/>
      <c r="B952" s="31"/>
      <c r="C952" s="31"/>
      <c r="D952" s="31"/>
      <c r="E952" s="31"/>
      <c r="F952" s="31"/>
    </row>
    <row r="953">
      <c r="A953" s="31"/>
      <c r="B953" s="31"/>
      <c r="C953" s="31"/>
      <c r="D953" s="31"/>
      <c r="E953" s="31"/>
      <c r="F953" s="31"/>
    </row>
    <row r="954">
      <c r="A954" s="31"/>
      <c r="B954" s="31"/>
      <c r="C954" s="31"/>
      <c r="D954" s="31"/>
      <c r="E954" s="31"/>
      <c r="F954" s="31"/>
    </row>
    <row r="955">
      <c r="A955" s="31"/>
      <c r="B955" s="31"/>
      <c r="C955" s="31"/>
      <c r="D955" s="31"/>
      <c r="E955" s="31"/>
      <c r="F955" s="31"/>
    </row>
    <row r="956">
      <c r="A956" s="31"/>
      <c r="B956" s="31"/>
      <c r="C956" s="31"/>
      <c r="D956" s="31"/>
      <c r="E956" s="31"/>
      <c r="F956" s="31"/>
    </row>
    <row r="957">
      <c r="A957" s="31"/>
      <c r="B957" s="31"/>
      <c r="C957" s="31"/>
      <c r="D957" s="31"/>
      <c r="E957" s="31"/>
      <c r="F957" s="31"/>
    </row>
    <row r="958">
      <c r="A958" s="31"/>
      <c r="B958" s="31"/>
      <c r="C958" s="31"/>
      <c r="D958" s="31"/>
      <c r="E958" s="31"/>
      <c r="F958" s="31"/>
    </row>
    <row r="959">
      <c r="A959" s="31"/>
      <c r="B959" s="31"/>
      <c r="C959" s="31"/>
      <c r="D959" s="31"/>
      <c r="E959" s="31"/>
      <c r="F959" s="31"/>
    </row>
    <row r="960">
      <c r="A960" s="31"/>
      <c r="B960" s="31"/>
      <c r="C960" s="31"/>
      <c r="D960" s="31"/>
      <c r="E960" s="31"/>
      <c r="F960" s="31"/>
    </row>
    <row r="961">
      <c r="A961" s="31"/>
      <c r="B961" s="31"/>
      <c r="C961" s="31"/>
      <c r="D961" s="31"/>
      <c r="E961" s="31"/>
      <c r="F961" s="31"/>
    </row>
    <row r="962">
      <c r="A962" s="31"/>
      <c r="B962" s="31"/>
      <c r="C962" s="31"/>
      <c r="D962" s="31"/>
      <c r="E962" s="31"/>
      <c r="F962" s="31"/>
    </row>
    <row r="963">
      <c r="A963" s="31"/>
      <c r="B963" s="31"/>
      <c r="C963" s="31"/>
      <c r="D963" s="31"/>
      <c r="E963" s="31"/>
      <c r="F963" s="31"/>
    </row>
    <row r="964">
      <c r="A964" s="31"/>
      <c r="B964" s="31"/>
      <c r="C964" s="31"/>
      <c r="D964" s="31"/>
      <c r="E964" s="31"/>
      <c r="F964" s="31"/>
    </row>
    <row r="965">
      <c r="A965" s="31"/>
      <c r="B965" s="31"/>
      <c r="C965" s="31"/>
      <c r="D965" s="31"/>
      <c r="E965" s="31"/>
      <c r="F965" s="31"/>
    </row>
    <row r="966">
      <c r="A966" s="31"/>
      <c r="B966" s="31"/>
      <c r="C966" s="31"/>
      <c r="D966" s="31"/>
      <c r="E966" s="31"/>
      <c r="F966" s="31"/>
    </row>
    <row r="967">
      <c r="A967" s="31"/>
      <c r="B967" s="31"/>
      <c r="C967" s="31"/>
      <c r="D967" s="31"/>
      <c r="E967" s="31"/>
      <c r="F967" s="31"/>
    </row>
    <row r="968">
      <c r="A968" s="31"/>
      <c r="B968" s="31"/>
      <c r="C968" s="31"/>
      <c r="D968" s="31"/>
      <c r="E968" s="31"/>
      <c r="F968" s="31"/>
    </row>
    <row r="969">
      <c r="A969" s="31"/>
      <c r="B969" s="31"/>
      <c r="C969" s="31"/>
      <c r="D969" s="31"/>
      <c r="E969" s="31"/>
      <c r="F969" s="31"/>
    </row>
    <row r="970">
      <c r="A970" s="31"/>
      <c r="B970" s="31"/>
      <c r="C970" s="31"/>
      <c r="D970" s="31"/>
      <c r="E970" s="31"/>
      <c r="F970" s="31"/>
    </row>
    <row r="971">
      <c r="A971" s="31"/>
      <c r="B971" s="31"/>
      <c r="C971" s="31"/>
      <c r="D971" s="31"/>
      <c r="E971" s="31"/>
      <c r="F971" s="31"/>
    </row>
    <row r="972">
      <c r="A972" s="31"/>
      <c r="B972" s="31"/>
      <c r="C972" s="31"/>
      <c r="D972" s="31"/>
      <c r="E972" s="31"/>
      <c r="F972" s="31"/>
    </row>
    <row r="973">
      <c r="A973" s="31"/>
      <c r="B973" s="31"/>
      <c r="C973" s="31"/>
      <c r="D973" s="31"/>
      <c r="E973" s="31"/>
      <c r="F973" s="31"/>
    </row>
    <row r="974">
      <c r="A974" s="31"/>
      <c r="B974" s="31"/>
      <c r="C974" s="31"/>
      <c r="D974" s="31"/>
      <c r="E974" s="31"/>
      <c r="F974" s="31"/>
    </row>
    <row r="975">
      <c r="A975" s="31"/>
      <c r="B975" s="31"/>
      <c r="C975" s="31"/>
      <c r="D975" s="31"/>
      <c r="E975" s="31"/>
      <c r="F975" s="31"/>
    </row>
    <row r="976">
      <c r="A976" s="31"/>
      <c r="B976" s="31"/>
      <c r="C976" s="31"/>
      <c r="D976" s="31"/>
      <c r="E976" s="31"/>
      <c r="F976" s="31"/>
    </row>
    <row r="977">
      <c r="A977" s="31"/>
      <c r="B977" s="31"/>
      <c r="C977" s="31"/>
      <c r="D977" s="31"/>
      <c r="E977" s="31"/>
      <c r="F977" s="31"/>
    </row>
    <row r="978">
      <c r="A978" s="31"/>
      <c r="B978" s="31"/>
      <c r="C978" s="31"/>
      <c r="D978" s="31"/>
      <c r="E978" s="31"/>
      <c r="F978" s="31"/>
    </row>
    <row r="979">
      <c r="A979" s="31"/>
      <c r="B979" s="31"/>
      <c r="C979" s="31"/>
      <c r="D979" s="31"/>
      <c r="E979" s="31"/>
      <c r="F979" s="31"/>
    </row>
    <row r="980">
      <c r="A980" s="31"/>
      <c r="B980" s="31"/>
      <c r="C980" s="31"/>
      <c r="D980" s="31"/>
      <c r="E980" s="31"/>
      <c r="F980" s="31"/>
    </row>
    <row r="981">
      <c r="A981" s="31"/>
      <c r="B981" s="31"/>
      <c r="C981" s="31"/>
      <c r="D981" s="31"/>
      <c r="E981" s="31"/>
      <c r="F981" s="31"/>
    </row>
    <row r="982">
      <c r="A982" s="31"/>
      <c r="B982" s="31"/>
      <c r="C982" s="31"/>
      <c r="D982" s="31"/>
      <c r="E982" s="31"/>
      <c r="F982" s="31"/>
    </row>
    <row r="983">
      <c r="A983" s="31"/>
      <c r="B983" s="31"/>
      <c r="C983" s="31"/>
      <c r="D983" s="31"/>
      <c r="E983" s="31"/>
      <c r="F983" s="31"/>
    </row>
    <row r="984">
      <c r="A984" s="31"/>
      <c r="B984" s="31"/>
      <c r="C984" s="31"/>
      <c r="D984" s="31"/>
      <c r="E984" s="31"/>
      <c r="F984" s="31"/>
    </row>
    <row r="985">
      <c r="A985" s="31"/>
      <c r="B985" s="31"/>
      <c r="C985" s="31"/>
      <c r="D985" s="31"/>
      <c r="E985" s="31"/>
      <c r="F985" s="31"/>
    </row>
    <row r="986">
      <c r="A986" s="31"/>
      <c r="B986" s="31"/>
      <c r="C986" s="31"/>
      <c r="D986" s="31"/>
      <c r="E986" s="31"/>
      <c r="F986" s="31"/>
    </row>
    <row r="987">
      <c r="A987" s="31"/>
      <c r="B987" s="31"/>
      <c r="C987" s="31"/>
      <c r="D987" s="31"/>
      <c r="E987" s="31"/>
      <c r="F987" s="31"/>
    </row>
    <row r="988">
      <c r="A988" s="31"/>
      <c r="B988" s="31"/>
      <c r="C988" s="31"/>
      <c r="D988" s="31"/>
      <c r="E988" s="31"/>
      <c r="F988" s="31"/>
    </row>
    <row r="989">
      <c r="A989" s="31"/>
      <c r="B989" s="31"/>
      <c r="C989" s="31"/>
      <c r="D989" s="31"/>
      <c r="E989" s="31"/>
      <c r="F989" s="31"/>
    </row>
    <row r="990">
      <c r="A990" s="31"/>
      <c r="B990" s="31"/>
      <c r="C990" s="31"/>
      <c r="D990" s="31"/>
      <c r="E990" s="31"/>
      <c r="F990" s="31"/>
    </row>
    <row r="991">
      <c r="A991" s="31"/>
      <c r="B991" s="31"/>
      <c r="C991" s="31"/>
      <c r="D991" s="31"/>
      <c r="E991" s="31"/>
      <c r="F991" s="31"/>
    </row>
    <row r="992">
      <c r="A992" s="31"/>
      <c r="B992" s="31"/>
      <c r="C992" s="31"/>
      <c r="D992" s="31"/>
      <c r="E992" s="31"/>
      <c r="F992" s="31"/>
    </row>
    <row r="993">
      <c r="A993" s="31"/>
      <c r="B993" s="31"/>
      <c r="C993" s="31"/>
      <c r="D993" s="31"/>
      <c r="E993" s="31"/>
      <c r="F993" s="31"/>
    </row>
    <row r="994">
      <c r="A994" s="31"/>
      <c r="B994" s="31"/>
      <c r="C994" s="31"/>
      <c r="D994" s="31"/>
      <c r="E994" s="31"/>
      <c r="F994" s="31"/>
    </row>
    <row r="995">
      <c r="A995" s="31"/>
      <c r="B995" s="31"/>
      <c r="C995" s="31"/>
      <c r="D995" s="31"/>
      <c r="E995" s="31"/>
      <c r="F995" s="31"/>
    </row>
    <row r="996">
      <c r="A996" s="31"/>
      <c r="B996" s="31"/>
      <c r="C996" s="31"/>
      <c r="D996" s="31"/>
      <c r="E996" s="31"/>
      <c r="F996" s="31"/>
    </row>
    <row r="997">
      <c r="A997" s="31"/>
      <c r="B997" s="31"/>
      <c r="C997" s="31"/>
      <c r="D997" s="31"/>
      <c r="E997" s="31"/>
      <c r="F997" s="31"/>
    </row>
    <row r="998">
      <c r="A998" s="31"/>
      <c r="B998" s="31"/>
      <c r="C998" s="31"/>
      <c r="D998" s="31"/>
      <c r="E998" s="31"/>
      <c r="F998" s="31"/>
    </row>
    <row r="999">
      <c r="A999" s="31"/>
      <c r="B999" s="31"/>
      <c r="C999" s="31"/>
      <c r="D999" s="31"/>
      <c r="E999" s="31"/>
      <c r="F999" s="31"/>
    </row>
    <row r="1000">
      <c r="A1000" s="31"/>
      <c r="B1000" s="31"/>
      <c r="C1000" s="31"/>
      <c r="D1000" s="31"/>
      <c r="E1000" s="31"/>
      <c r="F1000" s="31"/>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discrimination,4. misinformation,5. manipulation,6. cybersecurity,7. safety,8. algorithmic bias,9. whistleblower retaliation,10. sustainability,11. unrelated,12. new ethical issue"</formula1>
    </dataValidation>
    <dataValidation type="list" allowBlank="1" showErrorMessage="1" sqref="I2:I383 L2:L383">
      <formula1>"0. for whistleblowing,1. against whistleblowing,2. neutral,3. unrelated to whistleblowing"</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location=".X0PHH6Gblmu.facebook"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2" width="46.13"/>
    <col customWidth="1" min="3" max="3" width="11.0"/>
    <col customWidth="1" min="4" max="4" width="28.13"/>
    <col customWidth="1" min="5" max="5" width="30.25"/>
    <col customWidth="1" min="6" max="6" width="9.25"/>
    <col customWidth="1" min="7" max="7" width="24.88"/>
    <col customWidth="1" min="8" max="8" width="18.13"/>
    <col customWidth="1" min="9" max="9" width="15.38"/>
    <col customWidth="1" min="10" max="10" width="25.25"/>
    <col customWidth="1" min="11" max="11" width="22.13"/>
    <col customWidth="1" min="12" max="12" width="16.38"/>
    <col customWidth="1" min="13" max="13" width="15.63"/>
    <col customWidth="1" min="14" max="14" width="18.13"/>
    <col customWidth="1" min="15" max="15" width="16.5"/>
    <col customWidth="1" min="16" max="16" width="18.38"/>
    <col customWidth="1" min="17" max="17" width="22.13"/>
    <col customWidth="1" min="18" max="18" width="16.38"/>
    <col customWidth="1" min="19" max="19" width="16.0"/>
  </cols>
  <sheetData>
    <row r="1">
      <c r="A1" s="26" t="s">
        <v>86</v>
      </c>
      <c r="B1" s="27" t="s">
        <v>87</v>
      </c>
      <c r="C1" s="27" t="s">
        <v>88</v>
      </c>
      <c r="D1" s="27" t="s">
        <v>89</v>
      </c>
      <c r="E1" s="27" t="s">
        <v>90</v>
      </c>
      <c r="F1" s="27" t="s">
        <v>91</v>
      </c>
      <c r="G1" s="16" t="s">
        <v>92</v>
      </c>
      <c r="H1" s="17" t="s">
        <v>93</v>
      </c>
      <c r="I1" s="18" t="s">
        <v>94</v>
      </c>
      <c r="J1" s="16" t="s">
        <v>95</v>
      </c>
      <c r="K1" s="17" t="s">
        <v>96</v>
      </c>
      <c r="L1" s="18" t="s">
        <v>97</v>
      </c>
      <c r="M1" s="19" t="s">
        <v>98</v>
      </c>
      <c r="N1" s="19" t="s">
        <v>99</v>
      </c>
      <c r="O1" s="35" t="s">
        <v>100</v>
      </c>
    </row>
    <row r="2">
      <c r="A2" s="28" t="s">
        <v>1339</v>
      </c>
      <c r="B2" s="28" t="s">
        <v>1340</v>
      </c>
      <c r="C2" s="29" t="s">
        <v>1341</v>
      </c>
      <c r="D2" s="30" t="s">
        <v>1342</v>
      </c>
      <c r="E2" s="30" t="s">
        <v>1343</v>
      </c>
      <c r="F2" s="30" t="s">
        <v>1030</v>
      </c>
      <c r="G2" s="24" t="s">
        <v>397</v>
      </c>
      <c r="H2" s="24" t="s">
        <v>922</v>
      </c>
      <c r="I2" s="24" t="s">
        <v>109</v>
      </c>
      <c r="J2" s="24" t="s">
        <v>505</v>
      </c>
      <c r="K2" s="24" t="s">
        <v>912</v>
      </c>
      <c r="L2" s="24" t="s">
        <v>399</v>
      </c>
      <c r="O2" s="13"/>
    </row>
    <row r="3">
      <c r="A3" s="28" t="s">
        <v>231</v>
      </c>
      <c r="B3" s="28" t="s">
        <v>232</v>
      </c>
      <c r="C3" s="29" t="s">
        <v>233</v>
      </c>
      <c r="D3" s="30" t="s">
        <v>1344</v>
      </c>
      <c r="E3" s="30" t="s">
        <v>1345</v>
      </c>
      <c r="F3" s="30" t="s">
        <v>106</v>
      </c>
      <c r="G3" s="24" t="s">
        <v>397</v>
      </c>
      <c r="H3" s="24" t="s">
        <v>915</v>
      </c>
      <c r="I3" s="24" t="s">
        <v>109</v>
      </c>
      <c r="J3" s="24" t="s">
        <v>505</v>
      </c>
      <c r="K3" s="24" t="s">
        <v>912</v>
      </c>
      <c r="L3" s="24" t="s">
        <v>399</v>
      </c>
      <c r="O3" s="13"/>
    </row>
    <row r="4">
      <c r="A4" s="28" t="s">
        <v>177</v>
      </c>
      <c r="B4" s="28" t="s">
        <v>178</v>
      </c>
      <c r="C4" s="29" t="s">
        <v>179</v>
      </c>
      <c r="D4" s="30" t="s">
        <v>1346</v>
      </c>
      <c r="E4" s="30" t="s">
        <v>1347</v>
      </c>
      <c r="F4" s="30" t="s">
        <v>106</v>
      </c>
      <c r="G4" s="24" t="s">
        <v>397</v>
      </c>
      <c r="H4" s="24" t="s">
        <v>925</v>
      </c>
      <c r="I4" s="24" t="s">
        <v>109</v>
      </c>
      <c r="J4" s="24" t="s">
        <v>407</v>
      </c>
      <c r="K4" s="24" t="s">
        <v>925</v>
      </c>
      <c r="L4" s="24" t="s">
        <v>109</v>
      </c>
      <c r="O4" s="13"/>
    </row>
    <row r="5">
      <c r="A5" s="28" t="s">
        <v>537</v>
      </c>
      <c r="B5" s="28" t="s">
        <v>538</v>
      </c>
      <c r="C5" s="29" t="s">
        <v>539</v>
      </c>
      <c r="D5" s="30" t="s">
        <v>1348</v>
      </c>
      <c r="E5" s="30" t="s">
        <v>1349</v>
      </c>
      <c r="F5" s="30" t="s">
        <v>106</v>
      </c>
      <c r="G5" s="24" t="s">
        <v>397</v>
      </c>
      <c r="H5" s="24" t="s">
        <v>915</v>
      </c>
      <c r="I5" s="24" t="s">
        <v>109</v>
      </c>
      <c r="J5" s="24" t="s">
        <v>505</v>
      </c>
      <c r="K5" s="24" t="s">
        <v>912</v>
      </c>
      <c r="L5" s="24" t="s">
        <v>399</v>
      </c>
      <c r="O5" s="13"/>
    </row>
    <row r="6">
      <c r="A6" s="28" t="s">
        <v>101</v>
      </c>
      <c r="B6" s="28" t="s">
        <v>102</v>
      </c>
      <c r="C6" s="29" t="s">
        <v>103</v>
      </c>
      <c r="D6" s="30" t="s">
        <v>1350</v>
      </c>
      <c r="E6" s="30" t="s">
        <v>1351</v>
      </c>
      <c r="F6" s="30" t="s">
        <v>106</v>
      </c>
      <c r="G6" s="24" t="s">
        <v>397</v>
      </c>
      <c r="H6" s="24" t="s">
        <v>922</v>
      </c>
      <c r="I6" s="24" t="s">
        <v>119</v>
      </c>
      <c r="J6" s="24" t="s">
        <v>407</v>
      </c>
      <c r="K6" s="24" t="s">
        <v>922</v>
      </c>
      <c r="L6" s="24" t="s">
        <v>119</v>
      </c>
      <c r="O6" s="13"/>
    </row>
    <row r="7">
      <c r="A7" s="28" t="s">
        <v>243</v>
      </c>
      <c r="B7" s="28" t="s">
        <v>244</v>
      </c>
      <c r="C7" s="29" t="s">
        <v>245</v>
      </c>
      <c r="D7" s="30" t="s">
        <v>1352</v>
      </c>
      <c r="E7" s="30" t="s">
        <v>1353</v>
      </c>
      <c r="F7" s="30" t="s">
        <v>106</v>
      </c>
      <c r="G7" s="24" t="s">
        <v>397</v>
      </c>
      <c r="H7" s="24" t="s">
        <v>911</v>
      </c>
      <c r="I7" s="24" t="s">
        <v>109</v>
      </c>
      <c r="J7" s="24" t="s">
        <v>407</v>
      </c>
      <c r="K7" s="24" t="s">
        <v>911</v>
      </c>
      <c r="L7" s="24" t="s">
        <v>109</v>
      </c>
      <c r="O7" s="13"/>
    </row>
    <row r="8">
      <c r="A8" s="28" t="s">
        <v>386</v>
      </c>
      <c r="B8" s="28" t="s">
        <v>387</v>
      </c>
      <c r="C8" s="29" t="s">
        <v>388</v>
      </c>
      <c r="D8" s="30" t="s">
        <v>1354</v>
      </c>
      <c r="E8" s="30" t="s">
        <v>1355</v>
      </c>
      <c r="F8" s="30" t="s">
        <v>106</v>
      </c>
      <c r="G8" s="24" t="s">
        <v>397</v>
      </c>
      <c r="H8" s="24" t="s">
        <v>922</v>
      </c>
      <c r="I8" s="24" t="s">
        <v>109</v>
      </c>
      <c r="J8" s="24" t="s">
        <v>407</v>
      </c>
      <c r="K8" s="24" t="s">
        <v>925</v>
      </c>
      <c r="L8" s="24" t="s">
        <v>109</v>
      </c>
      <c r="O8" s="13"/>
    </row>
    <row r="9">
      <c r="A9" s="28" t="s">
        <v>204</v>
      </c>
      <c r="B9" s="28" t="s">
        <v>205</v>
      </c>
      <c r="C9" s="29" t="s">
        <v>206</v>
      </c>
      <c r="D9" s="30" t="s">
        <v>1356</v>
      </c>
      <c r="E9" s="30" t="s">
        <v>1357</v>
      </c>
      <c r="F9" s="30" t="s">
        <v>106</v>
      </c>
      <c r="G9" s="24" t="s">
        <v>397</v>
      </c>
      <c r="H9" s="24" t="s">
        <v>911</v>
      </c>
      <c r="I9" s="24" t="s">
        <v>109</v>
      </c>
      <c r="J9" s="24" t="s">
        <v>407</v>
      </c>
      <c r="K9" s="24" t="s">
        <v>911</v>
      </c>
      <c r="L9" s="24" t="s">
        <v>176</v>
      </c>
      <c r="O9" s="13"/>
    </row>
    <row r="10">
      <c r="A10" s="28" t="s">
        <v>1358</v>
      </c>
      <c r="B10" s="28" t="s">
        <v>1359</v>
      </c>
      <c r="C10" s="29" t="s">
        <v>1360</v>
      </c>
      <c r="D10" s="30" t="s">
        <v>1361</v>
      </c>
      <c r="E10" s="30" t="s">
        <v>1362</v>
      </c>
      <c r="F10" s="30" t="s">
        <v>343</v>
      </c>
      <c r="G10" s="24" t="s">
        <v>397</v>
      </c>
      <c r="H10" s="24" t="s">
        <v>991</v>
      </c>
      <c r="I10" s="24" t="s">
        <v>109</v>
      </c>
      <c r="J10" s="24" t="s">
        <v>407</v>
      </c>
      <c r="K10" s="24" t="s">
        <v>991</v>
      </c>
      <c r="L10" s="24" t="s">
        <v>109</v>
      </c>
      <c r="O10" s="13"/>
    </row>
    <row r="11">
      <c r="A11" s="28" t="s">
        <v>1363</v>
      </c>
      <c r="B11" s="28" t="s">
        <v>1364</v>
      </c>
      <c r="C11" s="29" t="s">
        <v>1365</v>
      </c>
      <c r="D11" s="30" t="s">
        <v>1366</v>
      </c>
      <c r="E11" s="30" t="s">
        <v>1367</v>
      </c>
      <c r="F11" s="30" t="s">
        <v>106</v>
      </c>
      <c r="G11" s="24" t="s">
        <v>397</v>
      </c>
      <c r="H11" s="24" t="s">
        <v>925</v>
      </c>
      <c r="I11" s="24" t="s">
        <v>109</v>
      </c>
      <c r="J11" s="24" t="s">
        <v>407</v>
      </c>
      <c r="K11" s="24" t="s">
        <v>922</v>
      </c>
      <c r="L11" s="24" t="s">
        <v>109</v>
      </c>
      <c r="O11" s="12" t="s">
        <v>1408</v>
      </c>
    </row>
    <row r="12">
      <c r="A12" s="28" t="s">
        <v>155</v>
      </c>
      <c r="B12" s="28" t="s">
        <v>156</v>
      </c>
      <c r="C12" s="29" t="s">
        <v>157</v>
      </c>
      <c r="D12" s="30" t="s">
        <v>1368</v>
      </c>
      <c r="E12" s="30" t="s">
        <v>1369</v>
      </c>
      <c r="F12" s="30" t="s">
        <v>106</v>
      </c>
      <c r="G12" s="24" t="s">
        <v>397</v>
      </c>
      <c r="H12" s="24" t="s">
        <v>925</v>
      </c>
      <c r="I12" s="24" t="s">
        <v>109</v>
      </c>
      <c r="J12" s="24" t="s">
        <v>505</v>
      </c>
      <c r="K12" s="24" t="s">
        <v>912</v>
      </c>
      <c r="L12" s="24" t="s">
        <v>399</v>
      </c>
      <c r="O12" s="13"/>
    </row>
    <row r="13">
      <c r="A13" s="28" t="s">
        <v>331</v>
      </c>
      <c r="B13" s="28" t="s">
        <v>332</v>
      </c>
      <c r="C13" s="29" t="s">
        <v>333</v>
      </c>
      <c r="D13" s="30" t="s">
        <v>1370</v>
      </c>
      <c r="E13" s="30" t="s">
        <v>1371</v>
      </c>
      <c r="F13" s="30" t="s">
        <v>106</v>
      </c>
      <c r="G13" s="24" t="s">
        <v>397</v>
      </c>
      <c r="H13" s="24" t="s">
        <v>108</v>
      </c>
      <c r="I13" s="24" t="s">
        <v>109</v>
      </c>
      <c r="J13" s="24" t="s">
        <v>505</v>
      </c>
      <c r="K13" s="24" t="s">
        <v>912</v>
      </c>
      <c r="L13" s="24" t="s">
        <v>399</v>
      </c>
      <c r="O13" s="13"/>
    </row>
    <row r="14">
      <c r="A14" s="28" t="s">
        <v>315</v>
      </c>
      <c r="B14" s="28" t="s">
        <v>316</v>
      </c>
      <c r="C14" s="29" t="s">
        <v>317</v>
      </c>
      <c r="D14" s="30" t="s">
        <v>1372</v>
      </c>
      <c r="E14" s="30" t="s">
        <v>1373</v>
      </c>
      <c r="F14" s="30" t="s">
        <v>106</v>
      </c>
      <c r="G14" s="24" t="s">
        <v>397</v>
      </c>
      <c r="H14" s="24" t="s">
        <v>925</v>
      </c>
      <c r="I14" s="24" t="s">
        <v>109</v>
      </c>
      <c r="J14" s="24" t="s">
        <v>505</v>
      </c>
      <c r="K14" s="24" t="s">
        <v>912</v>
      </c>
      <c r="L14" s="24" t="s">
        <v>399</v>
      </c>
      <c r="O14" s="13"/>
    </row>
    <row r="15">
      <c r="A15" s="28" t="s">
        <v>1121</v>
      </c>
      <c r="B15" s="28" t="s">
        <v>1122</v>
      </c>
      <c r="C15" s="29" t="s">
        <v>1123</v>
      </c>
      <c r="D15" s="30" t="s">
        <v>1374</v>
      </c>
      <c r="E15" s="30" t="s">
        <v>1375</v>
      </c>
      <c r="F15" s="30" t="s">
        <v>106</v>
      </c>
      <c r="G15" s="24" t="s">
        <v>407</v>
      </c>
      <c r="H15" s="24" t="s">
        <v>915</v>
      </c>
      <c r="I15" s="24" t="s">
        <v>109</v>
      </c>
      <c r="J15" s="24" t="s">
        <v>407</v>
      </c>
      <c r="K15" s="24" t="s">
        <v>108</v>
      </c>
      <c r="L15" s="24" t="s">
        <v>109</v>
      </c>
      <c r="O15" s="13"/>
    </row>
    <row r="16">
      <c r="A16" s="28" t="s">
        <v>286</v>
      </c>
      <c r="B16" s="28" t="s">
        <v>287</v>
      </c>
      <c r="C16" s="29" t="s">
        <v>288</v>
      </c>
      <c r="D16" s="30" t="s">
        <v>1376</v>
      </c>
      <c r="E16" s="30" t="s">
        <v>1377</v>
      </c>
      <c r="F16" s="30" t="s">
        <v>106</v>
      </c>
      <c r="G16" s="24" t="s">
        <v>397</v>
      </c>
      <c r="H16" s="24" t="s">
        <v>398</v>
      </c>
      <c r="I16" s="24" t="s">
        <v>119</v>
      </c>
      <c r="J16" s="24" t="s">
        <v>505</v>
      </c>
      <c r="K16" s="24" t="s">
        <v>912</v>
      </c>
      <c r="L16" s="24" t="s">
        <v>399</v>
      </c>
      <c r="O16" s="13"/>
    </row>
    <row r="17">
      <c r="A17" s="28" t="s">
        <v>131</v>
      </c>
      <c r="B17" s="28" t="s">
        <v>132</v>
      </c>
      <c r="C17" s="29" t="s">
        <v>133</v>
      </c>
      <c r="D17" s="30" t="s">
        <v>1378</v>
      </c>
      <c r="E17" s="30" t="s">
        <v>1379</v>
      </c>
      <c r="F17" s="30" t="s">
        <v>106</v>
      </c>
      <c r="G17" s="24" t="s">
        <v>397</v>
      </c>
      <c r="H17" s="24" t="s">
        <v>915</v>
      </c>
      <c r="I17" s="24" t="s">
        <v>109</v>
      </c>
      <c r="J17" s="24" t="s">
        <v>505</v>
      </c>
      <c r="K17" s="24" t="s">
        <v>912</v>
      </c>
      <c r="L17" s="24" t="s">
        <v>399</v>
      </c>
      <c r="O17" s="13"/>
    </row>
    <row r="18">
      <c r="A18" s="28" t="s">
        <v>537</v>
      </c>
      <c r="B18" s="28" t="s">
        <v>538</v>
      </c>
      <c r="C18" s="29" t="s">
        <v>539</v>
      </c>
      <c r="D18" s="30" t="s">
        <v>1380</v>
      </c>
      <c r="E18" s="30" t="s">
        <v>1381</v>
      </c>
      <c r="F18" s="30" t="s">
        <v>106</v>
      </c>
      <c r="G18" s="24" t="s">
        <v>397</v>
      </c>
      <c r="H18" s="24" t="s">
        <v>915</v>
      </c>
      <c r="I18" s="24" t="s">
        <v>109</v>
      </c>
      <c r="J18" s="24" t="s">
        <v>505</v>
      </c>
      <c r="K18" s="24" t="s">
        <v>912</v>
      </c>
      <c r="L18" s="24" t="s">
        <v>399</v>
      </c>
      <c r="O18" s="13"/>
    </row>
    <row r="19">
      <c r="A19" s="28" t="s">
        <v>1382</v>
      </c>
      <c r="B19" s="28" t="s">
        <v>1383</v>
      </c>
      <c r="C19" s="29" t="s">
        <v>1384</v>
      </c>
      <c r="D19" s="30" t="s">
        <v>1385</v>
      </c>
      <c r="E19" s="30" t="s">
        <v>230</v>
      </c>
      <c r="F19" s="30" t="s">
        <v>106</v>
      </c>
      <c r="G19" s="24" t="s">
        <v>397</v>
      </c>
      <c r="H19" s="24" t="s">
        <v>922</v>
      </c>
      <c r="I19" s="24" t="s">
        <v>109</v>
      </c>
      <c r="J19" s="24" t="s">
        <v>505</v>
      </c>
      <c r="K19" s="24" t="s">
        <v>912</v>
      </c>
      <c r="L19" s="24" t="s">
        <v>399</v>
      </c>
      <c r="O19" s="12" t="s">
        <v>1409</v>
      </c>
    </row>
    <row r="20">
      <c r="A20" s="28" t="s">
        <v>266</v>
      </c>
      <c r="B20" s="28" t="s">
        <v>267</v>
      </c>
      <c r="C20" s="29" t="s">
        <v>268</v>
      </c>
      <c r="D20" s="30" t="s">
        <v>1386</v>
      </c>
      <c r="E20" s="30" t="s">
        <v>1387</v>
      </c>
      <c r="F20" s="30" t="s">
        <v>106</v>
      </c>
      <c r="G20" s="24" t="s">
        <v>397</v>
      </c>
      <c r="H20" s="24" t="s">
        <v>915</v>
      </c>
      <c r="I20" s="24" t="s">
        <v>109</v>
      </c>
      <c r="J20" s="24" t="s">
        <v>505</v>
      </c>
      <c r="K20" s="24" t="s">
        <v>912</v>
      </c>
      <c r="L20" s="24" t="s">
        <v>399</v>
      </c>
      <c r="O20" s="13"/>
    </row>
    <row r="21">
      <c r="A21" s="28" t="s">
        <v>101</v>
      </c>
      <c r="B21" s="28" t="s">
        <v>102</v>
      </c>
      <c r="C21" s="29" t="s">
        <v>103</v>
      </c>
      <c r="D21" s="30" t="s">
        <v>1388</v>
      </c>
      <c r="E21" s="30" t="s">
        <v>1389</v>
      </c>
      <c r="F21" s="30" t="s">
        <v>106</v>
      </c>
      <c r="G21" s="24" t="s">
        <v>397</v>
      </c>
      <c r="H21" s="24" t="s">
        <v>922</v>
      </c>
      <c r="I21" s="24" t="s">
        <v>119</v>
      </c>
      <c r="J21" s="24" t="s">
        <v>505</v>
      </c>
      <c r="K21" s="24" t="s">
        <v>912</v>
      </c>
      <c r="L21" s="24" t="s">
        <v>399</v>
      </c>
      <c r="O21" s="13"/>
    </row>
    <row r="22">
      <c r="A22" s="28" t="s">
        <v>231</v>
      </c>
      <c r="B22" s="28" t="s">
        <v>232</v>
      </c>
      <c r="C22" s="29" t="s">
        <v>233</v>
      </c>
      <c r="D22" s="30" t="s">
        <v>1390</v>
      </c>
      <c r="E22" s="30" t="s">
        <v>1391</v>
      </c>
      <c r="F22" s="30" t="s">
        <v>106</v>
      </c>
      <c r="G22" s="24" t="s">
        <v>397</v>
      </c>
      <c r="H22" s="24" t="s">
        <v>915</v>
      </c>
      <c r="I22" s="24" t="s">
        <v>109</v>
      </c>
      <c r="J22" s="24" t="s">
        <v>505</v>
      </c>
      <c r="K22" s="24" t="s">
        <v>912</v>
      </c>
      <c r="L22" s="24" t="s">
        <v>399</v>
      </c>
      <c r="O22" s="13"/>
    </row>
    <row r="23">
      <c r="A23" s="28" t="s">
        <v>199</v>
      </c>
      <c r="B23" s="28" t="s">
        <v>200</v>
      </c>
      <c r="C23" s="29" t="s">
        <v>201</v>
      </c>
      <c r="D23" s="30" t="s">
        <v>1392</v>
      </c>
      <c r="E23" s="30" t="s">
        <v>230</v>
      </c>
      <c r="F23" s="30" t="s">
        <v>106</v>
      </c>
      <c r="G23" s="24" t="s">
        <v>397</v>
      </c>
      <c r="H23" s="24" t="s">
        <v>108</v>
      </c>
      <c r="I23" s="24" t="s">
        <v>119</v>
      </c>
      <c r="J23" s="24" t="s">
        <v>505</v>
      </c>
      <c r="K23" s="24" t="s">
        <v>912</v>
      </c>
      <c r="L23" s="24" t="s">
        <v>399</v>
      </c>
      <c r="O23" s="13"/>
    </row>
    <row r="24">
      <c r="A24" s="28" t="s">
        <v>761</v>
      </c>
      <c r="B24" s="28" t="s">
        <v>762</v>
      </c>
      <c r="C24" s="29" t="s">
        <v>763</v>
      </c>
      <c r="D24" s="30" t="s">
        <v>1393</v>
      </c>
      <c r="E24" s="30" t="s">
        <v>1394</v>
      </c>
      <c r="F24" s="30" t="s">
        <v>106</v>
      </c>
      <c r="G24" s="24" t="s">
        <v>505</v>
      </c>
      <c r="H24" s="24" t="s">
        <v>912</v>
      </c>
      <c r="I24" s="24" t="s">
        <v>399</v>
      </c>
      <c r="J24" s="24" t="s">
        <v>505</v>
      </c>
      <c r="K24" s="24" t="s">
        <v>912</v>
      </c>
      <c r="L24" s="24" t="s">
        <v>399</v>
      </c>
      <c r="O24" s="13"/>
    </row>
    <row r="25">
      <c r="A25" s="28" t="s">
        <v>315</v>
      </c>
      <c r="B25" s="28" t="s">
        <v>316</v>
      </c>
      <c r="C25" s="29" t="s">
        <v>317</v>
      </c>
      <c r="D25" s="30" t="s">
        <v>1395</v>
      </c>
      <c r="E25" s="30" t="s">
        <v>1396</v>
      </c>
      <c r="F25" s="30" t="s">
        <v>106</v>
      </c>
      <c r="G25" s="24" t="s">
        <v>397</v>
      </c>
      <c r="H25" s="24" t="s">
        <v>925</v>
      </c>
      <c r="I25" s="24" t="s">
        <v>109</v>
      </c>
      <c r="J25" s="24" t="s">
        <v>407</v>
      </c>
      <c r="K25" s="24" t="s">
        <v>925</v>
      </c>
      <c r="L25" s="24" t="s">
        <v>109</v>
      </c>
      <c r="O25" s="13"/>
    </row>
    <row r="26">
      <c r="A26" s="28" t="s">
        <v>392</v>
      </c>
      <c r="B26" s="28" t="s">
        <v>393</v>
      </c>
      <c r="C26" s="29" t="s">
        <v>394</v>
      </c>
      <c r="D26" s="30" t="s">
        <v>1397</v>
      </c>
      <c r="E26" s="30" t="s">
        <v>1398</v>
      </c>
      <c r="F26" s="30" t="s">
        <v>106</v>
      </c>
      <c r="G26" s="24" t="s">
        <v>397</v>
      </c>
      <c r="H26" s="24" t="s">
        <v>925</v>
      </c>
      <c r="I26" s="24" t="s">
        <v>109</v>
      </c>
      <c r="J26" s="24" t="s">
        <v>505</v>
      </c>
      <c r="K26" s="24" t="s">
        <v>912</v>
      </c>
      <c r="L26" s="24" t="s">
        <v>399</v>
      </c>
      <c r="O26" s="13"/>
    </row>
    <row r="27">
      <c r="A27" s="28" t="s">
        <v>611</v>
      </c>
      <c r="B27" s="28" t="s">
        <v>612</v>
      </c>
      <c r="C27" s="29" t="s">
        <v>613</v>
      </c>
      <c r="D27" s="30" t="s">
        <v>1399</v>
      </c>
      <c r="E27" s="30" t="s">
        <v>1400</v>
      </c>
      <c r="F27" s="30" t="s">
        <v>106</v>
      </c>
      <c r="G27" s="24" t="s">
        <v>397</v>
      </c>
      <c r="H27" s="24" t="s">
        <v>108</v>
      </c>
      <c r="I27" s="24" t="s">
        <v>109</v>
      </c>
      <c r="J27" s="24" t="s">
        <v>407</v>
      </c>
      <c r="K27" s="24" t="s">
        <v>108</v>
      </c>
      <c r="L27" s="24" t="s">
        <v>176</v>
      </c>
      <c r="O27" s="13"/>
    </row>
    <row r="28">
      <c r="A28" s="28" t="s">
        <v>771</v>
      </c>
      <c r="B28" s="28" t="s">
        <v>772</v>
      </c>
      <c r="C28" s="29" t="s">
        <v>773</v>
      </c>
      <c r="D28" s="30" t="s">
        <v>1401</v>
      </c>
      <c r="E28" s="30" t="s">
        <v>1402</v>
      </c>
      <c r="F28" s="30" t="s">
        <v>106</v>
      </c>
      <c r="G28" s="24" t="s">
        <v>397</v>
      </c>
      <c r="H28" s="24" t="s">
        <v>108</v>
      </c>
      <c r="I28" s="24" t="s">
        <v>109</v>
      </c>
      <c r="J28" s="24" t="s">
        <v>407</v>
      </c>
      <c r="K28" s="24" t="s">
        <v>108</v>
      </c>
      <c r="L28" s="24" t="s">
        <v>109</v>
      </c>
      <c r="O28" s="13"/>
    </row>
    <row r="29">
      <c r="A29" s="28" t="s">
        <v>219</v>
      </c>
      <c r="B29" s="28" t="s">
        <v>220</v>
      </c>
      <c r="C29" s="29" t="s">
        <v>221</v>
      </c>
      <c r="D29" s="30" t="s">
        <v>1403</v>
      </c>
      <c r="E29" s="30" t="s">
        <v>230</v>
      </c>
      <c r="F29" s="30" t="s">
        <v>106</v>
      </c>
      <c r="G29" s="24" t="s">
        <v>397</v>
      </c>
      <c r="H29" s="24" t="s">
        <v>398</v>
      </c>
      <c r="I29" s="24" t="s">
        <v>119</v>
      </c>
      <c r="J29" s="24" t="s">
        <v>505</v>
      </c>
      <c r="K29" s="24" t="s">
        <v>912</v>
      </c>
      <c r="L29" s="24" t="s">
        <v>399</v>
      </c>
      <c r="O29" s="13"/>
    </row>
    <row r="30">
      <c r="A30" s="28" t="s">
        <v>656</v>
      </c>
      <c r="B30" s="28" t="s">
        <v>657</v>
      </c>
      <c r="C30" s="29" t="s">
        <v>658</v>
      </c>
      <c r="D30" s="30" t="s">
        <v>1404</v>
      </c>
      <c r="E30" s="30" t="s">
        <v>1405</v>
      </c>
      <c r="F30" s="30" t="s">
        <v>106</v>
      </c>
      <c r="G30" s="24" t="s">
        <v>397</v>
      </c>
      <c r="H30" s="24" t="s">
        <v>108</v>
      </c>
      <c r="I30" s="24" t="s">
        <v>119</v>
      </c>
      <c r="J30" s="24" t="s">
        <v>505</v>
      </c>
      <c r="K30" s="24" t="s">
        <v>912</v>
      </c>
      <c r="L30" s="24" t="s">
        <v>399</v>
      </c>
      <c r="O30" s="13"/>
    </row>
    <row r="31">
      <c r="A31" s="28" t="s">
        <v>331</v>
      </c>
      <c r="B31" s="28" t="s">
        <v>332</v>
      </c>
      <c r="C31" s="29" t="s">
        <v>333</v>
      </c>
      <c r="D31" s="30" t="s">
        <v>1406</v>
      </c>
      <c r="E31" s="30" t="s">
        <v>1407</v>
      </c>
      <c r="F31" s="30" t="s">
        <v>106</v>
      </c>
      <c r="G31" s="24" t="s">
        <v>397</v>
      </c>
      <c r="H31" s="24" t="s">
        <v>108</v>
      </c>
      <c r="I31" s="24" t="s">
        <v>109</v>
      </c>
      <c r="J31" s="24" t="s">
        <v>505</v>
      </c>
      <c r="K31" s="24" t="s">
        <v>912</v>
      </c>
      <c r="L31" s="24" t="s">
        <v>399</v>
      </c>
      <c r="O31" s="13"/>
    </row>
    <row r="32">
      <c r="A32" s="28"/>
      <c r="B32" s="28"/>
      <c r="C32" s="28"/>
      <c r="D32" s="30"/>
      <c r="E32" s="30"/>
      <c r="F32" s="30"/>
      <c r="G32" s="23"/>
      <c r="H32" s="23"/>
      <c r="I32" s="23"/>
      <c r="J32" s="23"/>
      <c r="K32" s="23"/>
      <c r="L32" s="23"/>
      <c r="O32" s="13"/>
    </row>
    <row r="33">
      <c r="A33" s="28"/>
      <c r="B33" s="28"/>
      <c r="C33" s="28"/>
      <c r="D33" s="30"/>
      <c r="E33" s="30"/>
      <c r="F33" s="30"/>
      <c r="G33" s="23"/>
      <c r="H33" s="23"/>
      <c r="I33" s="23"/>
      <c r="J33" s="23"/>
      <c r="K33" s="23"/>
      <c r="L33" s="23"/>
      <c r="O33" s="13"/>
    </row>
    <row r="34">
      <c r="A34" s="28"/>
      <c r="B34" s="28"/>
      <c r="C34" s="28"/>
      <c r="D34" s="30"/>
      <c r="E34" s="30"/>
      <c r="F34" s="30"/>
      <c r="G34" s="23"/>
      <c r="H34" s="23"/>
      <c r="I34" s="23"/>
      <c r="J34" s="23"/>
      <c r="K34" s="23"/>
      <c r="L34" s="23"/>
      <c r="O34" s="13"/>
    </row>
    <row r="35">
      <c r="A35" s="28"/>
      <c r="B35" s="28"/>
      <c r="C35" s="28"/>
      <c r="D35" s="30"/>
      <c r="E35" s="30"/>
      <c r="F35" s="30"/>
      <c r="G35" s="23"/>
      <c r="H35" s="23"/>
      <c r="I35" s="23"/>
      <c r="J35" s="23"/>
      <c r="K35" s="23"/>
      <c r="L35" s="23"/>
      <c r="O35" s="13"/>
    </row>
    <row r="36">
      <c r="A36" s="28"/>
      <c r="B36" s="28"/>
      <c r="C36" s="28"/>
      <c r="D36" s="30"/>
      <c r="E36" s="30"/>
      <c r="F36" s="30"/>
      <c r="G36" s="23"/>
      <c r="H36" s="23"/>
      <c r="I36" s="23"/>
      <c r="J36" s="23"/>
      <c r="K36" s="23"/>
      <c r="L36" s="23"/>
      <c r="O36" s="13"/>
    </row>
    <row r="37">
      <c r="A37" s="28"/>
      <c r="B37" s="28"/>
      <c r="C37" s="28"/>
      <c r="D37" s="30"/>
      <c r="E37" s="30"/>
      <c r="F37" s="30"/>
      <c r="G37" s="23"/>
      <c r="H37" s="23"/>
      <c r="I37" s="23"/>
      <c r="J37" s="23"/>
      <c r="K37" s="23"/>
      <c r="L37" s="23"/>
      <c r="O37" s="13"/>
    </row>
    <row r="38">
      <c r="A38" s="28"/>
      <c r="B38" s="28"/>
      <c r="C38" s="28"/>
      <c r="D38" s="30"/>
      <c r="E38" s="30"/>
      <c r="F38" s="30"/>
      <c r="G38" s="23"/>
      <c r="H38" s="23"/>
      <c r="I38" s="23"/>
      <c r="J38" s="23"/>
      <c r="K38" s="23"/>
      <c r="L38" s="23"/>
      <c r="O38" s="13"/>
    </row>
    <row r="39">
      <c r="A39" s="28"/>
      <c r="B39" s="28"/>
      <c r="C39" s="28"/>
      <c r="D39" s="30"/>
      <c r="E39" s="30"/>
      <c r="F39" s="30"/>
      <c r="G39" s="23"/>
      <c r="H39" s="23"/>
      <c r="I39" s="23"/>
      <c r="J39" s="23"/>
      <c r="K39" s="23"/>
      <c r="L39" s="23"/>
      <c r="O39" s="13"/>
    </row>
    <row r="40">
      <c r="A40" s="28"/>
      <c r="B40" s="28"/>
      <c r="C40" s="28"/>
      <c r="D40" s="30"/>
      <c r="E40" s="30"/>
      <c r="F40" s="30"/>
      <c r="G40" s="23"/>
      <c r="H40" s="23"/>
      <c r="I40" s="23"/>
      <c r="J40" s="23"/>
      <c r="K40" s="23"/>
      <c r="L40" s="23"/>
      <c r="O40" s="13"/>
    </row>
    <row r="41">
      <c r="A41" s="28"/>
      <c r="B41" s="28"/>
      <c r="C41" s="28"/>
      <c r="D41" s="30"/>
      <c r="E41" s="30"/>
      <c r="F41" s="30"/>
      <c r="G41" s="23"/>
      <c r="H41" s="23"/>
      <c r="I41" s="23"/>
      <c r="J41" s="23"/>
      <c r="K41" s="23"/>
      <c r="L41" s="23"/>
      <c r="O41" s="13"/>
    </row>
    <row r="42">
      <c r="A42" s="28"/>
      <c r="B42" s="28"/>
      <c r="C42" s="28"/>
      <c r="D42" s="30"/>
      <c r="E42" s="30"/>
      <c r="F42" s="30"/>
      <c r="G42" s="23"/>
      <c r="H42" s="23"/>
      <c r="I42" s="23"/>
      <c r="J42" s="23"/>
      <c r="K42" s="23"/>
      <c r="L42" s="23"/>
      <c r="O42" s="13"/>
    </row>
    <row r="43">
      <c r="A43" s="28"/>
      <c r="B43" s="28"/>
      <c r="C43" s="28"/>
      <c r="D43" s="30"/>
      <c r="E43" s="30"/>
      <c r="F43" s="30"/>
      <c r="G43" s="23"/>
      <c r="H43" s="23"/>
      <c r="I43" s="23"/>
      <c r="J43" s="23"/>
      <c r="K43" s="23"/>
      <c r="L43" s="23"/>
      <c r="O43" s="13"/>
    </row>
    <row r="44">
      <c r="A44" s="28"/>
      <c r="B44" s="28"/>
      <c r="C44" s="28"/>
      <c r="D44" s="30"/>
      <c r="E44" s="30"/>
      <c r="F44" s="30"/>
      <c r="G44" s="23"/>
      <c r="H44" s="23"/>
      <c r="I44" s="23"/>
      <c r="J44" s="23"/>
      <c r="K44" s="23"/>
      <c r="L44" s="23"/>
      <c r="O44" s="13"/>
    </row>
    <row r="45">
      <c r="A45" s="28"/>
      <c r="B45" s="28"/>
      <c r="C45" s="28"/>
      <c r="D45" s="30"/>
      <c r="E45" s="30"/>
      <c r="F45" s="30"/>
      <c r="G45" s="23"/>
      <c r="H45" s="23"/>
      <c r="I45" s="23"/>
      <c r="J45" s="23"/>
      <c r="K45" s="23"/>
      <c r="L45" s="23"/>
      <c r="O45" s="13"/>
    </row>
    <row r="46">
      <c r="A46" s="28"/>
      <c r="B46" s="28"/>
      <c r="C46" s="28"/>
      <c r="D46" s="30"/>
      <c r="E46" s="30"/>
      <c r="F46" s="30"/>
      <c r="G46" s="23"/>
      <c r="H46" s="23"/>
      <c r="I46" s="23"/>
      <c r="J46" s="23"/>
      <c r="K46" s="23"/>
      <c r="L46" s="23"/>
      <c r="O46" s="13"/>
    </row>
    <row r="47">
      <c r="A47" s="28"/>
      <c r="B47" s="28"/>
      <c r="C47" s="28"/>
      <c r="D47" s="30"/>
      <c r="E47" s="30"/>
      <c r="F47" s="30"/>
      <c r="G47" s="23"/>
      <c r="H47" s="23"/>
      <c r="I47" s="23"/>
      <c r="J47" s="23"/>
      <c r="K47" s="23"/>
      <c r="L47" s="23"/>
      <c r="O47" s="13"/>
    </row>
    <row r="48">
      <c r="A48" s="28"/>
      <c r="B48" s="28"/>
      <c r="C48" s="28"/>
      <c r="D48" s="30"/>
      <c r="E48" s="30"/>
      <c r="F48" s="30"/>
      <c r="G48" s="23"/>
      <c r="H48" s="23"/>
      <c r="I48" s="23"/>
      <c r="J48" s="23"/>
      <c r="K48" s="23"/>
      <c r="L48" s="23"/>
      <c r="O48" s="13"/>
    </row>
    <row r="49">
      <c r="A49" s="28"/>
      <c r="B49" s="28"/>
      <c r="C49" s="28"/>
      <c r="D49" s="30"/>
      <c r="E49" s="30"/>
      <c r="F49" s="30"/>
      <c r="G49" s="23"/>
      <c r="H49" s="23"/>
      <c r="I49" s="23"/>
      <c r="J49" s="23"/>
      <c r="K49" s="23"/>
      <c r="L49" s="23"/>
      <c r="O49" s="13"/>
    </row>
    <row r="50">
      <c r="A50" s="28"/>
      <c r="B50" s="28"/>
      <c r="C50" s="28"/>
      <c r="D50" s="30"/>
      <c r="E50" s="30"/>
      <c r="F50" s="30"/>
      <c r="G50" s="23"/>
      <c r="H50" s="23"/>
      <c r="I50" s="23"/>
      <c r="J50" s="23"/>
      <c r="K50" s="23"/>
      <c r="L50" s="23"/>
      <c r="O50" s="13"/>
    </row>
    <row r="51">
      <c r="A51" s="28"/>
      <c r="B51" s="28"/>
      <c r="C51" s="28"/>
      <c r="D51" s="30"/>
      <c r="E51" s="30"/>
      <c r="F51" s="30"/>
      <c r="G51" s="23"/>
      <c r="H51" s="23"/>
      <c r="I51" s="23"/>
      <c r="J51" s="23"/>
      <c r="K51" s="23"/>
      <c r="L51" s="23"/>
      <c r="O51" s="13"/>
    </row>
    <row r="52">
      <c r="A52" s="28"/>
      <c r="B52" s="28"/>
      <c r="C52" s="28"/>
      <c r="D52" s="30"/>
      <c r="E52" s="30"/>
      <c r="F52" s="30"/>
      <c r="G52" s="23"/>
      <c r="H52" s="23"/>
      <c r="I52" s="23"/>
      <c r="J52" s="23"/>
      <c r="K52" s="23"/>
      <c r="L52" s="23"/>
      <c r="O52" s="13"/>
    </row>
    <row r="53">
      <c r="A53" s="28"/>
      <c r="B53" s="28"/>
      <c r="C53" s="28"/>
      <c r="D53" s="30"/>
      <c r="E53" s="30"/>
      <c r="F53" s="30"/>
      <c r="G53" s="23"/>
      <c r="H53" s="23"/>
      <c r="I53" s="23"/>
      <c r="J53" s="23"/>
      <c r="K53" s="23"/>
      <c r="L53" s="23"/>
      <c r="O53" s="13"/>
    </row>
    <row r="54">
      <c r="A54" s="28"/>
      <c r="B54" s="28"/>
      <c r="C54" s="28"/>
      <c r="D54" s="30"/>
      <c r="E54" s="30"/>
      <c r="F54" s="30"/>
      <c r="G54" s="23"/>
      <c r="H54" s="23"/>
      <c r="I54" s="23"/>
      <c r="J54" s="23"/>
      <c r="K54" s="23"/>
      <c r="L54" s="23"/>
      <c r="O54" s="13"/>
    </row>
    <row r="55">
      <c r="A55" s="28"/>
      <c r="B55" s="28"/>
      <c r="C55" s="28"/>
      <c r="D55" s="30"/>
      <c r="E55" s="30"/>
      <c r="F55" s="30"/>
      <c r="G55" s="23"/>
      <c r="H55" s="23"/>
      <c r="I55" s="23"/>
      <c r="J55" s="23"/>
      <c r="K55" s="23"/>
      <c r="L55" s="23"/>
      <c r="O55" s="13"/>
    </row>
    <row r="56">
      <c r="A56" s="28"/>
      <c r="B56" s="28"/>
      <c r="C56" s="28"/>
      <c r="D56" s="30"/>
      <c r="E56" s="30"/>
      <c r="F56" s="30"/>
      <c r="G56" s="23"/>
      <c r="H56" s="23"/>
      <c r="I56" s="23"/>
      <c r="J56" s="23"/>
      <c r="K56" s="23"/>
      <c r="L56" s="23"/>
      <c r="O56" s="13"/>
    </row>
    <row r="57">
      <c r="A57" s="28"/>
      <c r="B57" s="28"/>
      <c r="C57" s="28"/>
      <c r="D57" s="30"/>
      <c r="E57" s="30"/>
      <c r="F57" s="30"/>
      <c r="G57" s="23"/>
      <c r="H57" s="23"/>
      <c r="I57" s="23"/>
      <c r="J57" s="23"/>
      <c r="K57" s="23"/>
      <c r="L57" s="23"/>
      <c r="O57" s="13"/>
    </row>
    <row r="58">
      <c r="A58" s="28"/>
      <c r="B58" s="28"/>
      <c r="C58" s="28"/>
      <c r="D58" s="30"/>
      <c r="E58" s="30"/>
      <c r="F58" s="30"/>
      <c r="G58" s="23"/>
      <c r="H58" s="23"/>
      <c r="I58" s="23"/>
      <c r="J58" s="23"/>
      <c r="K58" s="23"/>
      <c r="L58" s="23"/>
      <c r="O58" s="13"/>
    </row>
    <row r="59">
      <c r="A59" s="28"/>
      <c r="B59" s="28"/>
      <c r="C59" s="28"/>
      <c r="D59" s="30"/>
      <c r="E59" s="30"/>
      <c r="F59" s="30"/>
      <c r="G59" s="23"/>
      <c r="H59" s="23"/>
      <c r="I59" s="23"/>
      <c r="J59" s="23"/>
      <c r="K59" s="23"/>
      <c r="L59" s="23"/>
      <c r="O59" s="13"/>
    </row>
    <row r="60">
      <c r="A60" s="28"/>
      <c r="B60" s="28"/>
      <c r="C60" s="28"/>
      <c r="D60" s="30"/>
      <c r="E60" s="30"/>
      <c r="F60" s="30"/>
      <c r="G60" s="23"/>
      <c r="H60" s="23"/>
      <c r="I60" s="23"/>
      <c r="J60" s="23"/>
      <c r="K60" s="23"/>
      <c r="L60" s="23"/>
      <c r="O60" s="13"/>
    </row>
    <row r="61">
      <c r="A61" s="28"/>
      <c r="B61" s="28"/>
      <c r="C61" s="28"/>
      <c r="D61" s="30"/>
      <c r="E61" s="30"/>
      <c r="F61" s="30"/>
      <c r="G61" s="23"/>
      <c r="H61" s="23"/>
      <c r="I61" s="23"/>
      <c r="J61" s="23"/>
      <c r="K61" s="23"/>
      <c r="L61" s="23"/>
      <c r="O61" s="13"/>
    </row>
    <row r="62">
      <c r="A62" s="28"/>
      <c r="B62" s="28"/>
      <c r="C62" s="28"/>
      <c r="D62" s="30"/>
      <c r="E62" s="30"/>
      <c r="F62" s="30"/>
      <c r="G62" s="23"/>
      <c r="H62" s="23"/>
      <c r="I62" s="23"/>
      <c r="J62" s="23"/>
      <c r="K62" s="23"/>
      <c r="L62" s="23"/>
      <c r="O62" s="13"/>
    </row>
    <row r="63">
      <c r="A63" s="28"/>
      <c r="B63" s="28"/>
      <c r="C63" s="28"/>
      <c r="D63" s="30"/>
      <c r="E63" s="30"/>
      <c r="F63" s="30"/>
      <c r="G63" s="23"/>
      <c r="H63" s="23"/>
      <c r="I63" s="23"/>
      <c r="J63" s="23"/>
      <c r="K63" s="23"/>
      <c r="L63" s="23"/>
      <c r="O63" s="13"/>
    </row>
    <row r="64">
      <c r="A64" s="28"/>
      <c r="B64" s="28"/>
      <c r="C64" s="28"/>
      <c r="D64" s="30"/>
      <c r="E64" s="30"/>
      <c r="F64" s="30"/>
      <c r="G64" s="23"/>
      <c r="H64" s="23"/>
      <c r="I64" s="23"/>
      <c r="J64" s="23"/>
      <c r="K64" s="23"/>
      <c r="L64" s="23"/>
      <c r="O64" s="13"/>
    </row>
    <row r="65">
      <c r="A65" s="28"/>
      <c r="B65" s="28"/>
      <c r="C65" s="28"/>
      <c r="D65" s="30"/>
      <c r="E65" s="30"/>
      <c r="F65" s="30"/>
      <c r="G65" s="23"/>
      <c r="H65" s="23"/>
      <c r="I65" s="23"/>
      <c r="J65" s="23"/>
      <c r="K65" s="23"/>
      <c r="L65" s="23"/>
      <c r="O65" s="13"/>
    </row>
    <row r="66">
      <c r="A66" s="28"/>
      <c r="B66" s="28"/>
      <c r="C66" s="28"/>
      <c r="D66" s="30"/>
      <c r="E66" s="30"/>
      <c r="F66" s="30"/>
      <c r="G66" s="23"/>
      <c r="H66" s="23"/>
      <c r="I66" s="23"/>
      <c r="J66" s="23"/>
      <c r="K66" s="23"/>
      <c r="L66" s="23"/>
      <c r="O66" s="13"/>
    </row>
    <row r="67">
      <c r="A67" s="28"/>
      <c r="B67" s="28"/>
      <c r="C67" s="28"/>
      <c r="D67" s="30"/>
      <c r="E67" s="30"/>
      <c r="F67" s="30"/>
      <c r="G67" s="23"/>
      <c r="H67" s="23"/>
      <c r="I67" s="23"/>
      <c r="J67" s="23"/>
      <c r="K67" s="23"/>
      <c r="L67" s="23"/>
      <c r="O67" s="13"/>
    </row>
    <row r="68">
      <c r="A68" s="30"/>
      <c r="B68" s="30"/>
      <c r="C68" s="28"/>
      <c r="D68" s="30"/>
      <c r="E68" s="30"/>
      <c r="F68" s="30"/>
      <c r="G68" s="23"/>
      <c r="H68" s="23"/>
      <c r="I68" s="23"/>
      <c r="J68" s="23"/>
      <c r="K68" s="23"/>
      <c r="L68" s="23"/>
      <c r="O68" s="13"/>
    </row>
    <row r="69">
      <c r="A69" s="28"/>
      <c r="B69" s="28"/>
      <c r="C69" s="28"/>
      <c r="D69" s="30"/>
      <c r="E69" s="30"/>
      <c r="F69" s="30"/>
      <c r="G69" s="23"/>
      <c r="H69" s="23"/>
      <c r="I69" s="23"/>
      <c r="J69" s="23"/>
      <c r="K69" s="23"/>
      <c r="L69" s="23"/>
      <c r="O69" s="13"/>
    </row>
    <row r="70">
      <c r="A70" s="28"/>
      <c r="B70" s="28"/>
      <c r="C70" s="28"/>
      <c r="D70" s="30"/>
      <c r="E70" s="30"/>
      <c r="F70" s="30"/>
      <c r="G70" s="23"/>
      <c r="H70" s="23"/>
      <c r="I70" s="23"/>
      <c r="J70" s="23"/>
      <c r="K70" s="23"/>
      <c r="L70" s="23"/>
      <c r="O70" s="13"/>
    </row>
    <row r="71">
      <c r="A71" s="28"/>
      <c r="B71" s="28"/>
      <c r="C71" s="28"/>
      <c r="D71" s="30"/>
      <c r="E71" s="30"/>
      <c r="F71" s="30"/>
      <c r="G71" s="23"/>
      <c r="H71" s="23"/>
      <c r="I71" s="23"/>
      <c r="J71" s="23"/>
      <c r="K71" s="23"/>
      <c r="L71" s="23"/>
      <c r="O71" s="13"/>
    </row>
    <row r="72">
      <c r="A72" s="28"/>
      <c r="B72" s="28"/>
      <c r="C72" s="28"/>
      <c r="D72" s="30"/>
      <c r="E72" s="30"/>
      <c r="F72" s="30"/>
      <c r="G72" s="23"/>
      <c r="H72" s="23"/>
      <c r="I72" s="23"/>
      <c r="J72" s="23"/>
      <c r="K72" s="23"/>
      <c r="L72" s="23"/>
      <c r="O72" s="13"/>
    </row>
    <row r="73">
      <c r="A73" s="28"/>
      <c r="B73" s="28"/>
      <c r="C73" s="28"/>
      <c r="D73" s="30"/>
      <c r="E73" s="30"/>
      <c r="F73" s="30"/>
      <c r="G73" s="23"/>
      <c r="H73" s="23"/>
      <c r="I73" s="23"/>
      <c r="J73" s="23"/>
      <c r="K73" s="23"/>
      <c r="L73" s="23"/>
      <c r="O73" s="13"/>
    </row>
    <row r="74">
      <c r="A74" s="28"/>
      <c r="B74" s="28"/>
      <c r="C74" s="28"/>
      <c r="D74" s="30"/>
      <c r="E74" s="30"/>
      <c r="F74" s="30"/>
      <c r="G74" s="23"/>
      <c r="H74" s="23"/>
      <c r="I74" s="23"/>
      <c r="J74" s="23"/>
      <c r="K74" s="23"/>
      <c r="L74" s="23"/>
      <c r="O74" s="13"/>
    </row>
    <row r="75">
      <c r="A75" s="28"/>
      <c r="B75" s="28"/>
      <c r="C75" s="28"/>
      <c r="D75" s="30"/>
      <c r="E75" s="30"/>
      <c r="F75" s="30"/>
      <c r="G75" s="23"/>
      <c r="H75" s="23"/>
      <c r="I75" s="23"/>
      <c r="J75" s="23"/>
      <c r="K75" s="23"/>
      <c r="L75" s="23"/>
      <c r="O75" s="13"/>
    </row>
    <row r="76">
      <c r="A76" s="28"/>
      <c r="B76" s="28"/>
      <c r="C76" s="28"/>
      <c r="D76" s="30"/>
      <c r="E76" s="30"/>
      <c r="F76" s="30"/>
      <c r="G76" s="23"/>
      <c r="H76" s="23"/>
      <c r="I76" s="23"/>
      <c r="J76" s="23"/>
      <c r="K76" s="23"/>
      <c r="L76" s="23"/>
      <c r="O76" s="13"/>
    </row>
    <row r="77">
      <c r="A77" s="28"/>
      <c r="B77" s="28"/>
      <c r="C77" s="28"/>
      <c r="D77" s="30"/>
      <c r="E77" s="30"/>
      <c r="F77" s="30"/>
      <c r="G77" s="23"/>
      <c r="H77" s="23"/>
      <c r="I77" s="23"/>
      <c r="J77" s="23"/>
      <c r="K77" s="23"/>
      <c r="L77" s="23"/>
      <c r="O77" s="13"/>
    </row>
    <row r="78">
      <c r="A78" s="28"/>
      <c r="B78" s="28"/>
      <c r="C78" s="28"/>
      <c r="D78" s="30"/>
      <c r="E78" s="30"/>
      <c r="F78" s="30"/>
      <c r="G78" s="23"/>
      <c r="H78" s="23"/>
      <c r="I78" s="23"/>
      <c r="J78" s="23"/>
      <c r="K78" s="23"/>
      <c r="L78" s="23"/>
      <c r="O78" s="13"/>
    </row>
    <row r="79">
      <c r="A79" s="28"/>
      <c r="B79" s="28"/>
      <c r="C79" s="28"/>
      <c r="D79" s="30"/>
      <c r="E79" s="30"/>
      <c r="F79" s="30"/>
      <c r="G79" s="23"/>
      <c r="H79" s="23"/>
      <c r="I79" s="23"/>
      <c r="J79" s="23"/>
      <c r="K79" s="23"/>
      <c r="L79" s="23"/>
      <c r="O79" s="13"/>
    </row>
    <row r="80">
      <c r="A80" s="28"/>
      <c r="B80" s="28"/>
      <c r="C80" s="28"/>
      <c r="D80" s="30"/>
      <c r="E80" s="30"/>
      <c r="F80" s="30"/>
      <c r="G80" s="23"/>
      <c r="H80" s="23"/>
      <c r="I80" s="23"/>
      <c r="J80" s="23"/>
      <c r="K80" s="23"/>
      <c r="L80" s="23"/>
      <c r="O80" s="13"/>
    </row>
    <row r="81">
      <c r="A81" s="28"/>
      <c r="B81" s="28"/>
      <c r="C81" s="28"/>
      <c r="D81" s="30"/>
      <c r="E81" s="30"/>
      <c r="F81" s="30"/>
      <c r="G81" s="23"/>
      <c r="H81" s="23"/>
      <c r="I81" s="23"/>
      <c r="J81" s="23"/>
      <c r="K81" s="23"/>
      <c r="L81" s="23"/>
      <c r="O81" s="13"/>
    </row>
    <row r="82">
      <c r="A82" s="28"/>
      <c r="B82" s="28"/>
      <c r="C82" s="28"/>
      <c r="D82" s="30"/>
      <c r="E82" s="30"/>
      <c r="F82" s="30"/>
      <c r="G82" s="23"/>
      <c r="H82" s="23"/>
      <c r="I82" s="23"/>
      <c r="J82" s="23"/>
      <c r="K82" s="23"/>
      <c r="L82" s="23"/>
      <c r="O82" s="13"/>
    </row>
    <row r="83">
      <c r="A83" s="28"/>
      <c r="B83" s="28"/>
      <c r="C83" s="28"/>
      <c r="D83" s="30"/>
      <c r="E83" s="30"/>
      <c r="F83" s="30"/>
      <c r="G83" s="23"/>
      <c r="H83" s="23"/>
      <c r="I83" s="23"/>
      <c r="J83" s="23"/>
      <c r="K83" s="23"/>
      <c r="L83" s="23"/>
      <c r="O83" s="13"/>
    </row>
    <row r="84">
      <c r="A84" s="28"/>
      <c r="B84" s="28"/>
      <c r="C84" s="28"/>
      <c r="D84" s="30"/>
      <c r="E84" s="30"/>
      <c r="F84" s="30"/>
      <c r="G84" s="23"/>
      <c r="H84" s="23"/>
      <c r="I84" s="23"/>
      <c r="J84" s="23"/>
      <c r="K84" s="23"/>
      <c r="L84" s="23"/>
      <c r="O84" s="13"/>
    </row>
    <row r="85">
      <c r="A85" s="28"/>
      <c r="B85" s="28"/>
      <c r="C85" s="28"/>
      <c r="D85" s="30"/>
      <c r="E85" s="30"/>
      <c r="F85" s="30"/>
      <c r="G85" s="23"/>
      <c r="H85" s="23"/>
      <c r="I85" s="23"/>
      <c r="J85" s="23"/>
      <c r="K85" s="23"/>
      <c r="L85" s="23"/>
      <c r="O85" s="13"/>
    </row>
    <row r="86">
      <c r="A86" s="28"/>
      <c r="B86" s="28"/>
      <c r="C86" s="28"/>
      <c r="D86" s="30"/>
      <c r="E86" s="30"/>
      <c r="F86" s="30"/>
      <c r="G86" s="23"/>
      <c r="H86" s="23"/>
      <c r="I86" s="23"/>
      <c r="J86" s="23"/>
      <c r="K86" s="23"/>
      <c r="L86" s="23"/>
      <c r="O86" s="13"/>
    </row>
    <row r="87">
      <c r="A87" s="28"/>
      <c r="B87" s="28"/>
      <c r="C87" s="28"/>
      <c r="D87" s="30"/>
      <c r="E87" s="30"/>
      <c r="F87" s="30"/>
      <c r="G87" s="23"/>
      <c r="H87" s="23"/>
      <c r="I87" s="23"/>
      <c r="J87" s="23"/>
      <c r="K87" s="23"/>
      <c r="L87" s="23"/>
      <c r="O87" s="13"/>
    </row>
    <row r="88">
      <c r="A88" s="28"/>
      <c r="B88" s="28"/>
      <c r="C88" s="28"/>
      <c r="D88" s="30"/>
      <c r="E88" s="30"/>
      <c r="F88" s="30"/>
      <c r="G88" s="23"/>
      <c r="H88" s="23"/>
      <c r="I88" s="23"/>
      <c r="J88" s="23"/>
      <c r="K88" s="23"/>
      <c r="L88" s="23"/>
      <c r="O88" s="13"/>
    </row>
    <row r="89">
      <c r="A89" s="28"/>
      <c r="B89" s="28"/>
      <c r="C89" s="28"/>
      <c r="D89" s="30"/>
      <c r="E89" s="30"/>
      <c r="F89" s="30"/>
      <c r="G89" s="23"/>
      <c r="H89" s="23"/>
      <c r="I89" s="23"/>
      <c r="J89" s="23"/>
      <c r="K89" s="23"/>
      <c r="L89" s="23"/>
      <c r="O89" s="13"/>
    </row>
    <row r="90">
      <c r="A90" s="28"/>
      <c r="B90" s="28"/>
      <c r="C90" s="28"/>
      <c r="D90" s="30"/>
      <c r="E90" s="30"/>
      <c r="F90" s="30"/>
      <c r="G90" s="23"/>
      <c r="H90" s="23"/>
      <c r="I90" s="23"/>
      <c r="J90" s="23"/>
      <c r="K90" s="23"/>
      <c r="L90" s="23"/>
      <c r="O90" s="13"/>
    </row>
    <row r="91">
      <c r="A91" s="28"/>
      <c r="B91" s="28"/>
      <c r="C91" s="28"/>
      <c r="D91" s="30"/>
      <c r="E91" s="30"/>
      <c r="F91" s="30"/>
      <c r="G91" s="23"/>
      <c r="H91" s="23"/>
      <c r="I91" s="23"/>
      <c r="J91" s="23"/>
      <c r="K91" s="23"/>
      <c r="L91" s="23"/>
      <c r="O91" s="13"/>
    </row>
    <row r="92">
      <c r="A92" s="28"/>
      <c r="B92" s="28"/>
      <c r="C92" s="28"/>
      <c r="D92" s="30"/>
      <c r="E92" s="30"/>
      <c r="F92" s="30"/>
      <c r="G92" s="23"/>
      <c r="H92" s="23"/>
      <c r="I92" s="23"/>
      <c r="J92" s="23"/>
      <c r="K92" s="23"/>
      <c r="L92" s="23"/>
      <c r="O92" s="13"/>
    </row>
    <row r="93">
      <c r="A93" s="28"/>
      <c r="B93" s="28"/>
      <c r="C93" s="28"/>
      <c r="D93" s="30"/>
      <c r="E93" s="30"/>
      <c r="F93" s="30"/>
      <c r="G93" s="23"/>
      <c r="H93" s="23"/>
      <c r="I93" s="23"/>
      <c r="J93" s="23"/>
      <c r="K93" s="23"/>
      <c r="L93" s="23"/>
      <c r="O93" s="13"/>
    </row>
    <row r="94">
      <c r="A94" s="28"/>
      <c r="B94" s="28"/>
      <c r="C94" s="28"/>
      <c r="D94" s="30"/>
      <c r="E94" s="30"/>
      <c r="F94" s="30"/>
      <c r="G94" s="23"/>
      <c r="H94" s="23"/>
      <c r="I94" s="23"/>
      <c r="J94" s="23"/>
      <c r="K94" s="23"/>
      <c r="L94" s="23"/>
      <c r="O94" s="13"/>
    </row>
    <row r="95">
      <c r="A95" s="28"/>
      <c r="B95" s="28"/>
      <c r="C95" s="28"/>
      <c r="D95" s="30"/>
      <c r="E95" s="30"/>
      <c r="F95" s="30"/>
      <c r="G95" s="23"/>
      <c r="H95" s="23"/>
      <c r="I95" s="23"/>
      <c r="J95" s="23"/>
      <c r="K95" s="23"/>
      <c r="L95" s="23"/>
      <c r="O95" s="13"/>
    </row>
    <row r="96">
      <c r="A96" s="28"/>
      <c r="B96" s="28"/>
      <c r="C96" s="28"/>
      <c r="D96" s="30"/>
      <c r="E96" s="30"/>
      <c r="F96" s="30"/>
      <c r="G96" s="23"/>
      <c r="H96" s="23"/>
      <c r="I96" s="23"/>
      <c r="J96" s="23"/>
      <c r="K96" s="23"/>
      <c r="L96" s="23"/>
      <c r="O96" s="13"/>
    </row>
    <row r="97">
      <c r="A97" s="28"/>
      <c r="B97" s="28"/>
      <c r="C97" s="28"/>
      <c r="D97" s="30"/>
      <c r="E97" s="30"/>
      <c r="F97" s="30"/>
      <c r="G97" s="23"/>
      <c r="H97" s="23"/>
      <c r="I97" s="23"/>
      <c r="J97" s="23"/>
      <c r="K97" s="23"/>
      <c r="L97" s="23"/>
      <c r="O97" s="13"/>
    </row>
    <row r="98">
      <c r="A98" s="28"/>
      <c r="B98" s="28"/>
      <c r="C98" s="28"/>
      <c r="D98" s="30"/>
      <c r="E98" s="30"/>
      <c r="F98" s="30"/>
      <c r="G98" s="23"/>
      <c r="H98" s="23"/>
      <c r="I98" s="23"/>
      <c r="J98" s="23"/>
      <c r="K98" s="23"/>
      <c r="L98" s="23"/>
      <c r="O98" s="13"/>
    </row>
    <row r="99">
      <c r="A99" s="28"/>
      <c r="B99" s="28"/>
      <c r="C99" s="28"/>
      <c r="D99" s="30"/>
      <c r="E99" s="30"/>
      <c r="F99" s="30"/>
      <c r="G99" s="23"/>
      <c r="H99" s="23"/>
      <c r="I99" s="23"/>
      <c r="J99" s="23"/>
      <c r="K99" s="23"/>
      <c r="L99" s="23"/>
      <c r="O99" s="13"/>
    </row>
    <row r="100">
      <c r="A100" s="28"/>
      <c r="B100" s="28"/>
      <c r="C100" s="28"/>
      <c r="D100" s="30"/>
      <c r="E100" s="30"/>
      <c r="F100" s="30"/>
      <c r="G100" s="23"/>
      <c r="H100" s="23"/>
      <c r="I100" s="23"/>
      <c r="J100" s="23"/>
      <c r="K100" s="23"/>
      <c r="L100" s="23"/>
      <c r="O100" s="13"/>
    </row>
    <row r="101">
      <c r="A101" s="28"/>
      <c r="B101" s="28"/>
      <c r="C101" s="28"/>
      <c r="D101" s="30"/>
      <c r="E101" s="30"/>
      <c r="F101" s="30"/>
      <c r="G101" s="23"/>
      <c r="H101" s="23"/>
      <c r="I101" s="23"/>
      <c r="J101" s="23"/>
      <c r="K101" s="23"/>
      <c r="L101" s="23"/>
      <c r="O101" s="13"/>
    </row>
    <row r="102">
      <c r="A102" s="28"/>
      <c r="B102" s="28"/>
      <c r="C102" s="28"/>
      <c r="D102" s="30"/>
      <c r="E102" s="30"/>
      <c r="F102" s="30"/>
      <c r="G102" s="23"/>
      <c r="H102" s="23"/>
      <c r="I102" s="23"/>
      <c r="J102" s="23"/>
      <c r="K102" s="23"/>
      <c r="L102" s="23"/>
      <c r="O102" s="13"/>
    </row>
    <row r="103">
      <c r="A103" s="28"/>
      <c r="B103" s="28"/>
      <c r="C103" s="28"/>
      <c r="D103" s="30"/>
      <c r="E103" s="30"/>
      <c r="F103" s="30"/>
      <c r="G103" s="23"/>
      <c r="H103" s="23"/>
      <c r="I103" s="23"/>
      <c r="J103" s="23"/>
      <c r="K103" s="23"/>
      <c r="L103" s="23"/>
      <c r="O103" s="13"/>
    </row>
    <row r="104">
      <c r="A104" s="28"/>
      <c r="B104" s="28"/>
      <c r="C104" s="28"/>
      <c r="D104" s="30"/>
      <c r="E104" s="30"/>
      <c r="F104" s="30"/>
      <c r="G104" s="23"/>
      <c r="H104" s="23"/>
      <c r="I104" s="23"/>
      <c r="J104" s="23"/>
      <c r="K104" s="23"/>
      <c r="L104" s="23"/>
      <c r="O104" s="13"/>
    </row>
    <row r="105">
      <c r="A105" s="28"/>
      <c r="B105" s="28"/>
      <c r="C105" s="28"/>
      <c r="D105" s="30"/>
      <c r="E105" s="30"/>
      <c r="F105" s="30"/>
      <c r="G105" s="23"/>
      <c r="H105" s="23"/>
      <c r="I105" s="23"/>
      <c r="J105" s="23"/>
      <c r="K105" s="23"/>
      <c r="L105" s="23"/>
      <c r="O105" s="13"/>
    </row>
    <row r="106">
      <c r="A106" s="28"/>
      <c r="B106" s="28"/>
      <c r="C106" s="28"/>
      <c r="D106" s="30"/>
      <c r="E106" s="30"/>
      <c r="F106" s="30"/>
      <c r="G106" s="23"/>
      <c r="H106" s="23"/>
      <c r="I106" s="23"/>
      <c r="J106" s="23"/>
      <c r="K106" s="23"/>
      <c r="L106" s="23"/>
      <c r="O106" s="13"/>
    </row>
    <row r="107">
      <c r="A107" s="28"/>
      <c r="B107" s="28"/>
      <c r="C107" s="28"/>
      <c r="D107" s="30"/>
      <c r="E107" s="30"/>
      <c r="F107" s="30"/>
      <c r="G107" s="23"/>
      <c r="H107" s="23"/>
      <c r="I107" s="23"/>
      <c r="J107" s="23"/>
      <c r="K107" s="23"/>
      <c r="L107" s="23"/>
      <c r="O107" s="13"/>
    </row>
    <row r="108">
      <c r="A108" s="28"/>
      <c r="B108" s="28"/>
      <c r="C108" s="28"/>
      <c r="D108" s="30"/>
      <c r="E108" s="30"/>
      <c r="F108" s="30"/>
      <c r="G108" s="23"/>
      <c r="H108" s="23"/>
      <c r="I108" s="23"/>
      <c r="J108" s="23"/>
      <c r="K108" s="23"/>
      <c r="L108" s="23"/>
      <c r="O108" s="13"/>
    </row>
    <row r="109">
      <c r="A109" s="28"/>
      <c r="B109" s="28"/>
      <c r="C109" s="28"/>
      <c r="D109" s="30"/>
      <c r="E109" s="30"/>
      <c r="F109" s="30"/>
      <c r="G109" s="23"/>
      <c r="H109" s="23"/>
      <c r="I109" s="23"/>
      <c r="J109" s="23"/>
      <c r="K109" s="23"/>
      <c r="L109" s="23"/>
      <c r="O109" s="13"/>
    </row>
    <row r="110">
      <c r="A110" s="28"/>
      <c r="B110" s="28"/>
      <c r="C110" s="28"/>
      <c r="D110" s="30"/>
      <c r="E110" s="30"/>
      <c r="F110" s="30"/>
      <c r="G110" s="23"/>
      <c r="H110" s="23"/>
      <c r="I110" s="23"/>
      <c r="J110" s="23"/>
      <c r="K110" s="23"/>
      <c r="L110" s="23"/>
      <c r="O110" s="13"/>
    </row>
    <row r="111">
      <c r="A111" s="28"/>
      <c r="B111" s="28"/>
      <c r="C111" s="28"/>
      <c r="D111" s="30"/>
      <c r="E111" s="30"/>
      <c r="F111" s="30"/>
      <c r="G111" s="23"/>
      <c r="H111" s="23"/>
      <c r="I111" s="23"/>
      <c r="J111" s="23"/>
      <c r="K111" s="23"/>
      <c r="L111" s="23"/>
      <c r="O111" s="13"/>
    </row>
    <row r="112">
      <c r="A112" s="28"/>
      <c r="B112" s="28"/>
      <c r="C112" s="28"/>
      <c r="D112" s="30"/>
      <c r="E112" s="30"/>
      <c r="F112" s="30"/>
      <c r="G112" s="23"/>
      <c r="H112" s="23"/>
      <c r="I112" s="23"/>
      <c r="J112" s="23"/>
      <c r="K112" s="23"/>
      <c r="L112" s="23"/>
      <c r="O112" s="13"/>
    </row>
    <row r="113">
      <c r="A113" s="28"/>
      <c r="B113" s="28"/>
      <c r="C113" s="28"/>
      <c r="D113" s="30"/>
      <c r="E113" s="30"/>
      <c r="F113" s="30"/>
      <c r="G113" s="23"/>
      <c r="H113" s="23"/>
      <c r="I113" s="23"/>
      <c r="J113" s="23"/>
      <c r="K113" s="23"/>
      <c r="L113" s="23"/>
      <c r="O113" s="13"/>
    </row>
    <row r="114">
      <c r="A114" s="28"/>
      <c r="B114" s="28"/>
      <c r="C114" s="28"/>
      <c r="D114" s="30"/>
      <c r="E114" s="30"/>
      <c r="F114" s="30"/>
      <c r="G114" s="23"/>
      <c r="H114" s="23"/>
      <c r="I114" s="23"/>
      <c r="J114" s="23"/>
      <c r="K114" s="23"/>
      <c r="L114" s="23"/>
      <c r="O114" s="13"/>
    </row>
    <row r="115">
      <c r="A115" s="28"/>
      <c r="B115" s="28"/>
      <c r="C115" s="28"/>
      <c r="D115" s="30"/>
      <c r="E115" s="30"/>
      <c r="F115" s="30"/>
      <c r="G115" s="23"/>
      <c r="H115" s="23"/>
      <c r="I115" s="23"/>
      <c r="J115" s="23"/>
      <c r="K115" s="23"/>
      <c r="L115" s="23"/>
      <c r="O115" s="13"/>
    </row>
    <row r="116">
      <c r="A116" s="28"/>
      <c r="B116" s="28"/>
      <c r="C116" s="28"/>
      <c r="D116" s="30"/>
      <c r="E116" s="30"/>
      <c r="F116" s="30"/>
      <c r="G116" s="23"/>
      <c r="H116" s="23"/>
      <c r="I116" s="23"/>
      <c r="J116" s="23"/>
      <c r="K116" s="23"/>
      <c r="L116" s="23"/>
      <c r="O116" s="13"/>
    </row>
    <row r="117">
      <c r="A117" s="28"/>
      <c r="B117" s="28"/>
      <c r="C117" s="28"/>
      <c r="D117" s="30"/>
      <c r="E117" s="30"/>
      <c r="F117" s="30"/>
      <c r="G117" s="23"/>
      <c r="H117" s="23"/>
      <c r="I117" s="23"/>
      <c r="J117" s="23"/>
      <c r="K117" s="23"/>
      <c r="L117" s="23"/>
      <c r="O117" s="13"/>
    </row>
    <row r="118">
      <c r="A118" s="28"/>
      <c r="B118" s="28"/>
      <c r="C118" s="28"/>
      <c r="D118" s="30"/>
      <c r="E118" s="30"/>
      <c r="F118" s="30"/>
      <c r="G118" s="23"/>
      <c r="H118" s="23"/>
      <c r="I118" s="23"/>
      <c r="J118" s="23"/>
      <c r="K118" s="23"/>
      <c r="L118" s="23"/>
      <c r="O118" s="13"/>
    </row>
    <row r="119">
      <c r="A119" s="28"/>
      <c r="B119" s="28"/>
      <c r="C119" s="28"/>
      <c r="D119" s="30"/>
      <c r="E119" s="30"/>
      <c r="F119" s="30"/>
      <c r="G119" s="23"/>
      <c r="H119" s="23"/>
      <c r="I119" s="23"/>
      <c r="J119" s="23"/>
      <c r="K119" s="23"/>
      <c r="L119" s="23"/>
      <c r="O119" s="13"/>
    </row>
    <row r="120">
      <c r="A120" s="28"/>
      <c r="B120" s="28"/>
      <c r="C120" s="28"/>
      <c r="D120" s="30"/>
      <c r="E120" s="30"/>
      <c r="F120" s="30"/>
      <c r="G120" s="23"/>
      <c r="H120" s="23"/>
      <c r="I120" s="23"/>
      <c r="J120" s="23"/>
      <c r="K120" s="23"/>
      <c r="L120" s="23"/>
      <c r="O120" s="13"/>
    </row>
    <row r="121">
      <c r="A121" s="28"/>
      <c r="B121" s="28"/>
      <c r="C121" s="28"/>
      <c r="D121" s="30"/>
      <c r="E121" s="30"/>
      <c r="F121" s="30"/>
      <c r="G121" s="23"/>
      <c r="H121" s="23"/>
      <c r="I121" s="23"/>
      <c r="J121" s="23"/>
      <c r="K121" s="23"/>
      <c r="L121" s="23"/>
      <c r="O121" s="13"/>
    </row>
    <row r="122">
      <c r="A122" s="28"/>
      <c r="B122" s="28"/>
      <c r="C122" s="28"/>
      <c r="D122" s="30"/>
      <c r="E122" s="30"/>
      <c r="F122" s="30"/>
      <c r="G122" s="23"/>
      <c r="H122" s="23"/>
      <c r="I122" s="23"/>
      <c r="J122" s="23"/>
      <c r="K122" s="23"/>
      <c r="L122" s="23"/>
      <c r="O122" s="13"/>
    </row>
    <row r="123">
      <c r="A123" s="28"/>
      <c r="B123" s="28"/>
      <c r="C123" s="28"/>
      <c r="D123" s="30"/>
      <c r="E123" s="30"/>
      <c r="F123" s="30"/>
      <c r="G123" s="23"/>
      <c r="H123" s="23"/>
      <c r="I123" s="23"/>
      <c r="J123" s="23"/>
      <c r="K123" s="23"/>
      <c r="L123" s="23"/>
      <c r="O123" s="13"/>
    </row>
    <row r="124">
      <c r="A124" s="28"/>
      <c r="B124" s="28"/>
      <c r="C124" s="28"/>
      <c r="D124" s="30"/>
      <c r="E124" s="30"/>
      <c r="F124" s="30"/>
      <c r="G124" s="23"/>
      <c r="H124" s="23"/>
      <c r="I124" s="23"/>
      <c r="J124" s="23"/>
      <c r="K124" s="23"/>
      <c r="L124" s="23"/>
      <c r="O124" s="13"/>
    </row>
    <row r="125">
      <c r="A125" s="28"/>
      <c r="B125" s="28"/>
      <c r="C125" s="28"/>
      <c r="D125" s="30"/>
      <c r="E125" s="30"/>
      <c r="F125" s="30"/>
      <c r="G125" s="23"/>
      <c r="H125" s="23"/>
      <c r="I125" s="23"/>
      <c r="J125" s="23"/>
      <c r="K125" s="23"/>
      <c r="L125" s="23"/>
      <c r="O125" s="13"/>
    </row>
    <row r="126">
      <c r="A126" s="28"/>
      <c r="B126" s="28"/>
      <c r="C126" s="28"/>
      <c r="D126" s="30"/>
      <c r="E126" s="30"/>
      <c r="F126" s="30"/>
      <c r="G126" s="23"/>
      <c r="H126" s="23"/>
      <c r="I126" s="23"/>
      <c r="J126" s="23"/>
      <c r="K126" s="23"/>
      <c r="L126" s="23"/>
      <c r="O126" s="13"/>
    </row>
    <row r="127">
      <c r="A127" s="28"/>
      <c r="B127" s="28"/>
      <c r="C127" s="28"/>
      <c r="D127" s="30"/>
      <c r="E127" s="30"/>
      <c r="F127" s="30"/>
      <c r="G127" s="23"/>
      <c r="H127" s="23"/>
      <c r="I127" s="23"/>
      <c r="J127" s="23"/>
      <c r="K127" s="23"/>
      <c r="L127" s="23"/>
      <c r="O127" s="13"/>
    </row>
    <row r="128">
      <c r="A128" s="28"/>
      <c r="B128" s="28"/>
      <c r="C128" s="28"/>
      <c r="D128" s="30"/>
      <c r="E128" s="30"/>
      <c r="F128" s="30"/>
      <c r="G128" s="23"/>
      <c r="H128" s="23"/>
      <c r="I128" s="23"/>
      <c r="J128" s="23"/>
      <c r="K128" s="23"/>
      <c r="L128" s="23"/>
      <c r="O128" s="13"/>
    </row>
    <row r="129">
      <c r="A129" s="28"/>
      <c r="B129" s="28"/>
      <c r="C129" s="28"/>
      <c r="D129" s="30"/>
      <c r="E129" s="30"/>
      <c r="F129" s="30"/>
      <c r="G129" s="23"/>
      <c r="H129" s="23"/>
      <c r="I129" s="23"/>
      <c r="J129" s="23"/>
      <c r="K129" s="23"/>
      <c r="L129" s="23"/>
      <c r="O129" s="13"/>
    </row>
    <row r="130">
      <c r="A130" s="28"/>
      <c r="B130" s="28"/>
      <c r="C130" s="28"/>
      <c r="D130" s="30"/>
      <c r="E130" s="30"/>
      <c r="F130" s="30"/>
      <c r="G130" s="23"/>
      <c r="H130" s="23"/>
      <c r="I130" s="23"/>
      <c r="J130" s="23"/>
      <c r="K130" s="23"/>
      <c r="L130" s="23"/>
      <c r="O130" s="13"/>
    </row>
    <row r="131">
      <c r="A131" s="28"/>
      <c r="B131" s="28"/>
      <c r="C131" s="28"/>
      <c r="D131" s="30"/>
      <c r="E131" s="30"/>
      <c r="F131" s="30"/>
      <c r="G131" s="23"/>
      <c r="H131" s="23"/>
      <c r="I131" s="23"/>
      <c r="J131" s="23"/>
      <c r="K131" s="23"/>
      <c r="L131" s="23"/>
      <c r="O131" s="13"/>
    </row>
    <row r="132">
      <c r="A132" s="28"/>
      <c r="B132" s="28"/>
      <c r="C132" s="28"/>
      <c r="D132" s="30"/>
      <c r="E132" s="30"/>
      <c r="F132" s="30"/>
      <c r="G132" s="23"/>
      <c r="H132" s="23"/>
      <c r="I132" s="23"/>
      <c r="J132" s="23"/>
      <c r="K132" s="23"/>
      <c r="L132" s="23"/>
      <c r="O132" s="13"/>
    </row>
    <row r="133">
      <c r="A133" s="28"/>
      <c r="B133" s="28"/>
      <c r="C133" s="28"/>
      <c r="D133" s="30"/>
      <c r="E133" s="30"/>
      <c r="F133" s="30"/>
      <c r="G133" s="23"/>
      <c r="H133" s="23"/>
      <c r="I133" s="23"/>
      <c r="J133" s="23"/>
      <c r="K133" s="23"/>
      <c r="L133" s="23"/>
      <c r="O133" s="13"/>
    </row>
    <row r="134">
      <c r="A134" s="28"/>
      <c r="B134" s="28"/>
      <c r="C134" s="28"/>
      <c r="D134" s="30"/>
      <c r="E134" s="30"/>
      <c r="F134" s="30"/>
      <c r="G134" s="23"/>
      <c r="H134" s="23"/>
      <c r="I134" s="23"/>
      <c r="J134" s="23"/>
      <c r="K134" s="23"/>
      <c r="L134" s="23"/>
      <c r="O134" s="13"/>
    </row>
    <row r="135">
      <c r="A135" s="28"/>
      <c r="B135" s="28"/>
      <c r="C135" s="28"/>
      <c r="D135" s="30"/>
      <c r="E135" s="30"/>
      <c r="F135" s="30"/>
      <c r="G135" s="23"/>
      <c r="H135" s="23"/>
      <c r="I135" s="23"/>
      <c r="J135" s="23"/>
      <c r="K135" s="23"/>
      <c r="L135" s="23"/>
      <c r="O135" s="13"/>
    </row>
    <row r="136">
      <c r="A136" s="28"/>
      <c r="B136" s="28"/>
      <c r="C136" s="28"/>
      <c r="D136" s="30"/>
      <c r="E136" s="30"/>
      <c r="F136" s="30"/>
      <c r="G136" s="23"/>
      <c r="H136" s="23"/>
      <c r="I136" s="23"/>
      <c r="J136" s="23"/>
      <c r="K136" s="23"/>
      <c r="L136" s="23"/>
      <c r="O136" s="13"/>
    </row>
    <row r="137">
      <c r="A137" s="28"/>
      <c r="B137" s="28"/>
      <c r="C137" s="28"/>
      <c r="D137" s="30"/>
      <c r="E137" s="30"/>
      <c r="F137" s="30"/>
      <c r="G137" s="23"/>
      <c r="H137" s="23"/>
      <c r="I137" s="23"/>
      <c r="J137" s="23"/>
      <c r="K137" s="23"/>
      <c r="L137" s="23"/>
      <c r="O137" s="13"/>
    </row>
    <row r="138">
      <c r="A138" s="28"/>
      <c r="B138" s="28"/>
      <c r="C138" s="28"/>
      <c r="D138" s="30"/>
      <c r="E138" s="30"/>
      <c r="F138" s="30"/>
      <c r="G138" s="23"/>
      <c r="H138" s="23"/>
      <c r="I138" s="23"/>
      <c r="J138" s="23"/>
      <c r="K138" s="23"/>
      <c r="L138" s="23"/>
      <c r="O138" s="13"/>
    </row>
    <row r="139">
      <c r="A139" s="28"/>
      <c r="B139" s="28"/>
      <c r="C139" s="28"/>
      <c r="D139" s="30"/>
      <c r="E139" s="30"/>
      <c r="F139" s="30"/>
      <c r="G139" s="23"/>
      <c r="H139" s="23"/>
      <c r="I139" s="23"/>
      <c r="J139" s="23"/>
      <c r="K139" s="23"/>
      <c r="L139" s="23"/>
      <c r="O139" s="13"/>
    </row>
    <row r="140">
      <c r="A140" s="28"/>
      <c r="B140" s="28"/>
      <c r="C140" s="28"/>
      <c r="D140" s="30"/>
      <c r="E140" s="30"/>
      <c r="F140" s="30"/>
      <c r="G140" s="23"/>
      <c r="H140" s="23"/>
      <c r="I140" s="23"/>
      <c r="J140" s="23"/>
      <c r="K140" s="23"/>
      <c r="L140" s="23"/>
      <c r="O140" s="13"/>
    </row>
    <row r="141">
      <c r="A141" s="28"/>
      <c r="B141" s="28"/>
      <c r="C141" s="28"/>
      <c r="D141" s="30"/>
      <c r="E141" s="30"/>
      <c r="F141" s="30"/>
      <c r="G141" s="23"/>
      <c r="H141" s="23"/>
      <c r="I141" s="23"/>
      <c r="J141" s="23"/>
      <c r="K141" s="23"/>
      <c r="L141" s="23"/>
      <c r="O141" s="13"/>
    </row>
    <row r="142">
      <c r="A142" s="28"/>
      <c r="B142" s="28"/>
      <c r="C142" s="28"/>
      <c r="D142" s="30"/>
      <c r="E142" s="30"/>
      <c r="F142" s="30"/>
      <c r="G142" s="23"/>
      <c r="H142" s="23"/>
      <c r="I142" s="23"/>
      <c r="J142" s="23"/>
      <c r="K142" s="23"/>
      <c r="L142" s="23"/>
      <c r="O142" s="13"/>
    </row>
    <row r="143">
      <c r="A143" s="28"/>
      <c r="B143" s="28"/>
      <c r="C143" s="28"/>
      <c r="D143" s="30"/>
      <c r="E143" s="30"/>
      <c r="F143" s="30"/>
      <c r="G143" s="23"/>
      <c r="H143" s="23"/>
      <c r="I143" s="23"/>
      <c r="J143" s="23"/>
      <c r="K143" s="23"/>
      <c r="L143" s="23"/>
      <c r="O143" s="13"/>
    </row>
    <row r="144">
      <c r="A144" s="28"/>
      <c r="B144" s="28"/>
      <c r="C144" s="28"/>
      <c r="D144" s="30"/>
      <c r="E144" s="30"/>
      <c r="F144" s="30"/>
      <c r="G144" s="23"/>
      <c r="H144" s="23"/>
      <c r="I144" s="23"/>
      <c r="J144" s="23"/>
      <c r="K144" s="23"/>
      <c r="L144" s="23"/>
      <c r="O144" s="13"/>
    </row>
    <row r="145">
      <c r="A145" s="28"/>
      <c r="B145" s="28"/>
      <c r="C145" s="28"/>
      <c r="D145" s="30"/>
      <c r="E145" s="30"/>
      <c r="F145" s="30"/>
      <c r="G145" s="23"/>
      <c r="H145" s="23"/>
      <c r="I145" s="23"/>
      <c r="J145" s="23"/>
      <c r="K145" s="23"/>
      <c r="L145" s="23"/>
      <c r="O145" s="13"/>
    </row>
    <row r="146">
      <c r="A146" s="28"/>
      <c r="B146" s="28"/>
      <c r="C146" s="28"/>
      <c r="D146" s="30"/>
      <c r="E146" s="30"/>
      <c r="F146" s="30"/>
      <c r="G146" s="23"/>
      <c r="H146" s="23"/>
      <c r="I146" s="23"/>
      <c r="J146" s="23"/>
      <c r="K146" s="23"/>
      <c r="L146" s="23"/>
      <c r="O146" s="13"/>
    </row>
    <row r="147">
      <c r="A147" s="28"/>
      <c r="B147" s="28"/>
      <c r="C147" s="28"/>
      <c r="D147" s="30"/>
      <c r="E147" s="30"/>
      <c r="F147" s="30"/>
      <c r="G147" s="23"/>
      <c r="H147" s="23"/>
      <c r="I147" s="23"/>
      <c r="J147" s="23"/>
      <c r="K147" s="23"/>
      <c r="L147" s="23"/>
      <c r="O147" s="13"/>
    </row>
    <row r="148">
      <c r="A148" s="28"/>
      <c r="B148" s="28"/>
      <c r="C148" s="28"/>
      <c r="D148" s="30"/>
      <c r="E148" s="30"/>
      <c r="F148" s="30"/>
      <c r="G148" s="23"/>
      <c r="H148" s="23"/>
      <c r="I148" s="23"/>
      <c r="J148" s="23"/>
      <c r="K148" s="23"/>
      <c r="L148" s="23"/>
      <c r="O148" s="13"/>
    </row>
    <row r="149">
      <c r="A149" s="28"/>
      <c r="B149" s="28"/>
      <c r="C149" s="28"/>
      <c r="D149" s="30"/>
      <c r="E149" s="30"/>
      <c r="F149" s="30"/>
      <c r="G149" s="23"/>
      <c r="H149" s="23"/>
      <c r="I149" s="23"/>
      <c r="J149" s="23"/>
      <c r="K149" s="23"/>
      <c r="L149" s="23"/>
      <c r="O149" s="13"/>
    </row>
    <row r="150">
      <c r="A150" s="28"/>
      <c r="B150" s="28"/>
      <c r="C150" s="28"/>
      <c r="D150" s="30"/>
      <c r="E150" s="30"/>
      <c r="F150" s="30"/>
      <c r="G150" s="23"/>
      <c r="H150" s="23"/>
      <c r="I150" s="23"/>
      <c r="J150" s="23"/>
      <c r="K150" s="23"/>
      <c r="L150" s="23"/>
      <c r="O150" s="13"/>
    </row>
    <row r="151">
      <c r="A151" s="28"/>
      <c r="B151" s="28"/>
      <c r="C151" s="28"/>
      <c r="D151" s="30"/>
      <c r="E151" s="30"/>
      <c r="F151" s="30"/>
      <c r="G151" s="23"/>
      <c r="H151" s="23"/>
      <c r="I151" s="23"/>
      <c r="J151" s="23"/>
      <c r="K151" s="23"/>
      <c r="L151" s="23"/>
      <c r="O151" s="13"/>
    </row>
    <row r="152">
      <c r="A152" s="28"/>
      <c r="B152" s="28"/>
      <c r="C152" s="28"/>
      <c r="D152" s="30"/>
      <c r="E152" s="30"/>
      <c r="F152" s="30"/>
      <c r="G152" s="23"/>
      <c r="H152" s="23"/>
      <c r="I152" s="23"/>
      <c r="J152" s="23"/>
      <c r="K152" s="23"/>
      <c r="L152" s="23"/>
      <c r="O152" s="13"/>
    </row>
    <row r="153">
      <c r="A153" s="28"/>
      <c r="B153" s="28"/>
      <c r="C153" s="28"/>
      <c r="D153" s="30"/>
      <c r="E153" s="30"/>
      <c r="F153" s="30"/>
      <c r="G153" s="23"/>
      <c r="H153" s="23"/>
      <c r="I153" s="23"/>
      <c r="J153" s="23"/>
      <c r="K153" s="23"/>
      <c r="L153" s="23"/>
      <c r="O153" s="13"/>
    </row>
    <row r="154">
      <c r="A154" s="28"/>
      <c r="B154" s="28"/>
      <c r="C154" s="28"/>
      <c r="D154" s="30"/>
      <c r="E154" s="30"/>
      <c r="F154" s="30"/>
      <c r="G154" s="23"/>
      <c r="H154" s="23"/>
      <c r="I154" s="23"/>
      <c r="J154" s="23"/>
      <c r="K154" s="23"/>
      <c r="L154" s="23"/>
      <c r="O154" s="13"/>
    </row>
    <row r="155">
      <c r="A155" s="28"/>
      <c r="B155" s="28"/>
      <c r="C155" s="28"/>
      <c r="D155" s="30"/>
      <c r="E155" s="30"/>
      <c r="F155" s="30"/>
      <c r="G155" s="23"/>
      <c r="H155" s="23"/>
      <c r="I155" s="23"/>
      <c r="J155" s="23"/>
      <c r="K155" s="23"/>
      <c r="L155" s="23"/>
      <c r="O155" s="13"/>
    </row>
    <row r="156">
      <c r="A156" s="28"/>
      <c r="B156" s="28"/>
      <c r="C156" s="28"/>
      <c r="D156" s="30"/>
      <c r="E156" s="30"/>
      <c r="F156" s="30"/>
      <c r="G156" s="23"/>
      <c r="H156" s="23"/>
      <c r="I156" s="23"/>
      <c r="J156" s="23"/>
      <c r="K156" s="23"/>
      <c r="L156" s="23"/>
      <c r="O156" s="13"/>
    </row>
    <row r="157">
      <c r="A157" s="28"/>
      <c r="B157" s="28"/>
      <c r="C157" s="28"/>
      <c r="D157" s="30"/>
      <c r="E157" s="30"/>
      <c r="F157" s="30"/>
      <c r="G157" s="23"/>
      <c r="H157" s="23"/>
      <c r="I157" s="23"/>
      <c r="J157" s="23"/>
      <c r="K157" s="23"/>
      <c r="L157" s="23"/>
      <c r="O157" s="13"/>
    </row>
    <row r="158">
      <c r="A158" s="28"/>
      <c r="B158" s="28"/>
      <c r="C158" s="28"/>
      <c r="D158" s="30"/>
      <c r="E158" s="30"/>
      <c r="F158" s="30"/>
      <c r="G158" s="23"/>
      <c r="H158" s="23"/>
      <c r="I158" s="23"/>
      <c r="J158" s="23"/>
      <c r="K158" s="23"/>
      <c r="L158" s="23"/>
      <c r="O158" s="13"/>
    </row>
    <row r="159">
      <c r="A159" s="28"/>
      <c r="B159" s="28"/>
      <c r="C159" s="28"/>
      <c r="D159" s="30"/>
      <c r="E159" s="30"/>
      <c r="F159" s="30"/>
      <c r="G159" s="23"/>
      <c r="H159" s="23"/>
      <c r="I159" s="23"/>
      <c r="J159" s="23"/>
      <c r="K159" s="23"/>
      <c r="L159" s="23"/>
      <c r="O159" s="13"/>
    </row>
    <row r="160">
      <c r="A160" s="28"/>
      <c r="B160" s="28"/>
      <c r="C160" s="28"/>
      <c r="D160" s="30"/>
      <c r="E160" s="30"/>
      <c r="F160" s="30"/>
      <c r="G160" s="23"/>
      <c r="H160" s="23"/>
      <c r="I160" s="23"/>
      <c r="J160" s="23"/>
      <c r="K160" s="23"/>
      <c r="L160" s="23"/>
      <c r="O160" s="13"/>
    </row>
    <row r="161">
      <c r="A161" s="28"/>
      <c r="B161" s="28"/>
      <c r="C161" s="28"/>
      <c r="D161" s="30"/>
      <c r="E161" s="30"/>
      <c r="F161" s="30"/>
      <c r="G161" s="23"/>
      <c r="H161" s="23"/>
      <c r="I161" s="23"/>
      <c r="J161" s="23"/>
      <c r="K161" s="23"/>
      <c r="L161" s="23"/>
      <c r="O161" s="13"/>
    </row>
    <row r="162">
      <c r="A162" s="28"/>
      <c r="B162" s="28"/>
      <c r="C162" s="28"/>
      <c r="D162" s="30"/>
      <c r="E162" s="30"/>
      <c r="F162" s="30"/>
      <c r="G162" s="23"/>
      <c r="H162" s="23"/>
      <c r="I162" s="23"/>
      <c r="J162" s="23"/>
      <c r="K162" s="23"/>
      <c r="L162" s="23"/>
      <c r="O162" s="13"/>
    </row>
    <row r="163">
      <c r="A163" s="28"/>
      <c r="B163" s="28"/>
      <c r="C163" s="28"/>
      <c r="D163" s="30"/>
      <c r="E163" s="30"/>
      <c r="F163" s="30"/>
      <c r="G163" s="23"/>
      <c r="H163" s="23"/>
      <c r="I163" s="23"/>
      <c r="J163" s="23"/>
      <c r="K163" s="23"/>
      <c r="L163" s="23"/>
      <c r="O163" s="13"/>
    </row>
    <row r="164">
      <c r="A164" s="28"/>
      <c r="B164" s="28"/>
      <c r="C164" s="28"/>
      <c r="D164" s="30"/>
      <c r="E164" s="30"/>
      <c r="F164" s="30"/>
      <c r="G164" s="23"/>
      <c r="H164" s="23"/>
      <c r="I164" s="23"/>
      <c r="J164" s="23"/>
      <c r="K164" s="23"/>
      <c r="L164" s="23"/>
      <c r="O164" s="13"/>
    </row>
    <row r="165">
      <c r="A165" s="28"/>
      <c r="B165" s="28"/>
      <c r="C165" s="28"/>
      <c r="D165" s="30"/>
      <c r="E165" s="30"/>
      <c r="F165" s="30"/>
      <c r="G165" s="23"/>
      <c r="H165" s="23"/>
      <c r="I165" s="23"/>
      <c r="J165" s="23"/>
      <c r="K165" s="23"/>
      <c r="L165" s="23"/>
      <c r="O165" s="13"/>
    </row>
    <row r="166">
      <c r="A166" s="28"/>
      <c r="B166" s="28"/>
      <c r="C166" s="28"/>
      <c r="D166" s="30"/>
      <c r="E166" s="30"/>
      <c r="F166" s="30"/>
      <c r="G166" s="23"/>
      <c r="H166" s="23"/>
      <c r="I166" s="23"/>
      <c r="J166" s="23"/>
      <c r="K166" s="23"/>
      <c r="L166" s="23"/>
      <c r="O166" s="13"/>
    </row>
    <row r="167">
      <c r="A167" s="28"/>
      <c r="B167" s="28"/>
      <c r="C167" s="28"/>
      <c r="D167" s="30"/>
      <c r="E167" s="30"/>
      <c r="F167" s="30"/>
      <c r="G167" s="23"/>
      <c r="H167" s="23"/>
      <c r="I167" s="23"/>
      <c r="J167" s="23"/>
      <c r="K167" s="23"/>
      <c r="L167" s="23"/>
      <c r="O167" s="13"/>
    </row>
    <row r="168">
      <c r="A168" s="28"/>
      <c r="B168" s="28"/>
      <c r="C168" s="28"/>
      <c r="D168" s="30"/>
      <c r="E168" s="30"/>
      <c r="F168" s="30"/>
      <c r="G168" s="23"/>
      <c r="H168" s="23"/>
      <c r="I168" s="23"/>
      <c r="J168" s="23"/>
      <c r="K168" s="23"/>
      <c r="L168" s="23"/>
      <c r="O168" s="13"/>
    </row>
    <row r="169">
      <c r="A169" s="28"/>
      <c r="B169" s="28"/>
      <c r="C169" s="28"/>
      <c r="D169" s="30"/>
      <c r="E169" s="30"/>
      <c r="F169" s="30"/>
      <c r="G169" s="23"/>
      <c r="H169" s="23"/>
      <c r="I169" s="23"/>
      <c r="J169" s="23"/>
      <c r="K169" s="23"/>
      <c r="L169" s="23"/>
      <c r="O169" s="13"/>
    </row>
    <row r="170">
      <c r="A170" s="28"/>
      <c r="B170" s="28"/>
      <c r="C170" s="28"/>
      <c r="D170" s="30"/>
      <c r="E170" s="30"/>
      <c r="F170" s="30"/>
      <c r="G170" s="23"/>
      <c r="H170" s="23"/>
      <c r="I170" s="23"/>
      <c r="J170" s="23"/>
      <c r="K170" s="23"/>
      <c r="L170" s="23"/>
      <c r="O170" s="13"/>
    </row>
    <row r="171">
      <c r="A171" s="28"/>
      <c r="B171" s="28"/>
      <c r="C171" s="28"/>
      <c r="D171" s="30"/>
      <c r="E171" s="30"/>
      <c r="F171" s="30"/>
      <c r="G171" s="23"/>
      <c r="H171" s="23"/>
      <c r="I171" s="23"/>
      <c r="J171" s="23"/>
      <c r="K171" s="23"/>
      <c r="L171" s="23"/>
      <c r="O171" s="13"/>
    </row>
    <row r="172">
      <c r="A172" s="28"/>
      <c r="B172" s="28"/>
      <c r="C172" s="28"/>
      <c r="D172" s="30"/>
      <c r="E172" s="30"/>
      <c r="F172" s="30"/>
      <c r="G172" s="23"/>
      <c r="H172" s="23"/>
      <c r="I172" s="23"/>
      <c r="J172" s="23"/>
      <c r="K172" s="23"/>
      <c r="L172" s="23"/>
      <c r="O172" s="13"/>
    </row>
    <row r="173">
      <c r="A173" s="28"/>
      <c r="B173" s="28"/>
      <c r="C173" s="28"/>
      <c r="D173" s="30"/>
      <c r="E173" s="30"/>
      <c r="F173" s="30"/>
      <c r="G173" s="23"/>
      <c r="H173" s="23"/>
      <c r="I173" s="23"/>
      <c r="J173" s="23"/>
      <c r="K173" s="23"/>
      <c r="L173" s="23"/>
      <c r="O173" s="13"/>
    </row>
    <row r="174">
      <c r="A174" s="28"/>
      <c r="B174" s="28"/>
      <c r="C174" s="28"/>
      <c r="D174" s="30"/>
      <c r="E174" s="30"/>
      <c r="F174" s="30"/>
      <c r="G174" s="23"/>
      <c r="H174" s="23"/>
      <c r="I174" s="23"/>
      <c r="J174" s="23"/>
      <c r="K174" s="23"/>
      <c r="L174" s="23"/>
      <c r="O174" s="13"/>
    </row>
    <row r="175">
      <c r="A175" s="28"/>
      <c r="B175" s="28"/>
      <c r="C175" s="28"/>
      <c r="D175" s="30"/>
      <c r="E175" s="30"/>
      <c r="F175" s="30"/>
      <c r="G175" s="23"/>
      <c r="H175" s="23"/>
      <c r="I175" s="23"/>
      <c r="J175" s="23"/>
      <c r="K175" s="23"/>
      <c r="L175" s="23"/>
      <c r="O175" s="13"/>
    </row>
    <row r="176">
      <c r="A176" s="28"/>
      <c r="B176" s="28"/>
      <c r="C176" s="28"/>
      <c r="D176" s="30"/>
      <c r="E176" s="30"/>
      <c r="F176" s="30"/>
      <c r="G176" s="23"/>
      <c r="H176" s="23"/>
      <c r="I176" s="23"/>
      <c r="J176" s="23"/>
      <c r="K176" s="23"/>
      <c r="L176" s="23"/>
      <c r="O176" s="13"/>
    </row>
    <row r="177">
      <c r="A177" s="28"/>
      <c r="B177" s="28"/>
      <c r="C177" s="28"/>
      <c r="D177" s="30"/>
      <c r="E177" s="30"/>
      <c r="F177" s="30"/>
      <c r="G177" s="23"/>
      <c r="H177" s="23"/>
      <c r="I177" s="23"/>
      <c r="J177" s="23"/>
      <c r="K177" s="23"/>
      <c r="L177" s="23"/>
      <c r="O177" s="13"/>
    </row>
    <row r="178">
      <c r="A178" s="28"/>
      <c r="B178" s="28"/>
      <c r="C178" s="28"/>
      <c r="D178" s="30"/>
      <c r="E178" s="30"/>
      <c r="F178" s="30"/>
      <c r="G178" s="23"/>
      <c r="H178" s="23"/>
      <c r="I178" s="23"/>
      <c r="J178" s="23"/>
      <c r="K178" s="23"/>
      <c r="L178" s="23"/>
      <c r="O178" s="13"/>
    </row>
    <row r="179">
      <c r="A179" s="28"/>
      <c r="B179" s="28"/>
      <c r="C179" s="28"/>
      <c r="D179" s="30"/>
      <c r="E179" s="30"/>
      <c r="F179" s="30"/>
      <c r="G179" s="23"/>
      <c r="H179" s="23"/>
      <c r="I179" s="23"/>
      <c r="J179" s="23"/>
      <c r="K179" s="23"/>
      <c r="L179" s="23"/>
      <c r="O179" s="13"/>
    </row>
    <row r="180">
      <c r="A180" s="28"/>
      <c r="B180" s="28"/>
      <c r="C180" s="28"/>
      <c r="D180" s="30"/>
      <c r="E180" s="30"/>
      <c r="F180" s="30"/>
      <c r="G180" s="23"/>
      <c r="H180" s="23"/>
      <c r="I180" s="23"/>
      <c r="J180" s="23"/>
      <c r="K180" s="23"/>
      <c r="L180" s="23"/>
      <c r="O180" s="13"/>
    </row>
    <row r="181">
      <c r="A181" s="28"/>
      <c r="B181" s="28"/>
      <c r="C181" s="28"/>
      <c r="D181" s="30"/>
      <c r="E181" s="30"/>
      <c r="F181" s="30"/>
      <c r="G181" s="23"/>
      <c r="H181" s="23"/>
      <c r="I181" s="23"/>
      <c r="J181" s="23"/>
      <c r="K181" s="23"/>
      <c r="L181" s="23"/>
      <c r="O181" s="13"/>
    </row>
    <row r="182">
      <c r="A182" s="28"/>
      <c r="B182" s="28"/>
      <c r="C182" s="28"/>
      <c r="D182" s="30"/>
      <c r="E182" s="30"/>
      <c r="F182" s="30"/>
      <c r="G182" s="23"/>
      <c r="H182" s="23"/>
      <c r="I182" s="23"/>
      <c r="J182" s="23"/>
      <c r="K182" s="23"/>
      <c r="L182" s="23"/>
      <c r="O182" s="13"/>
    </row>
    <row r="183">
      <c r="A183" s="28"/>
      <c r="B183" s="28"/>
      <c r="C183" s="28"/>
      <c r="D183" s="30"/>
      <c r="E183" s="30"/>
      <c r="F183" s="30"/>
      <c r="G183" s="23"/>
      <c r="H183" s="23"/>
      <c r="I183" s="23"/>
      <c r="J183" s="23"/>
      <c r="K183" s="23"/>
      <c r="L183" s="23"/>
      <c r="O183" s="13"/>
    </row>
    <row r="184">
      <c r="A184" s="28"/>
      <c r="B184" s="28"/>
      <c r="C184" s="28"/>
      <c r="D184" s="30"/>
      <c r="E184" s="30"/>
      <c r="F184" s="30"/>
      <c r="G184" s="23"/>
      <c r="H184" s="23"/>
      <c r="I184" s="23"/>
      <c r="J184" s="23"/>
      <c r="K184" s="23"/>
      <c r="L184" s="23"/>
      <c r="O184" s="13"/>
    </row>
    <row r="185">
      <c r="A185" s="28"/>
      <c r="B185" s="28"/>
      <c r="C185" s="28"/>
      <c r="D185" s="30"/>
      <c r="E185" s="30"/>
      <c r="F185" s="30"/>
      <c r="G185" s="23"/>
      <c r="H185" s="23"/>
      <c r="I185" s="23"/>
      <c r="J185" s="23"/>
      <c r="K185" s="23"/>
      <c r="L185" s="23"/>
      <c r="O185" s="13"/>
    </row>
    <row r="186">
      <c r="A186" s="28"/>
      <c r="B186" s="28"/>
      <c r="C186" s="28"/>
      <c r="D186" s="30"/>
      <c r="E186" s="30"/>
      <c r="F186" s="30"/>
      <c r="G186" s="23"/>
      <c r="H186" s="23"/>
      <c r="I186" s="23"/>
      <c r="J186" s="23"/>
      <c r="K186" s="23"/>
      <c r="L186" s="23"/>
      <c r="O186" s="13"/>
    </row>
    <row r="187">
      <c r="A187" s="28"/>
      <c r="B187" s="28"/>
      <c r="C187" s="28"/>
      <c r="D187" s="30"/>
      <c r="E187" s="30"/>
      <c r="F187" s="30"/>
      <c r="G187" s="23"/>
      <c r="H187" s="23"/>
      <c r="I187" s="23"/>
      <c r="J187" s="23"/>
      <c r="K187" s="23"/>
      <c r="L187" s="23"/>
      <c r="O187" s="13"/>
    </row>
    <row r="188">
      <c r="A188" s="28"/>
      <c r="B188" s="28"/>
      <c r="C188" s="28"/>
      <c r="D188" s="30"/>
      <c r="E188" s="30"/>
      <c r="F188" s="30"/>
      <c r="G188" s="23"/>
      <c r="H188" s="23"/>
      <c r="I188" s="23"/>
      <c r="J188" s="23"/>
      <c r="K188" s="23"/>
      <c r="L188" s="23"/>
      <c r="O188" s="13"/>
    </row>
    <row r="189">
      <c r="A189" s="28"/>
      <c r="B189" s="28"/>
      <c r="C189" s="28"/>
      <c r="D189" s="30"/>
      <c r="E189" s="30"/>
      <c r="F189" s="30"/>
      <c r="G189" s="23"/>
      <c r="H189" s="23"/>
      <c r="I189" s="23"/>
      <c r="J189" s="23"/>
      <c r="K189" s="23"/>
      <c r="L189" s="23"/>
      <c r="O189" s="13"/>
    </row>
    <row r="190">
      <c r="A190" s="28"/>
      <c r="B190" s="28"/>
      <c r="C190" s="28"/>
      <c r="D190" s="30"/>
      <c r="E190" s="30"/>
      <c r="F190" s="30"/>
      <c r="G190" s="23"/>
      <c r="H190" s="23"/>
      <c r="I190" s="23"/>
      <c r="J190" s="23"/>
      <c r="K190" s="23"/>
      <c r="L190" s="23"/>
      <c r="O190" s="13"/>
    </row>
    <row r="191">
      <c r="A191" s="28"/>
      <c r="B191" s="28"/>
      <c r="C191" s="28"/>
      <c r="D191" s="30"/>
      <c r="E191" s="30"/>
      <c r="F191" s="30"/>
      <c r="G191" s="23"/>
      <c r="H191" s="23"/>
      <c r="I191" s="23"/>
      <c r="J191" s="23"/>
      <c r="K191" s="23"/>
      <c r="L191" s="23"/>
      <c r="O191" s="13"/>
    </row>
    <row r="192">
      <c r="A192" s="28"/>
      <c r="B192" s="28"/>
      <c r="C192" s="28"/>
      <c r="D192" s="30"/>
      <c r="E192" s="30"/>
      <c r="F192" s="30"/>
      <c r="G192" s="23"/>
      <c r="H192" s="23"/>
      <c r="I192" s="23"/>
      <c r="J192" s="23"/>
      <c r="K192" s="23"/>
      <c r="L192" s="23"/>
      <c r="O192" s="13"/>
    </row>
    <row r="193">
      <c r="A193" s="28"/>
      <c r="B193" s="28"/>
      <c r="C193" s="28"/>
      <c r="D193" s="30"/>
      <c r="E193" s="30"/>
      <c r="F193" s="30"/>
      <c r="G193" s="23"/>
      <c r="H193" s="23"/>
      <c r="I193" s="23"/>
      <c r="J193" s="23"/>
      <c r="K193" s="23"/>
      <c r="L193" s="23"/>
      <c r="O193" s="13"/>
    </row>
    <row r="194">
      <c r="A194" s="28"/>
      <c r="B194" s="28"/>
      <c r="C194" s="28"/>
      <c r="D194" s="30"/>
      <c r="E194" s="30"/>
      <c r="F194" s="30"/>
      <c r="G194" s="23"/>
      <c r="H194" s="23"/>
      <c r="I194" s="23"/>
      <c r="J194" s="23"/>
      <c r="K194" s="23"/>
      <c r="L194" s="23"/>
      <c r="O194" s="13"/>
    </row>
    <row r="195">
      <c r="A195" s="28"/>
      <c r="B195" s="28"/>
      <c r="C195" s="28"/>
      <c r="D195" s="30"/>
      <c r="E195" s="30"/>
      <c r="F195" s="30"/>
      <c r="G195" s="23"/>
      <c r="H195" s="23"/>
      <c r="I195" s="23"/>
      <c r="J195" s="23"/>
      <c r="K195" s="23"/>
      <c r="L195" s="23"/>
      <c r="O195" s="13"/>
    </row>
    <row r="196">
      <c r="A196" s="28"/>
      <c r="B196" s="28"/>
      <c r="C196" s="28"/>
      <c r="D196" s="30"/>
      <c r="E196" s="30"/>
      <c r="F196" s="30"/>
      <c r="G196" s="23"/>
      <c r="H196" s="23"/>
      <c r="I196" s="23"/>
      <c r="J196" s="23"/>
      <c r="K196" s="23"/>
      <c r="L196" s="23"/>
      <c r="O196" s="13"/>
    </row>
    <row r="197">
      <c r="A197" s="28"/>
      <c r="B197" s="28"/>
      <c r="C197" s="28"/>
      <c r="D197" s="30"/>
      <c r="E197" s="30"/>
      <c r="F197" s="30"/>
      <c r="G197" s="23"/>
      <c r="H197" s="23"/>
      <c r="I197" s="23"/>
      <c r="J197" s="23"/>
      <c r="K197" s="23"/>
      <c r="L197" s="23"/>
      <c r="O197" s="13"/>
    </row>
    <row r="198">
      <c r="A198" s="28"/>
      <c r="B198" s="28"/>
      <c r="C198" s="28"/>
      <c r="D198" s="30"/>
      <c r="E198" s="30"/>
      <c r="F198" s="30"/>
      <c r="G198" s="23"/>
      <c r="H198" s="23"/>
      <c r="I198" s="23"/>
      <c r="J198" s="23"/>
      <c r="K198" s="23"/>
      <c r="L198" s="23"/>
      <c r="O198" s="13"/>
    </row>
    <row r="199">
      <c r="A199" s="28"/>
      <c r="B199" s="28"/>
      <c r="C199" s="28"/>
      <c r="D199" s="30"/>
      <c r="E199" s="30"/>
      <c r="F199" s="30"/>
      <c r="G199" s="23"/>
      <c r="H199" s="23"/>
      <c r="I199" s="23"/>
      <c r="J199" s="23"/>
      <c r="K199" s="23"/>
      <c r="L199" s="23"/>
      <c r="O199" s="13"/>
    </row>
    <row r="200">
      <c r="A200" s="28"/>
      <c r="B200" s="28"/>
      <c r="C200" s="28"/>
      <c r="D200" s="30"/>
      <c r="E200" s="30"/>
      <c r="F200" s="30"/>
      <c r="G200" s="23"/>
      <c r="H200" s="23"/>
      <c r="I200" s="23"/>
      <c r="J200" s="23"/>
      <c r="K200" s="23"/>
      <c r="L200" s="23"/>
      <c r="O200" s="13"/>
    </row>
    <row r="201">
      <c r="A201" s="28"/>
      <c r="B201" s="28"/>
      <c r="C201" s="28"/>
      <c r="D201" s="30"/>
      <c r="E201" s="30"/>
      <c r="F201" s="30"/>
      <c r="G201" s="23"/>
      <c r="H201" s="23"/>
      <c r="I201" s="23"/>
      <c r="J201" s="23"/>
      <c r="K201" s="23"/>
      <c r="L201" s="23"/>
      <c r="O201" s="13"/>
    </row>
    <row r="202">
      <c r="A202" s="28"/>
      <c r="B202" s="28"/>
      <c r="C202" s="28"/>
      <c r="D202" s="30"/>
      <c r="E202" s="30"/>
      <c r="F202" s="30"/>
      <c r="G202" s="23"/>
      <c r="H202" s="23"/>
      <c r="I202" s="23"/>
      <c r="J202" s="23"/>
      <c r="K202" s="23"/>
      <c r="L202" s="23"/>
      <c r="O202" s="13"/>
    </row>
    <row r="203">
      <c r="A203" s="28"/>
      <c r="B203" s="28"/>
      <c r="C203" s="28"/>
      <c r="D203" s="30"/>
      <c r="E203" s="30"/>
      <c r="F203" s="30"/>
      <c r="G203" s="23"/>
      <c r="H203" s="23"/>
      <c r="I203" s="23"/>
      <c r="J203" s="23"/>
      <c r="K203" s="23"/>
      <c r="L203" s="23"/>
      <c r="O203" s="13"/>
    </row>
    <row r="204">
      <c r="A204" s="28"/>
      <c r="B204" s="28"/>
      <c r="C204" s="28"/>
      <c r="D204" s="30"/>
      <c r="E204" s="30"/>
      <c r="F204" s="30"/>
      <c r="G204" s="23"/>
      <c r="H204" s="23"/>
      <c r="I204" s="23"/>
      <c r="J204" s="23"/>
      <c r="K204" s="23"/>
      <c r="L204" s="23"/>
      <c r="O204" s="13"/>
    </row>
    <row r="205">
      <c r="A205" s="28"/>
      <c r="B205" s="28"/>
      <c r="C205" s="28"/>
      <c r="D205" s="30"/>
      <c r="E205" s="30"/>
      <c r="F205" s="30"/>
      <c r="G205" s="23"/>
      <c r="H205" s="23"/>
      <c r="I205" s="23"/>
      <c r="J205" s="23"/>
      <c r="K205" s="23"/>
      <c r="L205" s="23"/>
      <c r="O205" s="13"/>
    </row>
    <row r="206">
      <c r="A206" s="28"/>
      <c r="B206" s="28"/>
      <c r="C206" s="28"/>
      <c r="D206" s="30"/>
      <c r="E206" s="30"/>
      <c r="F206" s="30"/>
      <c r="G206" s="23"/>
      <c r="H206" s="23"/>
      <c r="I206" s="23"/>
      <c r="J206" s="23"/>
      <c r="K206" s="23"/>
      <c r="L206" s="23"/>
      <c r="O206" s="13"/>
    </row>
    <row r="207">
      <c r="A207" s="28"/>
      <c r="B207" s="28"/>
      <c r="C207" s="28"/>
      <c r="D207" s="30"/>
      <c r="E207" s="30"/>
      <c r="F207" s="30"/>
      <c r="G207" s="23"/>
      <c r="H207" s="23"/>
      <c r="I207" s="23"/>
      <c r="J207" s="23"/>
      <c r="K207" s="23"/>
      <c r="L207" s="23"/>
      <c r="O207" s="13"/>
    </row>
    <row r="208">
      <c r="A208" s="28"/>
      <c r="B208" s="28"/>
      <c r="C208" s="28"/>
      <c r="D208" s="30"/>
      <c r="E208" s="30"/>
      <c r="F208" s="30"/>
      <c r="G208" s="23"/>
      <c r="H208" s="23"/>
      <c r="I208" s="23"/>
      <c r="J208" s="23"/>
      <c r="K208" s="23"/>
      <c r="L208" s="23"/>
      <c r="O208" s="13"/>
    </row>
    <row r="209">
      <c r="A209" s="28"/>
      <c r="B209" s="28"/>
      <c r="C209" s="28"/>
      <c r="D209" s="30"/>
      <c r="E209" s="30"/>
      <c r="F209" s="30"/>
      <c r="G209" s="23"/>
      <c r="H209" s="23"/>
      <c r="I209" s="23"/>
      <c r="J209" s="23"/>
      <c r="K209" s="23"/>
      <c r="L209" s="23"/>
      <c r="O209" s="13"/>
    </row>
    <row r="210">
      <c r="A210" s="28"/>
      <c r="B210" s="28"/>
      <c r="C210" s="28"/>
      <c r="D210" s="30"/>
      <c r="E210" s="30"/>
      <c r="F210" s="30"/>
      <c r="G210" s="23"/>
      <c r="H210" s="23"/>
      <c r="I210" s="23"/>
      <c r="J210" s="23"/>
      <c r="K210" s="23"/>
      <c r="L210" s="23"/>
      <c r="O210" s="13"/>
    </row>
    <row r="211">
      <c r="A211" s="28"/>
      <c r="B211" s="28"/>
      <c r="C211" s="28"/>
      <c r="D211" s="30"/>
      <c r="E211" s="30"/>
      <c r="F211" s="30"/>
      <c r="G211" s="23"/>
      <c r="H211" s="23"/>
      <c r="I211" s="23"/>
      <c r="J211" s="23"/>
      <c r="K211" s="23"/>
      <c r="L211" s="23"/>
      <c r="O211" s="13"/>
    </row>
    <row r="212">
      <c r="A212" s="28"/>
      <c r="B212" s="28"/>
      <c r="C212" s="28"/>
      <c r="D212" s="30"/>
      <c r="E212" s="30"/>
      <c r="F212" s="30"/>
      <c r="G212" s="23"/>
      <c r="H212" s="23"/>
      <c r="I212" s="23"/>
      <c r="J212" s="23"/>
      <c r="K212" s="23"/>
      <c r="L212" s="23"/>
      <c r="O212" s="13"/>
    </row>
    <row r="213">
      <c r="A213" s="28"/>
      <c r="B213" s="28"/>
      <c r="C213" s="28"/>
      <c r="D213" s="30"/>
      <c r="E213" s="30"/>
      <c r="F213" s="30"/>
      <c r="G213" s="23"/>
      <c r="H213" s="23"/>
      <c r="I213" s="23"/>
      <c r="J213" s="23"/>
      <c r="K213" s="23"/>
      <c r="L213" s="23"/>
      <c r="O213" s="13"/>
    </row>
    <row r="214">
      <c r="A214" s="28"/>
      <c r="B214" s="28"/>
      <c r="C214" s="28"/>
      <c r="D214" s="30"/>
      <c r="E214" s="30"/>
      <c r="F214" s="30"/>
      <c r="G214" s="23"/>
      <c r="H214" s="23"/>
      <c r="I214" s="23"/>
      <c r="J214" s="23"/>
      <c r="K214" s="23"/>
      <c r="L214" s="23"/>
      <c r="O214" s="13"/>
    </row>
    <row r="215">
      <c r="A215" s="28"/>
      <c r="B215" s="28"/>
      <c r="C215" s="28"/>
      <c r="D215" s="30"/>
      <c r="E215" s="30"/>
      <c r="F215" s="30"/>
      <c r="G215" s="23"/>
      <c r="H215" s="23"/>
      <c r="I215" s="23"/>
      <c r="J215" s="23"/>
      <c r="K215" s="23"/>
      <c r="L215" s="23"/>
      <c r="O215" s="13"/>
    </row>
    <row r="216">
      <c r="A216" s="28"/>
      <c r="B216" s="28"/>
      <c r="C216" s="28"/>
      <c r="D216" s="30"/>
      <c r="E216" s="30"/>
      <c r="F216" s="30"/>
      <c r="G216" s="23"/>
      <c r="H216" s="23"/>
      <c r="I216" s="23"/>
      <c r="J216" s="23"/>
      <c r="K216" s="23"/>
      <c r="L216" s="23"/>
      <c r="O216" s="13"/>
    </row>
    <row r="217">
      <c r="A217" s="28"/>
      <c r="B217" s="28"/>
      <c r="C217" s="28"/>
      <c r="D217" s="30"/>
      <c r="E217" s="30"/>
      <c r="F217" s="30"/>
      <c r="G217" s="23"/>
      <c r="H217" s="23"/>
      <c r="I217" s="23"/>
      <c r="J217" s="23"/>
      <c r="K217" s="23"/>
      <c r="L217" s="23"/>
      <c r="O217" s="13"/>
    </row>
    <row r="218">
      <c r="A218" s="28"/>
      <c r="B218" s="28"/>
      <c r="C218" s="28"/>
      <c r="D218" s="30"/>
      <c r="E218" s="30"/>
      <c r="F218" s="30"/>
      <c r="G218" s="23"/>
      <c r="H218" s="23"/>
      <c r="I218" s="23"/>
      <c r="J218" s="23"/>
      <c r="K218" s="23"/>
      <c r="L218" s="23"/>
      <c r="O218" s="13"/>
    </row>
    <row r="219">
      <c r="A219" s="28"/>
      <c r="B219" s="28"/>
      <c r="C219" s="28"/>
      <c r="D219" s="30"/>
      <c r="E219" s="30"/>
      <c r="F219" s="30"/>
      <c r="G219" s="23"/>
      <c r="H219" s="23"/>
      <c r="I219" s="23"/>
      <c r="J219" s="23"/>
      <c r="K219" s="23"/>
      <c r="L219" s="23"/>
      <c r="O219" s="13"/>
    </row>
    <row r="220">
      <c r="A220" s="28"/>
      <c r="B220" s="28"/>
      <c r="C220" s="28"/>
      <c r="D220" s="30"/>
      <c r="E220" s="30"/>
      <c r="F220" s="30"/>
      <c r="G220" s="23"/>
      <c r="H220" s="23"/>
      <c r="I220" s="23"/>
      <c r="J220" s="23"/>
      <c r="K220" s="23"/>
      <c r="L220" s="23"/>
      <c r="O220" s="13"/>
    </row>
    <row r="221">
      <c r="A221" s="28"/>
      <c r="B221" s="28"/>
      <c r="C221" s="28"/>
      <c r="D221" s="30"/>
      <c r="E221" s="30"/>
      <c r="F221" s="30"/>
      <c r="G221" s="23"/>
      <c r="H221" s="23"/>
      <c r="I221" s="23"/>
      <c r="J221" s="23"/>
      <c r="K221" s="23"/>
      <c r="L221" s="23"/>
      <c r="O221" s="13"/>
    </row>
    <row r="222">
      <c r="A222" s="28"/>
      <c r="B222" s="28"/>
      <c r="C222" s="28"/>
      <c r="D222" s="30"/>
      <c r="E222" s="30"/>
      <c r="F222" s="30"/>
      <c r="G222" s="23"/>
      <c r="H222" s="23"/>
      <c r="I222" s="23"/>
      <c r="J222" s="23"/>
      <c r="K222" s="23"/>
      <c r="L222" s="23"/>
      <c r="O222" s="13"/>
    </row>
    <row r="223">
      <c r="A223" s="28"/>
      <c r="B223" s="28"/>
      <c r="C223" s="28"/>
      <c r="D223" s="30"/>
      <c r="E223" s="30"/>
      <c r="F223" s="30"/>
      <c r="G223" s="23"/>
      <c r="H223" s="23"/>
      <c r="I223" s="23"/>
      <c r="J223" s="23"/>
      <c r="K223" s="23"/>
      <c r="L223" s="23"/>
      <c r="O223" s="13"/>
    </row>
    <row r="224">
      <c r="A224" s="28"/>
      <c r="B224" s="28"/>
      <c r="C224" s="28"/>
      <c r="D224" s="30"/>
      <c r="E224" s="30"/>
      <c r="F224" s="30"/>
      <c r="G224" s="23"/>
      <c r="H224" s="23"/>
      <c r="I224" s="23"/>
      <c r="J224" s="23"/>
      <c r="K224" s="23"/>
      <c r="L224" s="23"/>
      <c r="O224" s="13"/>
    </row>
    <row r="225">
      <c r="A225" s="28"/>
      <c r="B225" s="28"/>
      <c r="C225" s="28"/>
      <c r="D225" s="30"/>
      <c r="E225" s="30"/>
      <c r="F225" s="30"/>
      <c r="G225" s="23"/>
      <c r="H225" s="23"/>
      <c r="I225" s="23"/>
      <c r="J225" s="23"/>
      <c r="K225" s="23"/>
      <c r="L225" s="23"/>
      <c r="O225" s="13"/>
    </row>
    <row r="226">
      <c r="A226" s="28"/>
      <c r="B226" s="28"/>
      <c r="C226" s="28"/>
      <c r="D226" s="30"/>
      <c r="E226" s="30"/>
      <c r="F226" s="30"/>
      <c r="G226" s="23"/>
      <c r="H226" s="23"/>
      <c r="I226" s="23"/>
      <c r="J226" s="23"/>
      <c r="K226" s="23"/>
      <c r="L226" s="23"/>
      <c r="O226" s="13"/>
    </row>
    <row r="227">
      <c r="A227" s="28"/>
      <c r="B227" s="28"/>
      <c r="C227" s="28"/>
      <c r="D227" s="30"/>
      <c r="E227" s="30"/>
      <c r="F227" s="30"/>
      <c r="G227" s="23"/>
      <c r="H227" s="23"/>
      <c r="I227" s="23"/>
      <c r="J227" s="23"/>
      <c r="K227" s="23"/>
      <c r="L227" s="23"/>
      <c r="O227" s="13"/>
    </row>
    <row r="228">
      <c r="A228" s="28"/>
      <c r="B228" s="28"/>
      <c r="C228" s="28"/>
      <c r="D228" s="30"/>
      <c r="E228" s="30"/>
      <c r="F228" s="30"/>
      <c r="G228" s="23"/>
      <c r="H228" s="23"/>
      <c r="I228" s="23"/>
      <c r="J228" s="23"/>
      <c r="K228" s="23"/>
      <c r="L228" s="23"/>
      <c r="O228" s="13"/>
    </row>
    <row r="229">
      <c r="A229" s="28"/>
      <c r="B229" s="28"/>
      <c r="C229" s="28"/>
      <c r="D229" s="30"/>
      <c r="E229" s="30"/>
      <c r="F229" s="30"/>
      <c r="G229" s="23"/>
      <c r="H229" s="23"/>
      <c r="I229" s="23"/>
      <c r="J229" s="23"/>
      <c r="K229" s="23"/>
      <c r="L229" s="23"/>
      <c r="O229" s="13"/>
    </row>
    <row r="230">
      <c r="A230" s="28"/>
      <c r="B230" s="28"/>
      <c r="C230" s="28"/>
      <c r="D230" s="30"/>
      <c r="E230" s="30"/>
      <c r="F230" s="30"/>
      <c r="G230" s="23"/>
      <c r="H230" s="23"/>
      <c r="I230" s="23"/>
      <c r="J230" s="23"/>
      <c r="K230" s="23"/>
      <c r="L230" s="23"/>
      <c r="O230" s="13"/>
    </row>
    <row r="231">
      <c r="A231" s="28"/>
      <c r="B231" s="28"/>
      <c r="C231" s="28"/>
      <c r="D231" s="30"/>
      <c r="E231" s="30"/>
      <c r="F231" s="30"/>
      <c r="G231" s="23"/>
      <c r="H231" s="23"/>
      <c r="I231" s="23"/>
      <c r="J231" s="23"/>
      <c r="K231" s="23"/>
      <c r="L231" s="23"/>
      <c r="O231" s="13"/>
    </row>
    <row r="232">
      <c r="A232" s="28"/>
      <c r="B232" s="28"/>
      <c r="C232" s="28"/>
      <c r="D232" s="30"/>
      <c r="E232" s="30"/>
      <c r="F232" s="30"/>
      <c r="G232" s="23"/>
      <c r="H232" s="23"/>
      <c r="I232" s="23"/>
      <c r="J232" s="23"/>
      <c r="K232" s="23"/>
      <c r="L232" s="23"/>
      <c r="O232" s="13"/>
    </row>
    <row r="233">
      <c r="A233" s="28"/>
      <c r="B233" s="28"/>
      <c r="C233" s="28"/>
      <c r="D233" s="30"/>
      <c r="E233" s="30"/>
      <c r="F233" s="30"/>
      <c r="G233" s="23"/>
      <c r="H233" s="23"/>
      <c r="I233" s="23"/>
      <c r="J233" s="23"/>
      <c r="K233" s="23"/>
      <c r="L233" s="23"/>
      <c r="O233" s="13"/>
    </row>
    <row r="234">
      <c r="A234" s="28"/>
      <c r="B234" s="28"/>
      <c r="C234" s="28"/>
      <c r="D234" s="30"/>
      <c r="E234" s="30"/>
      <c r="F234" s="30"/>
      <c r="G234" s="23"/>
      <c r="H234" s="23"/>
      <c r="I234" s="23"/>
      <c r="J234" s="23"/>
      <c r="K234" s="23"/>
      <c r="L234" s="23"/>
      <c r="O234" s="13"/>
    </row>
    <row r="235">
      <c r="A235" s="28"/>
      <c r="B235" s="28"/>
      <c r="C235" s="28"/>
      <c r="D235" s="30"/>
      <c r="E235" s="30"/>
      <c r="F235" s="30"/>
      <c r="G235" s="23"/>
      <c r="H235" s="23"/>
      <c r="I235" s="23"/>
      <c r="J235" s="23"/>
      <c r="K235" s="23"/>
      <c r="L235" s="23"/>
      <c r="O235" s="13"/>
    </row>
    <row r="236">
      <c r="A236" s="28"/>
      <c r="B236" s="28"/>
      <c r="C236" s="28"/>
      <c r="D236" s="30"/>
      <c r="E236" s="30"/>
      <c r="F236" s="30"/>
      <c r="G236" s="23"/>
      <c r="H236" s="23"/>
      <c r="I236" s="23"/>
      <c r="J236" s="23"/>
      <c r="K236" s="23"/>
      <c r="L236" s="23"/>
      <c r="O236" s="13"/>
    </row>
    <row r="237">
      <c r="A237" s="28"/>
      <c r="B237" s="28"/>
      <c r="C237" s="28"/>
      <c r="D237" s="30"/>
      <c r="E237" s="30"/>
      <c r="F237" s="30"/>
      <c r="G237" s="23"/>
      <c r="H237" s="23"/>
      <c r="I237" s="23"/>
      <c r="J237" s="23"/>
      <c r="K237" s="23"/>
      <c r="L237" s="23"/>
      <c r="O237" s="13"/>
    </row>
    <row r="238">
      <c r="A238" s="28"/>
      <c r="B238" s="28"/>
      <c r="C238" s="28"/>
      <c r="D238" s="30"/>
      <c r="E238" s="30"/>
      <c r="F238" s="30"/>
      <c r="G238" s="23"/>
      <c r="H238" s="23"/>
      <c r="I238" s="23"/>
      <c r="J238" s="23"/>
      <c r="K238" s="23"/>
      <c r="L238" s="23"/>
      <c r="O238" s="13"/>
    </row>
    <row r="239">
      <c r="A239" s="28"/>
      <c r="B239" s="28"/>
      <c r="C239" s="28"/>
      <c r="D239" s="30"/>
      <c r="E239" s="30"/>
      <c r="F239" s="30"/>
      <c r="G239" s="23"/>
      <c r="H239" s="23"/>
      <c r="I239" s="23"/>
      <c r="J239" s="23"/>
      <c r="K239" s="23"/>
      <c r="L239" s="23"/>
      <c r="O239" s="13"/>
    </row>
    <row r="240">
      <c r="A240" s="28"/>
      <c r="B240" s="28"/>
      <c r="C240" s="28"/>
      <c r="D240" s="30"/>
      <c r="E240" s="30"/>
      <c r="F240" s="30"/>
      <c r="G240" s="23"/>
      <c r="H240" s="23"/>
      <c r="I240" s="23"/>
      <c r="J240" s="23"/>
      <c r="K240" s="23"/>
      <c r="L240" s="23"/>
      <c r="O240" s="13"/>
    </row>
    <row r="241">
      <c r="A241" s="28"/>
      <c r="B241" s="28"/>
      <c r="C241" s="28"/>
      <c r="D241" s="30"/>
      <c r="E241" s="30"/>
      <c r="F241" s="30"/>
      <c r="G241" s="23"/>
      <c r="H241" s="23"/>
      <c r="I241" s="23"/>
      <c r="J241" s="23"/>
      <c r="K241" s="23"/>
      <c r="L241" s="23"/>
      <c r="O241" s="13"/>
    </row>
    <row r="242">
      <c r="A242" s="28"/>
      <c r="B242" s="28"/>
      <c r="C242" s="28"/>
      <c r="D242" s="30"/>
      <c r="E242" s="30"/>
      <c r="F242" s="30"/>
      <c r="G242" s="23"/>
      <c r="H242" s="23"/>
      <c r="I242" s="23"/>
      <c r="J242" s="23"/>
      <c r="K242" s="23"/>
      <c r="L242" s="23"/>
      <c r="O242" s="13"/>
    </row>
    <row r="243">
      <c r="A243" s="28"/>
      <c r="B243" s="28"/>
      <c r="C243" s="28"/>
      <c r="D243" s="30"/>
      <c r="E243" s="30"/>
      <c r="F243" s="30"/>
      <c r="G243" s="23"/>
      <c r="H243" s="23"/>
      <c r="I243" s="23"/>
      <c r="J243" s="23"/>
      <c r="K243" s="23"/>
      <c r="L243" s="23"/>
      <c r="O243" s="13"/>
    </row>
    <row r="244">
      <c r="A244" s="28"/>
      <c r="B244" s="28"/>
      <c r="C244" s="28"/>
      <c r="D244" s="30"/>
      <c r="E244" s="30"/>
      <c r="F244" s="30"/>
      <c r="G244" s="23"/>
      <c r="H244" s="23"/>
      <c r="I244" s="23"/>
      <c r="J244" s="23"/>
      <c r="K244" s="23"/>
      <c r="L244" s="23"/>
      <c r="O244" s="13"/>
    </row>
    <row r="245">
      <c r="A245" s="28"/>
      <c r="B245" s="28"/>
      <c r="C245" s="28"/>
      <c r="D245" s="30"/>
      <c r="E245" s="30"/>
      <c r="F245" s="30"/>
      <c r="G245" s="23"/>
      <c r="H245" s="23"/>
      <c r="I245" s="23"/>
      <c r="J245" s="23"/>
      <c r="K245" s="23"/>
      <c r="L245" s="23"/>
      <c r="O245" s="13"/>
    </row>
    <row r="246">
      <c r="A246" s="28"/>
      <c r="B246" s="28"/>
      <c r="C246" s="28"/>
      <c r="D246" s="30"/>
      <c r="E246" s="30"/>
      <c r="F246" s="30"/>
      <c r="G246" s="23"/>
      <c r="H246" s="23"/>
      <c r="I246" s="23"/>
      <c r="J246" s="23"/>
      <c r="K246" s="23"/>
      <c r="L246" s="23"/>
      <c r="O246" s="13"/>
    </row>
    <row r="247">
      <c r="A247" s="28"/>
      <c r="B247" s="28"/>
      <c r="C247" s="28"/>
      <c r="D247" s="30"/>
      <c r="E247" s="30"/>
      <c r="F247" s="30"/>
      <c r="G247" s="23"/>
      <c r="H247" s="23"/>
      <c r="I247" s="23"/>
      <c r="J247" s="23"/>
      <c r="K247" s="23"/>
      <c r="L247" s="23"/>
      <c r="O247" s="13"/>
    </row>
    <row r="248">
      <c r="A248" s="28"/>
      <c r="B248" s="28"/>
      <c r="C248" s="28"/>
      <c r="D248" s="30"/>
      <c r="E248" s="30"/>
      <c r="F248" s="30"/>
      <c r="G248" s="23"/>
      <c r="H248" s="23"/>
      <c r="I248" s="23"/>
      <c r="J248" s="23"/>
      <c r="K248" s="23"/>
      <c r="L248" s="23"/>
      <c r="O248" s="13"/>
    </row>
    <row r="249">
      <c r="A249" s="28"/>
      <c r="B249" s="28"/>
      <c r="C249" s="28"/>
      <c r="D249" s="30"/>
      <c r="E249" s="30"/>
      <c r="F249" s="30"/>
      <c r="G249" s="23"/>
      <c r="H249" s="23"/>
      <c r="I249" s="23"/>
      <c r="J249" s="23"/>
      <c r="K249" s="23"/>
      <c r="L249" s="23"/>
      <c r="O249" s="13"/>
    </row>
    <row r="250">
      <c r="A250" s="28"/>
      <c r="B250" s="28"/>
      <c r="C250" s="28"/>
      <c r="D250" s="30"/>
      <c r="E250" s="30"/>
      <c r="F250" s="30"/>
      <c r="G250" s="23"/>
      <c r="H250" s="23"/>
      <c r="I250" s="23"/>
      <c r="J250" s="23"/>
      <c r="K250" s="23"/>
      <c r="L250" s="23"/>
      <c r="O250" s="13"/>
    </row>
    <row r="251">
      <c r="A251" s="28"/>
      <c r="B251" s="28"/>
      <c r="C251" s="28"/>
      <c r="D251" s="30"/>
      <c r="E251" s="30"/>
      <c r="F251" s="30"/>
      <c r="G251" s="23"/>
      <c r="H251" s="23"/>
      <c r="I251" s="23"/>
      <c r="J251" s="23"/>
      <c r="K251" s="23"/>
      <c r="L251" s="23"/>
      <c r="O251" s="13"/>
    </row>
    <row r="252">
      <c r="A252" s="28"/>
      <c r="B252" s="28"/>
      <c r="C252" s="28"/>
      <c r="D252" s="30"/>
      <c r="E252" s="30"/>
      <c r="F252" s="30"/>
      <c r="G252" s="23"/>
      <c r="H252" s="23"/>
      <c r="I252" s="23"/>
      <c r="J252" s="23"/>
      <c r="K252" s="23"/>
      <c r="L252" s="23"/>
      <c r="O252" s="13"/>
    </row>
    <row r="253">
      <c r="A253" s="28"/>
      <c r="B253" s="28"/>
      <c r="C253" s="28"/>
      <c r="D253" s="30"/>
      <c r="E253" s="30"/>
      <c r="F253" s="30"/>
      <c r="G253" s="23"/>
      <c r="H253" s="23"/>
      <c r="I253" s="23"/>
      <c r="J253" s="23"/>
      <c r="K253" s="23"/>
      <c r="L253" s="23"/>
      <c r="O253" s="13"/>
    </row>
    <row r="254">
      <c r="A254" s="28"/>
      <c r="B254" s="28"/>
      <c r="C254" s="28"/>
      <c r="D254" s="30"/>
      <c r="E254" s="30"/>
      <c r="F254" s="30"/>
      <c r="G254" s="23"/>
      <c r="H254" s="23"/>
      <c r="I254" s="23"/>
      <c r="J254" s="23"/>
      <c r="K254" s="23"/>
      <c r="L254" s="23"/>
      <c r="O254" s="13"/>
    </row>
    <row r="255">
      <c r="A255" s="28"/>
      <c r="B255" s="28"/>
      <c r="C255" s="28"/>
      <c r="D255" s="30"/>
      <c r="E255" s="30"/>
      <c r="F255" s="30"/>
      <c r="G255" s="23"/>
      <c r="H255" s="23"/>
      <c r="I255" s="23"/>
      <c r="J255" s="23"/>
      <c r="K255" s="23"/>
      <c r="L255" s="23"/>
      <c r="O255" s="13"/>
    </row>
    <row r="256">
      <c r="A256" s="28"/>
      <c r="B256" s="28"/>
      <c r="C256" s="28"/>
      <c r="D256" s="30"/>
      <c r="E256" s="30"/>
      <c r="F256" s="30"/>
      <c r="G256" s="23"/>
      <c r="H256" s="23"/>
      <c r="I256" s="23"/>
      <c r="J256" s="23"/>
      <c r="K256" s="23"/>
      <c r="L256" s="23"/>
      <c r="O256" s="13"/>
    </row>
    <row r="257">
      <c r="A257" s="28"/>
      <c r="B257" s="28"/>
      <c r="C257" s="28"/>
      <c r="D257" s="30"/>
      <c r="E257" s="30"/>
      <c r="F257" s="30"/>
      <c r="G257" s="23"/>
      <c r="H257" s="23"/>
      <c r="I257" s="23"/>
      <c r="J257" s="23"/>
      <c r="K257" s="23"/>
      <c r="L257" s="23"/>
      <c r="O257" s="13"/>
    </row>
    <row r="258">
      <c r="A258" s="28"/>
      <c r="B258" s="28"/>
      <c r="C258" s="28"/>
      <c r="D258" s="30"/>
      <c r="E258" s="30"/>
      <c r="F258" s="30"/>
      <c r="G258" s="23"/>
      <c r="H258" s="23"/>
      <c r="I258" s="23"/>
      <c r="J258" s="23"/>
      <c r="K258" s="23"/>
      <c r="L258" s="23"/>
      <c r="O258" s="13"/>
    </row>
    <row r="259">
      <c r="A259" s="28"/>
      <c r="B259" s="28"/>
      <c r="C259" s="28"/>
      <c r="D259" s="30"/>
      <c r="E259" s="30"/>
      <c r="F259" s="30"/>
      <c r="G259" s="23"/>
      <c r="H259" s="23"/>
      <c r="I259" s="23"/>
      <c r="J259" s="23"/>
      <c r="K259" s="23"/>
      <c r="L259" s="23"/>
      <c r="O259" s="13"/>
    </row>
    <row r="260">
      <c r="A260" s="28"/>
      <c r="B260" s="28"/>
      <c r="C260" s="28"/>
      <c r="D260" s="30"/>
      <c r="E260" s="30"/>
      <c r="F260" s="30"/>
      <c r="G260" s="23"/>
      <c r="H260" s="23"/>
      <c r="I260" s="23"/>
      <c r="J260" s="23"/>
      <c r="K260" s="23"/>
      <c r="L260" s="23"/>
      <c r="O260" s="13"/>
    </row>
    <row r="261">
      <c r="A261" s="28"/>
      <c r="B261" s="28"/>
      <c r="C261" s="28"/>
      <c r="D261" s="30"/>
      <c r="E261" s="30"/>
      <c r="F261" s="30"/>
      <c r="G261" s="23"/>
      <c r="H261" s="23"/>
      <c r="I261" s="23"/>
      <c r="J261" s="23"/>
      <c r="K261" s="23"/>
      <c r="L261" s="23"/>
      <c r="O261" s="13"/>
    </row>
    <row r="262">
      <c r="A262" s="28"/>
      <c r="B262" s="28"/>
      <c r="C262" s="28"/>
      <c r="D262" s="30"/>
      <c r="E262" s="30"/>
      <c r="F262" s="30"/>
      <c r="G262" s="23"/>
      <c r="H262" s="23"/>
      <c r="I262" s="23"/>
      <c r="J262" s="23"/>
      <c r="K262" s="23"/>
      <c r="L262" s="23"/>
      <c r="O262" s="13"/>
    </row>
    <row r="263">
      <c r="A263" s="28"/>
      <c r="B263" s="28"/>
      <c r="C263" s="28"/>
      <c r="D263" s="30"/>
      <c r="E263" s="30"/>
      <c r="F263" s="30"/>
      <c r="G263" s="23"/>
      <c r="H263" s="23"/>
      <c r="I263" s="23"/>
      <c r="J263" s="23"/>
      <c r="K263" s="23"/>
      <c r="L263" s="23"/>
      <c r="O263" s="13"/>
    </row>
    <row r="264">
      <c r="A264" s="28"/>
      <c r="B264" s="28"/>
      <c r="C264" s="28"/>
      <c r="D264" s="30"/>
      <c r="E264" s="30"/>
      <c r="F264" s="30"/>
      <c r="G264" s="23"/>
      <c r="H264" s="23"/>
      <c r="I264" s="23"/>
      <c r="J264" s="23"/>
      <c r="K264" s="23"/>
      <c r="L264" s="23"/>
      <c r="O264" s="13"/>
    </row>
    <row r="265">
      <c r="A265" s="28"/>
      <c r="B265" s="28"/>
      <c r="C265" s="28"/>
      <c r="D265" s="30"/>
      <c r="E265" s="30"/>
      <c r="F265" s="30"/>
      <c r="G265" s="23"/>
      <c r="H265" s="23"/>
      <c r="I265" s="23"/>
      <c r="J265" s="23"/>
      <c r="K265" s="23"/>
      <c r="L265" s="23"/>
      <c r="O265" s="13"/>
    </row>
    <row r="266">
      <c r="A266" s="28"/>
      <c r="B266" s="28"/>
      <c r="C266" s="28"/>
      <c r="D266" s="30"/>
      <c r="E266" s="30"/>
      <c r="F266" s="30"/>
      <c r="G266" s="23"/>
      <c r="H266" s="23"/>
      <c r="I266" s="23"/>
      <c r="J266" s="23"/>
      <c r="K266" s="23"/>
      <c r="L266" s="23"/>
      <c r="O266" s="13"/>
    </row>
    <row r="267">
      <c r="A267" s="28"/>
      <c r="B267" s="28"/>
      <c r="C267" s="28"/>
      <c r="D267" s="30"/>
      <c r="E267" s="30"/>
      <c r="F267" s="30"/>
      <c r="G267" s="23"/>
      <c r="H267" s="23"/>
      <c r="I267" s="23"/>
      <c r="J267" s="23"/>
      <c r="K267" s="23"/>
      <c r="L267" s="23"/>
      <c r="O267" s="13"/>
    </row>
    <row r="268">
      <c r="A268" s="28"/>
      <c r="B268" s="28"/>
      <c r="C268" s="28"/>
      <c r="D268" s="30"/>
      <c r="E268" s="30"/>
      <c r="F268" s="30"/>
      <c r="G268" s="23"/>
      <c r="H268" s="23"/>
      <c r="I268" s="23"/>
      <c r="J268" s="23"/>
      <c r="K268" s="23"/>
      <c r="L268" s="23"/>
      <c r="O268" s="13"/>
    </row>
    <row r="269">
      <c r="A269" s="28"/>
      <c r="B269" s="28"/>
      <c r="C269" s="28"/>
      <c r="D269" s="30"/>
      <c r="E269" s="30"/>
      <c r="F269" s="30"/>
      <c r="G269" s="23"/>
      <c r="H269" s="23"/>
      <c r="I269" s="23"/>
      <c r="J269" s="23"/>
      <c r="K269" s="23"/>
      <c r="L269" s="23"/>
      <c r="O269" s="13"/>
    </row>
    <row r="270">
      <c r="A270" s="28"/>
      <c r="B270" s="28"/>
      <c r="C270" s="28"/>
      <c r="D270" s="30"/>
      <c r="E270" s="30"/>
      <c r="F270" s="30"/>
      <c r="G270" s="23"/>
      <c r="H270" s="23"/>
      <c r="I270" s="23"/>
      <c r="J270" s="23"/>
      <c r="K270" s="23"/>
      <c r="L270" s="23"/>
      <c r="O270" s="13"/>
    </row>
    <row r="271">
      <c r="A271" s="28"/>
      <c r="B271" s="28"/>
      <c r="C271" s="28"/>
      <c r="D271" s="30"/>
      <c r="E271" s="30"/>
      <c r="F271" s="30"/>
      <c r="G271" s="23"/>
      <c r="H271" s="23"/>
      <c r="I271" s="23"/>
      <c r="J271" s="23"/>
      <c r="K271" s="23"/>
      <c r="L271" s="23"/>
      <c r="O271" s="13"/>
    </row>
    <row r="272">
      <c r="A272" s="28"/>
      <c r="B272" s="28"/>
      <c r="C272" s="28"/>
      <c r="D272" s="30"/>
      <c r="E272" s="30"/>
      <c r="F272" s="30"/>
      <c r="G272" s="23"/>
      <c r="H272" s="23"/>
      <c r="I272" s="23"/>
      <c r="J272" s="23"/>
      <c r="K272" s="23"/>
      <c r="L272" s="23"/>
      <c r="O272" s="13"/>
    </row>
    <row r="273">
      <c r="A273" s="28"/>
      <c r="B273" s="28"/>
      <c r="C273" s="28"/>
      <c r="D273" s="30"/>
      <c r="E273" s="30"/>
      <c r="F273" s="30"/>
      <c r="G273" s="23"/>
      <c r="H273" s="23"/>
      <c r="I273" s="23"/>
      <c r="J273" s="23"/>
      <c r="K273" s="23"/>
      <c r="L273" s="23"/>
      <c r="O273" s="13"/>
    </row>
    <row r="274">
      <c r="A274" s="28"/>
      <c r="B274" s="28"/>
      <c r="C274" s="28"/>
      <c r="D274" s="30"/>
      <c r="E274" s="30"/>
      <c r="F274" s="30"/>
      <c r="G274" s="23"/>
      <c r="H274" s="23"/>
      <c r="I274" s="23"/>
      <c r="J274" s="23"/>
      <c r="K274" s="23"/>
      <c r="L274" s="23"/>
      <c r="O274" s="13"/>
    </row>
    <row r="275">
      <c r="A275" s="28"/>
      <c r="B275" s="28"/>
      <c r="C275" s="28"/>
      <c r="D275" s="30"/>
      <c r="E275" s="30"/>
      <c r="F275" s="30"/>
      <c r="G275" s="23"/>
      <c r="H275" s="23"/>
      <c r="I275" s="23"/>
      <c r="J275" s="23"/>
      <c r="K275" s="23"/>
      <c r="L275" s="23"/>
      <c r="O275" s="13"/>
    </row>
    <row r="276">
      <c r="A276" s="28"/>
      <c r="B276" s="28"/>
      <c r="C276" s="28"/>
      <c r="D276" s="30"/>
      <c r="E276" s="30"/>
      <c r="F276" s="30"/>
      <c r="G276" s="23"/>
      <c r="H276" s="23"/>
      <c r="I276" s="23"/>
      <c r="J276" s="23"/>
      <c r="K276" s="23"/>
      <c r="L276" s="23"/>
      <c r="O276" s="13"/>
    </row>
    <row r="277">
      <c r="A277" s="28"/>
      <c r="B277" s="28"/>
      <c r="C277" s="28"/>
      <c r="D277" s="30"/>
      <c r="E277" s="30"/>
      <c r="F277" s="30"/>
      <c r="G277" s="23"/>
      <c r="H277" s="23"/>
      <c r="I277" s="23"/>
      <c r="J277" s="23"/>
      <c r="K277" s="23"/>
      <c r="L277" s="23"/>
      <c r="O277" s="13"/>
    </row>
    <row r="278">
      <c r="A278" s="28"/>
      <c r="B278" s="28"/>
      <c r="C278" s="28"/>
      <c r="D278" s="30"/>
      <c r="E278" s="30"/>
      <c r="F278" s="30"/>
      <c r="G278" s="23"/>
      <c r="H278" s="23"/>
      <c r="I278" s="23"/>
      <c r="J278" s="23"/>
      <c r="K278" s="23"/>
      <c r="L278" s="23"/>
      <c r="O278" s="13"/>
    </row>
    <row r="279">
      <c r="A279" s="28"/>
      <c r="B279" s="28"/>
      <c r="C279" s="28"/>
      <c r="D279" s="30"/>
      <c r="E279" s="30"/>
      <c r="F279" s="30"/>
      <c r="G279" s="23"/>
      <c r="H279" s="23"/>
      <c r="I279" s="23"/>
      <c r="J279" s="23"/>
      <c r="K279" s="23"/>
      <c r="L279" s="23"/>
      <c r="O279" s="13"/>
    </row>
    <row r="280">
      <c r="A280" s="28"/>
      <c r="B280" s="28"/>
      <c r="C280" s="28"/>
      <c r="D280" s="30"/>
      <c r="E280" s="30"/>
      <c r="F280" s="30"/>
      <c r="G280" s="23"/>
      <c r="H280" s="23"/>
      <c r="I280" s="23"/>
      <c r="J280" s="23"/>
      <c r="K280" s="23"/>
      <c r="L280" s="23"/>
      <c r="O280" s="13"/>
    </row>
    <row r="281">
      <c r="A281" s="28"/>
      <c r="B281" s="28"/>
      <c r="C281" s="28"/>
      <c r="D281" s="30"/>
      <c r="E281" s="30"/>
      <c r="F281" s="30"/>
      <c r="G281" s="23"/>
      <c r="H281" s="23"/>
      <c r="I281" s="23"/>
      <c r="J281" s="23"/>
      <c r="K281" s="23"/>
      <c r="L281" s="23"/>
      <c r="O281" s="13"/>
    </row>
    <row r="282">
      <c r="A282" s="28"/>
      <c r="B282" s="28"/>
      <c r="C282" s="28"/>
      <c r="D282" s="30"/>
      <c r="E282" s="30"/>
      <c r="F282" s="30"/>
      <c r="G282" s="23"/>
      <c r="H282" s="23"/>
      <c r="I282" s="23"/>
      <c r="J282" s="23"/>
      <c r="K282" s="23"/>
      <c r="L282" s="23"/>
      <c r="O282" s="13"/>
    </row>
    <row r="283">
      <c r="A283" s="28"/>
      <c r="B283" s="28"/>
      <c r="C283" s="28"/>
      <c r="D283" s="30"/>
      <c r="E283" s="30"/>
      <c r="F283" s="30"/>
      <c r="G283" s="23"/>
      <c r="H283" s="23"/>
      <c r="I283" s="23"/>
      <c r="J283" s="23"/>
      <c r="K283" s="23"/>
      <c r="L283" s="23"/>
      <c r="O283" s="13"/>
    </row>
    <row r="284">
      <c r="A284" s="28"/>
      <c r="B284" s="28"/>
      <c r="C284" s="28"/>
      <c r="D284" s="30"/>
      <c r="E284" s="30"/>
      <c r="F284" s="30"/>
      <c r="G284" s="23"/>
      <c r="H284" s="23"/>
      <c r="I284" s="23"/>
      <c r="J284" s="23"/>
      <c r="K284" s="23"/>
      <c r="L284" s="23"/>
      <c r="O284" s="13"/>
    </row>
    <row r="285">
      <c r="A285" s="28"/>
      <c r="B285" s="28"/>
      <c r="C285" s="28"/>
      <c r="D285" s="30"/>
      <c r="E285" s="30"/>
      <c r="F285" s="30"/>
      <c r="G285" s="23"/>
      <c r="H285" s="23"/>
      <c r="I285" s="23"/>
      <c r="J285" s="23"/>
      <c r="K285" s="23"/>
      <c r="L285" s="23"/>
      <c r="O285" s="13"/>
    </row>
    <row r="286">
      <c r="A286" s="28"/>
      <c r="B286" s="28"/>
      <c r="C286" s="28"/>
      <c r="D286" s="30"/>
      <c r="E286" s="30"/>
      <c r="F286" s="30"/>
      <c r="G286" s="23"/>
      <c r="H286" s="23"/>
      <c r="I286" s="23"/>
      <c r="J286" s="23"/>
      <c r="K286" s="23"/>
      <c r="L286" s="23"/>
      <c r="O286" s="13"/>
    </row>
    <row r="287">
      <c r="A287" s="28"/>
      <c r="B287" s="28"/>
      <c r="C287" s="28"/>
      <c r="D287" s="30"/>
      <c r="E287" s="30"/>
      <c r="F287" s="30"/>
      <c r="G287" s="23"/>
      <c r="H287" s="23"/>
      <c r="I287" s="23"/>
      <c r="J287" s="23"/>
      <c r="K287" s="23"/>
      <c r="L287" s="23"/>
      <c r="O287" s="13"/>
    </row>
    <row r="288">
      <c r="A288" s="28"/>
      <c r="B288" s="28"/>
      <c r="C288" s="28"/>
      <c r="D288" s="30"/>
      <c r="E288" s="30"/>
      <c r="F288" s="30"/>
      <c r="G288" s="23"/>
      <c r="H288" s="23"/>
      <c r="I288" s="23"/>
      <c r="J288" s="23"/>
      <c r="K288" s="23"/>
      <c r="L288" s="23"/>
      <c r="O288" s="13"/>
    </row>
    <row r="289">
      <c r="A289" s="28"/>
      <c r="B289" s="28"/>
      <c r="C289" s="28"/>
      <c r="D289" s="30"/>
      <c r="E289" s="30"/>
      <c r="F289" s="30"/>
      <c r="G289" s="23"/>
      <c r="H289" s="23"/>
      <c r="I289" s="23"/>
      <c r="J289" s="23"/>
      <c r="K289" s="23"/>
      <c r="L289" s="23"/>
      <c r="O289" s="13"/>
    </row>
    <row r="290">
      <c r="A290" s="28"/>
      <c r="B290" s="28"/>
      <c r="C290" s="28"/>
      <c r="D290" s="30"/>
      <c r="E290" s="30"/>
      <c r="F290" s="30"/>
      <c r="G290" s="23"/>
      <c r="H290" s="23"/>
      <c r="I290" s="23"/>
      <c r="J290" s="23"/>
      <c r="K290" s="23"/>
      <c r="L290" s="23"/>
      <c r="O290" s="13"/>
    </row>
    <row r="291">
      <c r="A291" s="28"/>
      <c r="B291" s="28"/>
      <c r="C291" s="28"/>
      <c r="D291" s="30"/>
      <c r="E291" s="30"/>
      <c r="F291" s="30"/>
      <c r="G291" s="23"/>
      <c r="H291" s="23"/>
      <c r="I291" s="23"/>
      <c r="J291" s="23"/>
      <c r="K291" s="23"/>
      <c r="L291" s="23"/>
      <c r="O291" s="13"/>
    </row>
    <row r="292">
      <c r="A292" s="28"/>
      <c r="B292" s="28"/>
      <c r="C292" s="28"/>
      <c r="D292" s="30"/>
      <c r="E292" s="30"/>
      <c r="F292" s="30"/>
      <c r="G292" s="23"/>
      <c r="H292" s="23"/>
      <c r="I292" s="23"/>
      <c r="J292" s="23"/>
      <c r="K292" s="23"/>
      <c r="L292" s="23"/>
      <c r="O292" s="13"/>
    </row>
    <row r="293">
      <c r="A293" s="28"/>
      <c r="B293" s="28"/>
      <c r="C293" s="28"/>
      <c r="D293" s="30"/>
      <c r="E293" s="30"/>
      <c r="F293" s="30"/>
      <c r="G293" s="23"/>
      <c r="H293" s="23"/>
      <c r="I293" s="23"/>
      <c r="J293" s="23"/>
      <c r="K293" s="23"/>
      <c r="L293" s="23"/>
      <c r="O293" s="13"/>
    </row>
    <row r="294">
      <c r="A294" s="28"/>
      <c r="B294" s="28"/>
      <c r="C294" s="28"/>
      <c r="D294" s="30"/>
      <c r="E294" s="30"/>
      <c r="F294" s="30"/>
      <c r="G294" s="23"/>
      <c r="H294" s="23"/>
      <c r="I294" s="23"/>
      <c r="J294" s="23"/>
      <c r="K294" s="23"/>
      <c r="L294" s="23"/>
      <c r="O294" s="13"/>
    </row>
    <row r="295">
      <c r="A295" s="28"/>
      <c r="B295" s="28"/>
      <c r="C295" s="28"/>
      <c r="D295" s="30"/>
      <c r="E295" s="30"/>
      <c r="F295" s="30"/>
      <c r="G295" s="23"/>
      <c r="H295" s="23"/>
      <c r="I295" s="23"/>
      <c r="J295" s="23"/>
      <c r="K295" s="23"/>
      <c r="L295" s="23"/>
      <c r="O295" s="13"/>
    </row>
    <row r="296">
      <c r="A296" s="28"/>
      <c r="B296" s="28"/>
      <c r="C296" s="28"/>
      <c r="D296" s="30"/>
      <c r="E296" s="30"/>
      <c r="F296" s="30"/>
      <c r="G296" s="23"/>
      <c r="H296" s="23"/>
      <c r="I296" s="23"/>
      <c r="J296" s="23"/>
      <c r="K296" s="23"/>
      <c r="L296" s="23"/>
      <c r="O296" s="13"/>
    </row>
    <row r="297">
      <c r="A297" s="28"/>
      <c r="B297" s="28"/>
      <c r="C297" s="28"/>
      <c r="D297" s="30"/>
      <c r="E297" s="30"/>
      <c r="F297" s="30"/>
      <c r="G297" s="23"/>
      <c r="H297" s="23"/>
      <c r="I297" s="23"/>
      <c r="J297" s="23"/>
      <c r="K297" s="23"/>
      <c r="L297" s="23"/>
      <c r="O297" s="13"/>
    </row>
    <row r="298">
      <c r="A298" s="28"/>
      <c r="B298" s="28"/>
      <c r="C298" s="28"/>
      <c r="D298" s="30"/>
      <c r="E298" s="30"/>
      <c r="F298" s="30"/>
      <c r="G298" s="23"/>
      <c r="H298" s="23"/>
      <c r="I298" s="23"/>
      <c r="J298" s="23"/>
      <c r="K298" s="23"/>
      <c r="L298" s="23"/>
      <c r="O298" s="13"/>
    </row>
    <row r="299">
      <c r="A299" s="28"/>
      <c r="B299" s="28"/>
      <c r="C299" s="28"/>
      <c r="D299" s="30"/>
      <c r="E299" s="30"/>
      <c r="F299" s="30"/>
      <c r="G299" s="23"/>
      <c r="H299" s="23"/>
      <c r="I299" s="23"/>
      <c r="J299" s="23"/>
      <c r="K299" s="23"/>
      <c r="L299" s="23"/>
      <c r="O299" s="13"/>
    </row>
    <row r="300">
      <c r="A300" s="28"/>
      <c r="B300" s="28"/>
      <c r="C300" s="28"/>
      <c r="D300" s="30"/>
      <c r="E300" s="30"/>
      <c r="F300" s="30"/>
      <c r="G300" s="23"/>
      <c r="H300" s="23"/>
      <c r="I300" s="23"/>
      <c r="J300" s="23"/>
      <c r="K300" s="23"/>
      <c r="L300" s="23"/>
      <c r="O300" s="13"/>
    </row>
    <row r="301">
      <c r="A301" s="28"/>
      <c r="B301" s="28"/>
      <c r="C301" s="28"/>
      <c r="D301" s="30"/>
      <c r="E301" s="30"/>
      <c r="F301" s="30"/>
      <c r="G301" s="23"/>
      <c r="H301" s="23"/>
      <c r="I301" s="23"/>
      <c r="J301" s="23"/>
      <c r="K301" s="23"/>
      <c r="L301" s="23"/>
      <c r="O301" s="13"/>
    </row>
    <row r="302">
      <c r="A302" s="28"/>
      <c r="B302" s="28"/>
      <c r="C302" s="28"/>
      <c r="D302" s="30"/>
      <c r="E302" s="30"/>
      <c r="F302" s="30"/>
      <c r="G302" s="23"/>
      <c r="H302" s="23"/>
      <c r="I302" s="23"/>
      <c r="J302" s="23"/>
      <c r="K302" s="23"/>
      <c r="L302" s="23"/>
      <c r="O302" s="13"/>
    </row>
    <row r="303">
      <c r="A303" s="28"/>
      <c r="B303" s="28"/>
      <c r="C303" s="28"/>
      <c r="D303" s="30"/>
      <c r="E303" s="30"/>
      <c r="F303" s="30"/>
      <c r="G303" s="23"/>
      <c r="H303" s="23"/>
      <c r="I303" s="23"/>
      <c r="J303" s="23"/>
      <c r="K303" s="23"/>
      <c r="L303" s="23"/>
      <c r="O303" s="13"/>
    </row>
    <row r="304">
      <c r="A304" s="28"/>
      <c r="B304" s="28"/>
      <c r="C304" s="28"/>
      <c r="D304" s="30"/>
      <c r="E304" s="30"/>
      <c r="F304" s="30"/>
      <c r="G304" s="23"/>
      <c r="H304" s="23"/>
      <c r="I304" s="23"/>
      <c r="J304" s="23"/>
      <c r="K304" s="23"/>
      <c r="L304" s="23"/>
      <c r="O304" s="13"/>
    </row>
    <row r="305">
      <c r="A305" s="28"/>
      <c r="B305" s="28"/>
      <c r="C305" s="28"/>
      <c r="D305" s="30"/>
      <c r="E305" s="30"/>
      <c r="F305" s="30"/>
      <c r="G305" s="23"/>
      <c r="H305" s="23"/>
      <c r="I305" s="23"/>
      <c r="J305" s="23"/>
      <c r="K305" s="23"/>
      <c r="L305" s="23"/>
      <c r="O305" s="13"/>
    </row>
    <row r="306">
      <c r="A306" s="28"/>
      <c r="B306" s="28"/>
      <c r="C306" s="28"/>
      <c r="D306" s="30"/>
      <c r="E306" s="30"/>
      <c r="F306" s="30"/>
      <c r="G306" s="23"/>
      <c r="H306" s="23"/>
      <c r="I306" s="23"/>
      <c r="J306" s="23"/>
      <c r="K306" s="23"/>
      <c r="L306" s="23"/>
      <c r="O306" s="13"/>
    </row>
    <row r="307">
      <c r="A307" s="28"/>
      <c r="B307" s="28"/>
      <c r="C307" s="28"/>
      <c r="D307" s="30"/>
      <c r="E307" s="30"/>
      <c r="F307" s="30"/>
      <c r="G307" s="23"/>
      <c r="H307" s="23"/>
      <c r="I307" s="23"/>
      <c r="J307" s="23"/>
      <c r="K307" s="23"/>
      <c r="L307" s="23"/>
      <c r="O307" s="13"/>
    </row>
    <row r="308">
      <c r="A308" s="28"/>
      <c r="B308" s="28"/>
      <c r="C308" s="28"/>
      <c r="D308" s="30"/>
      <c r="E308" s="30"/>
      <c r="F308" s="30"/>
      <c r="G308" s="23"/>
      <c r="H308" s="23"/>
      <c r="I308" s="23"/>
      <c r="J308" s="23"/>
      <c r="K308" s="23"/>
      <c r="L308" s="23"/>
      <c r="O308" s="13"/>
    </row>
    <row r="309">
      <c r="A309" s="28"/>
      <c r="B309" s="28"/>
      <c r="C309" s="28"/>
      <c r="D309" s="30"/>
      <c r="E309" s="30"/>
      <c r="F309" s="30"/>
      <c r="G309" s="23"/>
      <c r="H309" s="23"/>
      <c r="I309" s="23"/>
      <c r="J309" s="23"/>
      <c r="K309" s="23"/>
      <c r="L309" s="23"/>
      <c r="O309" s="13"/>
    </row>
    <row r="310">
      <c r="A310" s="28"/>
      <c r="B310" s="28"/>
      <c r="C310" s="28"/>
      <c r="D310" s="30"/>
      <c r="E310" s="30"/>
      <c r="F310" s="30"/>
      <c r="G310" s="23"/>
      <c r="H310" s="23"/>
      <c r="I310" s="23"/>
      <c r="J310" s="23"/>
      <c r="K310" s="23"/>
      <c r="L310" s="23"/>
      <c r="O310" s="13"/>
    </row>
    <row r="311">
      <c r="A311" s="28"/>
      <c r="B311" s="28"/>
      <c r="C311" s="28"/>
      <c r="D311" s="30"/>
      <c r="E311" s="30"/>
      <c r="F311" s="30"/>
      <c r="G311" s="23"/>
      <c r="H311" s="23"/>
      <c r="I311" s="23"/>
      <c r="J311" s="23"/>
      <c r="K311" s="23"/>
      <c r="L311" s="23"/>
      <c r="O311" s="13"/>
    </row>
    <row r="312">
      <c r="A312" s="28"/>
      <c r="B312" s="28"/>
      <c r="C312" s="28"/>
      <c r="D312" s="30"/>
      <c r="E312" s="30"/>
      <c r="F312" s="30"/>
      <c r="G312" s="23"/>
      <c r="H312" s="23"/>
      <c r="I312" s="23"/>
      <c r="J312" s="23"/>
      <c r="K312" s="23"/>
      <c r="L312" s="23"/>
      <c r="O312" s="13"/>
    </row>
    <row r="313">
      <c r="A313" s="28"/>
      <c r="B313" s="28"/>
      <c r="C313" s="28"/>
      <c r="D313" s="30"/>
      <c r="E313" s="30"/>
      <c r="F313" s="30"/>
      <c r="G313" s="23"/>
      <c r="H313" s="23"/>
      <c r="I313" s="23"/>
      <c r="J313" s="23"/>
      <c r="K313" s="23"/>
      <c r="L313" s="23"/>
      <c r="O313" s="13"/>
    </row>
    <row r="314">
      <c r="A314" s="28"/>
      <c r="B314" s="28"/>
      <c r="C314" s="28"/>
      <c r="D314" s="30"/>
      <c r="E314" s="30"/>
      <c r="F314" s="30"/>
      <c r="G314" s="23"/>
      <c r="H314" s="23"/>
      <c r="I314" s="23"/>
      <c r="J314" s="23"/>
      <c r="K314" s="23"/>
      <c r="L314" s="23"/>
      <c r="O314" s="13"/>
    </row>
    <row r="315">
      <c r="A315" s="28"/>
      <c r="B315" s="28"/>
      <c r="C315" s="28"/>
      <c r="D315" s="30"/>
      <c r="E315" s="30"/>
      <c r="F315" s="30"/>
      <c r="G315" s="23"/>
      <c r="H315" s="23"/>
      <c r="I315" s="23"/>
      <c r="J315" s="23"/>
      <c r="K315" s="23"/>
      <c r="L315" s="23"/>
      <c r="O315" s="13"/>
    </row>
    <row r="316">
      <c r="A316" s="28"/>
      <c r="B316" s="28"/>
      <c r="C316" s="28"/>
      <c r="D316" s="30"/>
      <c r="E316" s="30"/>
      <c r="F316" s="30"/>
      <c r="G316" s="23"/>
      <c r="H316" s="23"/>
      <c r="I316" s="23"/>
      <c r="J316" s="23"/>
      <c r="K316" s="23"/>
      <c r="L316" s="23"/>
      <c r="O316" s="13"/>
    </row>
    <row r="317">
      <c r="A317" s="28"/>
      <c r="B317" s="28"/>
      <c r="C317" s="28"/>
      <c r="D317" s="30"/>
      <c r="E317" s="30"/>
      <c r="F317" s="30"/>
      <c r="G317" s="23"/>
      <c r="H317" s="23"/>
      <c r="I317" s="23"/>
      <c r="J317" s="23"/>
      <c r="K317" s="23"/>
      <c r="L317" s="23"/>
      <c r="O317" s="13"/>
    </row>
    <row r="318">
      <c r="A318" s="28"/>
      <c r="B318" s="28"/>
      <c r="C318" s="28"/>
      <c r="D318" s="30"/>
      <c r="E318" s="30"/>
      <c r="F318" s="30"/>
      <c r="G318" s="23"/>
      <c r="H318" s="23"/>
      <c r="I318" s="23"/>
      <c r="J318" s="23"/>
      <c r="K318" s="23"/>
      <c r="L318" s="23"/>
      <c r="O318" s="13"/>
    </row>
    <row r="319">
      <c r="A319" s="28"/>
      <c r="B319" s="28"/>
      <c r="C319" s="28"/>
      <c r="D319" s="30"/>
      <c r="E319" s="30"/>
      <c r="F319" s="30"/>
      <c r="G319" s="23"/>
      <c r="H319" s="23"/>
      <c r="I319" s="23"/>
      <c r="J319" s="23"/>
      <c r="K319" s="23"/>
      <c r="L319" s="23"/>
      <c r="O319" s="13"/>
    </row>
    <row r="320">
      <c r="A320" s="28"/>
      <c r="B320" s="28"/>
      <c r="C320" s="28"/>
      <c r="D320" s="30"/>
      <c r="E320" s="30"/>
      <c r="F320" s="30"/>
      <c r="G320" s="23"/>
      <c r="H320" s="23"/>
      <c r="I320" s="23"/>
      <c r="J320" s="23"/>
      <c r="K320" s="23"/>
      <c r="L320" s="23"/>
      <c r="O320" s="13"/>
    </row>
    <row r="321">
      <c r="A321" s="28"/>
      <c r="B321" s="28"/>
      <c r="C321" s="28"/>
      <c r="D321" s="30"/>
      <c r="E321" s="30"/>
      <c r="F321" s="30"/>
      <c r="G321" s="23"/>
      <c r="H321" s="23"/>
      <c r="I321" s="23"/>
      <c r="J321" s="23"/>
      <c r="K321" s="23"/>
      <c r="L321" s="23"/>
      <c r="O321" s="13"/>
    </row>
    <row r="322">
      <c r="A322" s="28"/>
      <c r="B322" s="28"/>
      <c r="C322" s="28"/>
      <c r="D322" s="30"/>
      <c r="E322" s="30"/>
      <c r="F322" s="30"/>
      <c r="G322" s="23"/>
      <c r="H322" s="23"/>
      <c r="I322" s="23"/>
      <c r="J322" s="23"/>
      <c r="K322" s="23"/>
      <c r="L322" s="23"/>
      <c r="O322" s="13"/>
    </row>
    <row r="323">
      <c r="A323" s="28"/>
      <c r="B323" s="28"/>
      <c r="C323" s="28"/>
      <c r="D323" s="30"/>
      <c r="E323" s="30"/>
      <c r="F323" s="30"/>
      <c r="G323" s="23"/>
      <c r="H323" s="23"/>
      <c r="I323" s="23"/>
      <c r="J323" s="23"/>
      <c r="K323" s="23"/>
      <c r="L323" s="23"/>
      <c r="O323" s="13"/>
    </row>
    <row r="324">
      <c r="A324" s="28"/>
      <c r="B324" s="28"/>
      <c r="C324" s="28"/>
      <c r="D324" s="30"/>
      <c r="E324" s="30"/>
      <c r="F324" s="30"/>
      <c r="G324" s="23"/>
      <c r="H324" s="23"/>
      <c r="I324" s="23"/>
      <c r="J324" s="23"/>
      <c r="K324" s="23"/>
      <c r="L324" s="23"/>
      <c r="O324" s="13"/>
    </row>
    <row r="325">
      <c r="A325" s="28"/>
      <c r="B325" s="28"/>
      <c r="C325" s="28"/>
      <c r="D325" s="30"/>
      <c r="E325" s="30"/>
      <c r="F325" s="30"/>
      <c r="G325" s="23"/>
      <c r="H325" s="23"/>
      <c r="I325" s="23"/>
      <c r="J325" s="23"/>
      <c r="K325" s="23"/>
      <c r="L325" s="23"/>
      <c r="O325" s="13"/>
    </row>
    <row r="326">
      <c r="A326" s="28"/>
      <c r="B326" s="28"/>
      <c r="C326" s="28"/>
      <c r="D326" s="30"/>
      <c r="E326" s="30"/>
      <c r="F326" s="30"/>
      <c r="G326" s="23"/>
      <c r="H326" s="23"/>
      <c r="I326" s="23"/>
      <c r="J326" s="23"/>
      <c r="K326" s="23"/>
      <c r="L326" s="23"/>
      <c r="O326" s="13"/>
    </row>
    <row r="327">
      <c r="A327" s="28"/>
      <c r="B327" s="28"/>
      <c r="C327" s="28"/>
      <c r="D327" s="30"/>
      <c r="E327" s="30"/>
      <c r="F327" s="30"/>
      <c r="G327" s="23"/>
      <c r="H327" s="23"/>
      <c r="I327" s="23"/>
      <c r="J327" s="23"/>
      <c r="K327" s="23"/>
      <c r="L327" s="23"/>
      <c r="O327" s="13"/>
    </row>
    <row r="328">
      <c r="A328" s="28"/>
      <c r="B328" s="28"/>
      <c r="C328" s="28"/>
      <c r="D328" s="30"/>
      <c r="E328" s="30"/>
      <c r="F328" s="30"/>
      <c r="G328" s="23"/>
      <c r="H328" s="23"/>
      <c r="I328" s="23"/>
      <c r="J328" s="23"/>
      <c r="K328" s="23"/>
      <c r="L328" s="23"/>
      <c r="O328" s="13"/>
    </row>
    <row r="329">
      <c r="A329" s="28"/>
      <c r="B329" s="28"/>
      <c r="C329" s="28"/>
      <c r="D329" s="30"/>
      <c r="E329" s="30"/>
      <c r="F329" s="30"/>
      <c r="G329" s="23"/>
      <c r="H329" s="23"/>
      <c r="I329" s="23"/>
      <c r="J329" s="23"/>
      <c r="K329" s="23"/>
      <c r="L329" s="23"/>
      <c r="O329" s="13"/>
    </row>
    <row r="330">
      <c r="A330" s="28"/>
      <c r="B330" s="28"/>
      <c r="C330" s="28"/>
      <c r="D330" s="30"/>
      <c r="E330" s="30"/>
      <c r="F330" s="30"/>
      <c r="G330" s="23"/>
      <c r="H330" s="23"/>
      <c r="I330" s="23"/>
      <c r="J330" s="23"/>
      <c r="K330" s="23"/>
      <c r="L330" s="23"/>
      <c r="O330" s="13"/>
    </row>
    <row r="331">
      <c r="A331" s="28"/>
      <c r="B331" s="28"/>
      <c r="C331" s="28"/>
      <c r="D331" s="30"/>
      <c r="E331" s="30"/>
      <c r="F331" s="30"/>
      <c r="G331" s="23"/>
      <c r="H331" s="23"/>
      <c r="I331" s="23"/>
      <c r="J331" s="23"/>
      <c r="K331" s="23"/>
      <c r="L331" s="23"/>
      <c r="O331" s="13"/>
    </row>
    <row r="332">
      <c r="A332" s="28"/>
      <c r="B332" s="28"/>
      <c r="C332" s="28"/>
      <c r="D332" s="30"/>
      <c r="E332" s="30"/>
      <c r="F332" s="30"/>
      <c r="G332" s="23"/>
      <c r="H332" s="23"/>
      <c r="I332" s="23"/>
      <c r="J332" s="23"/>
      <c r="K332" s="23"/>
      <c r="L332" s="23"/>
      <c r="O332" s="13"/>
    </row>
    <row r="333">
      <c r="A333" s="28"/>
      <c r="B333" s="28"/>
      <c r="C333" s="28"/>
      <c r="D333" s="30"/>
      <c r="E333" s="30"/>
      <c r="F333" s="30"/>
      <c r="G333" s="23"/>
      <c r="H333" s="23"/>
      <c r="I333" s="23"/>
      <c r="J333" s="23"/>
      <c r="K333" s="23"/>
      <c r="L333" s="23"/>
      <c r="O333" s="13"/>
    </row>
    <row r="334">
      <c r="A334" s="28"/>
      <c r="B334" s="28"/>
      <c r="C334" s="28"/>
      <c r="D334" s="30"/>
      <c r="E334" s="30"/>
      <c r="F334" s="30"/>
      <c r="G334" s="23"/>
      <c r="H334" s="23"/>
      <c r="I334" s="23"/>
      <c r="J334" s="23"/>
      <c r="K334" s="23"/>
      <c r="L334" s="23"/>
      <c r="O334" s="13"/>
    </row>
    <row r="335">
      <c r="A335" s="28"/>
      <c r="B335" s="28"/>
      <c r="C335" s="28"/>
      <c r="D335" s="30"/>
      <c r="E335" s="30"/>
      <c r="F335" s="30"/>
      <c r="G335" s="23"/>
      <c r="H335" s="23"/>
      <c r="I335" s="23"/>
      <c r="J335" s="23"/>
      <c r="K335" s="23"/>
      <c r="L335" s="23"/>
      <c r="O335" s="13"/>
    </row>
    <row r="336">
      <c r="A336" s="28"/>
      <c r="B336" s="28"/>
      <c r="C336" s="28"/>
      <c r="D336" s="30"/>
      <c r="E336" s="30"/>
      <c r="F336" s="30"/>
      <c r="G336" s="23"/>
      <c r="H336" s="23"/>
      <c r="I336" s="23"/>
      <c r="J336" s="23"/>
      <c r="K336" s="23"/>
      <c r="L336" s="23"/>
      <c r="O336" s="13"/>
    </row>
    <row r="337">
      <c r="A337" s="28"/>
      <c r="B337" s="28"/>
      <c r="C337" s="28"/>
      <c r="D337" s="30"/>
      <c r="E337" s="30"/>
      <c r="F337" s="30"/>
      <c r="G337" s="23"/>
      <c r="H337" s="23"/>
      <c r="I337" s="23"/>
      <c r="J337" s="23"/>
      <c r="K337" s="23"/>
      <c r="L337" s="23"/>
      <c r="O337" s="13"/>
    </row>
    <row r="338">
      <c r="A338" s="28"/>
      <c r="B338" s="28"/>
      <c r="C338" s="28"/>
      <c r="D338" s="30"/>
      <c r="E338" s="30"/>
      <c r="F338" s="30"/>
      <c r="G338" s="23"/>
      <c r="H338" s="23"/>
      <c r="I338" s="23"/>
      <c r="J338" s="23"/>
      <c r="K338" s="23"/>
      <c r="L338" s="23"/>
      <c r="O338" s="13"/>
    </row>
    <row r="339">
      <c r="A339" s="28"/>
      <c r="B339" s="28"/>
      <c r="C339" s="28"/>
      <c r="D339" s="30"/>
      <c r="E339" s="30"/>
      <c r="F339" s="30"/>
      <c r="G339" s="23"/>
      <c r="H339" s="23"/>
      <c r="I339" s="23"/>
      <c r="J339" s="23"/>
      <c r="K339" s="23"/>
      <c r="L339" s="23"/>
      <c r="O339" s="13"/>
    </row>
    <row r="340">
      <c r="A340" s="28"/>
      <c r="B340" s="28"/>
      <c r="C340" s="28"/>
      <c r="D340" s="30"/>
      <c r="E340" s="30"/>
      <c r="F340" s="30"/>
      <c r="G340" s="23"/>
      <c r="H340" s="23"/>
      <c r="I340" s="23"/>
      <c r="J340" s="23"/>
      <c r="K340" s="23"/>
      <c r="L340" s="23"/>
      <c r="O340" s="13"/>
    </row>
    <row r="341">
      <c r="A341" s="28"/>
      <c r="B341" s="28"/>
      <c r="C341" s="28"/>
      <c r="D341" s="30"/>
      <c r="E341" s="30"/>
      <c r="F341" s="30"/>
      <c r="G341" s="23"/>
      <c r="H341" s="23"/>
      <c r="I341" s="23"/>
      <c r="J341" s="23"/>
      <c r="K341" s="23"/>
      <c r="L341" s="23"/>
      <c r="O341" s="13"/>
    </row>
    <row r="342">
      <c r="A342" s="28"/>
      <c r="B342" s="28"/>
      <c r="C342" s="28"/>
      <c r="D342" s="30"/>
      <c r="E342" s="30"/>
      <c r="F342" s="30"/>
      <c r="G342" s="23"/>
      <c r="H342" s="23"/>
      <c r="I342" s="23"/>
      <c r="J342" s="23"/>
      <c r="K342" s="23"/>
      <c r="L342" s="23"/>
      <c r="O342" s="13"/>
    </row>
    <row r="343">
      <c r="A343" s="28"/>
      <c r="B343" s="28"/>
      <c r="C343" s="28"/>
      <c r="D343" s="30"/>
      <c r="E343" s="30"/>
      <c r="F343" s="30"/>
      <c r="G343" s="23"/>
      <c r="H343" s="23"/>
      <c r="I343" s="23"/>
      <c r="J343" s="23"/>
      <c r="K343" s="23"/>
      <c r="L343" s="23"/>
      <c r="O343" s="13"/>
    </row>
    <row r="344">
      <c r="A344" s="28"/>
      <c r="B344" s="28"/>
      <c r="C344" s="28"/>
      <c r="D344" s="30"/>
      <c r="E344" s="30"/>
      <c r="F344" s="30"/>
      <c r="G344" s="23"/>
      <c r="H344" s="23"/>
      <c r="I344" s="23"/>
      <c r="J344" s="23"/>
      <c r="K344" s="23"/>
      <c r="L344" s="23"/>
      <c r="O344" s="13"/>
    </row>
    <row r="345">
      <c r="A345" s="28"/>
      <c r="B345" s="28"/>
      <c r="C345" s="28"/>
      <c r="D345" s="30"/>
      <c r="E345" s="30"/>
      <c r="F345" s="30"/>
      <c r="G345" s="23"/>
      <c r="H345" s="23"/>
      <c r="I345" s="23"/>
      <c r="J345" s="23"/>
      <c r="K345" s="23"/>
      <c r="L345" s="23"/>
      <c r="O345" s="13"/>
    </row>
    <row r="346">
      <c r="A346" s="28"/>
      <c r="B346" s="28"/>
      <c r="C346" s="28"/>
      <c r="D346" s="30"/>
      <c r="E346" s="30"/>
      <c r="F346" s="30"/>
      <c r="G346" s="23"/>
      <c r="H346" s="23"/>
      <c r="I346" s="23"/>
      <c r="J346" s="23"/>
      <c r="K346" s="23"/>
      <c r="L346" s="23"/>
      <c r="O346" s="13"/>
    </row>
    <row r="347">
      <c r="A347" s="28"/>
      <c r="B347" s="28"/>
      <c r="C347" s="28"/>
      <c r="D347" s="30"/>
      <c r="E347" s="30"/>
      <c r="F347" s="30"/>
      <c r="G347" s="23"/>
      <c r="H347" s="23"/>
      <c r="I347" s="23"/>
      <c r="J347" s="23"/>
      <c r="K347" s="23"/>
      <c r="L347" s="23"/>
      <c r="O347" s="13"/>
    </row>
    <row r="348">
      <c r="A348" s="28"/>
      <c r="B348" s="28"/>
      <c r="C348" s="28"/>
      <c r="D348" s="30"/>
      <c r="E348" s="30"/>
      <c r="F348" s="30"/>
      <c r="G348" s="23"/>
      <c r="H348" s="23"/>
      <c r="I348" s="23"/>
      <c r="J348" s="23"/>
      <c r="K348" s="23"/>
      <c r="L348" s="23"/>
      <c r="O348" s="13"/>
    </row>
    <row r="349">
      <c r="A349" s="28"/>
      <c r="B349" s="28"/>
      <c r="C349" s="28"/>
      <c r="D349" s="30"/>
      <c r="E349" s="30"/>
      <c r="F349" s="30"/>
      <c r="G349" s="23"/>
      <c r="H349" s="23"/>
      <c r="I349" s="23"/>
      <c r="J349" s="23"/>
      <c r="K349" s="23"/>
      <c r="L349" s="23"/>
      <c r="O349" s="13"/>
    </row>
    <row r="350">
      <c r="A350" s="28"/>
      <c r="B350" s="28"/>
      <c r="C350" s="28"/>
      <c r="D350" s="30"/>
      <c r="E350" s="30"/>
      <c r="F350" s="30"/>
      <c r="G350" s="23"/>
      <c r="H350" s="23"/>
      <c r="I350" s="23"/>
      <c r="J350" s="23"/>
      <c r="K350" s="23"/>
      <c r="L350" s="23"/>
      <c r="O350" s="13"/>
    </row>
    <row r="351">
      <c r="A351" s="28"/>
      <c r="B351" s="28"/>
      <c r="C351" s="28"/>
      <c r="D351" s="30"/>
      <c r="E351" s="30"/>
      <c r="F351" s="30"/>
      <c r="G351" s="23"/>
      <c r="H351" s="23"/>
      <c r="I351" s="23"/>
      <c r="J351" s="23"/>
      <c r="K351" s="23"/>
      <c r="L351" s="23"/>
      <c r="O351" s="13"/>
    </row>
    <row r="352">
      <c r="A352" s="28"/>
      <c r="B352" s="28"/>
      <c r="C352" s="28"/>
      <c r="D352" s="30"/>
      <c r="E352" s="30"/>
      <c r="F352" s="30"/>
      <c r="G352" s="23"/>
      <c r="H352" s="23"/>
      <c r="I352" s="23"/>
      <c r="J352" s="23"/>
      <c r="K352" s="23"/>
      <c r="L352" s="23"/>
      <c r="O352" s="13"/>
    </row>
    <row r="353">
      <c r="A353" s="28"/>
      <c r="B353" s="28"/>
      <c r="C353" s="28"/>
      <c r="D353" s="30"/>
      <c r="E353" s="30"/>
      <c r="F353" s="30"/>
      <c r="G353" s="23"/>
      <c r="H353" s="23"/>
      <c r="I353" s="23"/>
      <c r="J353" s="23"/>
      <c r="K353" s="23"/>
      <c r="L353" s="23"/>
      <c r="O353" s="13"/>
    </row>
    <row r="354">
      <c r="A354" s="28"/>
      <c r="B354" s="28"/>
      <c r="C354" s="28"/>
      <c r="D354" s="30"/>
      <c r="E354" s="30"/>
      <c r="F354" s="30"/>
      <c r="G354" s="23"/>
      <c r="H354" s="23"/>
      <c r="I354" s="23"/>
      <c r="J354" s="23"/>
      <c r="K354" s="23"/>
      <c r="L354" s="23"/>
      <c r="O354" s="13"/>
    </row>
    <row r="355">
      <c r="A355" s="30"/>
      <c r="B355" s="30"/>
      <c r="C355" s="30"/>
      <c r="D355" s="30"/>
      <c r="E355" s="30"/>
      <c r="F355" s="30"/>
      <c r="G355" s="23"/>
      <c r="H355" s="23"/>
      <c r="I355" s="23"/>
      <c r="J355" s="23"/>
      <c r="K355" s="23"/>
      <c r="L355" s="23"/>
      <c r="O355" s="13"/>
    </row>
    <row r="356">
      <c r="A356" s="30"/>
      <c r="B356" s="30"/>
      <c r="C356" s="30"/>
      <c r="D356" s="30"/>
      <c r="E356" s="30"/>
      <c r="F356" s="30"/>
      <c r="G356" s="23"/>
      <c r="H356" s="23"/>
      <c r="I356" s="23"/>
      <c r="J356" s="23"/>
      <c r="K356" s="23"/>
      <c r="L356" s="23"/>
      <c r="O356" s="13"/>
    </row>
    <row r="357">
      <c r="A357" s="30"/>
      <c r="B357" s="30"/>
      <c r="C357" s="30"/>
      <c r="D357" s="30"/>
      <c r="E357" s="30"/>
      <c r="F357" s="30"/>
      <c r="G357" s="23"/>
      <c r="H357" s="23"/>
      <c r="I357" s="23"/>
      <c r="J357" s="23"/>
      <c r="K357" s="23"/>
      <c r="L357" s="23"/>
      <c r="O357" s="13"/>
    </row>
    <row r="358">
      <c r="A358" s="30"/>
      <c r="B358" s="30"/>
      <c r="C358" s="30"/>
      <c r="D358" s="30"/>
      <c r="E358" s="30"/>
      <c r="F358" s="30"/>
      <c r="G358" s="23"/>
      <c r="H358" s="23"/>
      <c r="I358" s="23"/>
      <c r="J358" s="23"/>
      <c r="K358" s="23"/>
      <c r="L358" s="23"/>
      <c r="O358" s="13"/>
    </row>
    <row r="359">
      <c r="A359" s="30"/>
      <c r="B359" s="30"/>
      <c r="C359" s="30"/>
      <c r="D359" s="30"/>
      <c r="E359" s="30"/>
      <c r="F359" s="30"/>
      <c r="G359" s="23"/>
      <c r="H359" s="23"/>
      <c r="I359" s="23"/>
      <c r="J359" s="23"/>
      <c r="K359" s="23"/>
      <c r="L359" s="23"/>
      <c r="O359" s="13"/>
    </row>
    <row r="360">
      <c r="A360" s="30"/>
      <c r="B360" s="30"/>
      <c r="C360" s="30"/>
      <c r="D360" s="30"/>
      <c r="E360" s="30"/>
      <c r="F360" s="30"/>
      <c r="G360" s="23"/>
      <c r="H360" s="23"/>
      <c r="I360" s="23"/>
      <c r="J360" s="23"/>
      <c r="K360" s="23"/>
      <c r="L360" s="23"/>
      <c r="O360" s="13"/>
    </row>
    <row r="361">
      <c r="A361" s="30"/>
      <c r="B361" s="30"/>
      <c r="C361" s="30"/>
      <c r="D361" s="30"/>
      <c r="E361" s="30"/>
      <c r="F361" s="30"/>
      <c r="G361" s="23"/>
      <c r="H361" s="23"/>
      <c r="I361" s="23"/>
      <c r="J361" s="23"/>
      <c r="K361" s="23"/>
      <c r="L361" s="23"/>
      <c r="O361" s="13"/>
    </row>
    <row r="362">
      <c r="A362" s="30"/>
      <c r="B362" s="30"/>
      <c r="C362" s="30"/>
      <c r="D362" s="30"/>
      <c r="E362" s="30"/>
      <c r="F362" s="30"/>
      <c r="G362" s="23"/>
      <c r="H362" s="23"/>
      <c r="I362" s="23"/>
      <c r="J362" s="23"/>
      <c r="K362" s="23"/>
      <c r="L362" s="23"/>
      <c r="O362" s="13"/>
    </row>
    <row r="363">
      <c r="A363" s="30"/>
      <c r="B363" s="30"/>
      <c r="C363" s="30"/>
      <c r="D363" s="30"/>
      <c r="E363" s="30"/>
      <c r="F363" s="30"/>
      <c r="G363" s="23"/>
      <c r="H363" s="23"/>
      <c r="I363" s="23"/>
      <c r="J363" s="23"/>
      <c r="K363" s="23"/>
      <c r="L363" s="23"/>
      <c r="O363" s="13"/>
    </row>
    <row r="364">
      <c r="A364" s="30"/>
      <c r="B364" s="30"/>
      <c r="C364" s="30"/>
      <c r="D364" s="30"/>
      <c r="E364" s="30"/>
      <c r="F364" s="30"/>
      <c r="G364" s="23"/>
      <c r="H364" s="23"/>
      <c r="I364" s="23"/>
      <c r="J364" s="23"/>
      <c r="K364" s="23"/>
      <c r="L364" s="23"/>
      <c r="O364" s="13"/>
    </row>
    <row r="365">
      <c r="A365" s="30"/>
      <c r="B365" s="30"/>
      <c r="C365" s="30"/>
      <c r="D365" s="30"/>
      <c r="E365" s="30"/>
      <c r="F365" s="30"/>
      <c r="G365" s="23"/>
      <c r="H365" s="23"/>
      <c r="I365" s="23"/>
      <c r="J365" s="23"/>
      <c r="K365" s="23"/>
      <c r="L365" s="23"/>
      <c r="O365" s="13"/>
    </row>
    <row r="366">
      <c r="A366" s="30"/>
      <c r="B366" s="30"/>
      <c r="C366" s="30"/>
      <c r="D366" s="30"/>
      <c r="E366" s="30"/>
      <c r="F366" s="30"/>
      <c r="G366" s="23"/>
      <c r="H366" s="23"/>
      <c r="I366" s="23"/>
      <c r="J366" s="23"/>
      <c r="K366" s="23"/>
      <c r="L366" s="23"/>
      <c r="O366" s="13"/>
    </row>
    <row r="367">
      <c r="A367" s="30"/>
      <c r="B367" s="30"/>
      <c r="C367" s="30"/>
      <c r="D367" s="30"/>
      <c r="E367" s="30"/>
      <c r="F367" s="30"/>
      <c r="G367" s="23"/>
      <c r="H367" s="23"/>
      <c r="I367" s="23"/>
      <c r="J367" s="23"/>
      <c r="K367" s="23"/>
      <c r="L367" s="23"/>
      <c r="O367" s="13"/>
    </row>
    <row r="368">
      <c r="A368" s="30"/>
      <c r="B368" s="30"/>
      <c r="C368" s="30"/>
      <c r="D368" s="30"/>
      <c r="E368" s="30"/>
      <c r="F368" s="30"/>
      <c r="G368" s="23"/>
      <c r="H368" s="23"/>
      <c r="I368" s="23"/>
      <c r="J368" s="23"/>
      <c r="K368" s="23"/>
      <c r="L368" s="23"/>
      <c r="O368" s="13"/>
    </row>
    <row r="369">
      <c r="A369" s="30"/>
      <c r="B369" s="30"/>
      <c r="C369" s="30"/>
      <c r="D369" s="30"/>
      <c r="E369" s="30"/>
      <c r="F369" s="30"/>
      <c r="G369" s="23"/>
      <c r="H369" s="23"/>
      <c r="I369" s="23"/>
      <c r="J369" s="23"/>
      <c r="K369" s="23"/>
      <c r="L369" s="23"/>
      <c r="O369" s="13"/>
    </row>
    <row r="370">
      <c r="A370" s="30"/>
      <c r="B370" s="30"/>
      <c r="C370" s="30"/>
      <c r="D370" s="30"/>
      <c r="E370" s="30"/>
      <c r="F370" s="30"/>
      <c r="G370" s="23"/>
      <c r="H370" s="23"/>
      <c r="I370" s="23"/>
      <c r="J370" s="23"/>
      <c r="K370" s="23"/>
      <c r="L370" s="23"/>
      <c r="O370" s="13"/>
    </row>
    <row r="371">
      <c r="A371" s="30"/>
      <c r="B371" s="30"/>
      <c r="C371" s="30"/>
      <c r="D371" s="30"/>
      <c r="E371" s="30"/>
      <c r="F371" s="30"/>
      <c r="G371" s="23"/>
      <c r="H371" s="23"/>
      <c r="I371" s="23"/>
      <c r="J371" s="23"/>
      <c r="K371" s="23"/>
      <c r="L371" s="23"/>
      <c r="O371" s="13"/>
    </row>
    <row r="372">
      <c r="A372" s="30"/>
      <c r="B372" s="30"/>
      <c r="C372" s="30"/>
      <c r="D372" s="30"/>
      <c r="E372" s="30"/>
      <c r="F372" s="30"/>
      <c r="G372" s="23"/>
      <c r="H372" s="23"/>
      <c r="I372" s="23"/>
      <c r="J372" s="23"/>
      <c r="K372" s="23"/>
      <c r="L372" s="23"/>
      <c r="O372" s="13"/>
    </row>
    <row r="373">
      <c r="A373" s="30"/>
      <c r="B373" s="30"/>
      <c r="C373" s="30"/>
      <c r="D373" s="30"/>
      <c r="E373" s="30"/>
      <c r="F373" s="30"/>
      <c r="G373" s="23"/>
      <c r="H373" s="23"/>
      <c r="I373" s="23"/>
      <c r="J373" s="23"/>
      <c r="K373" s="23"/>
      <c r="L373" s="23"/>
      <c r="O373" s="13"/>
    </row>
    <row r="374">
      <c r="A374" s="30"/>
      <c r="B374" s="30"/>
      <c r="C374" s="30"/>
      <c r="D374" s="30"/>
      <c r="E374" s="30"/>
      <c r="F374" s="30"/>
      <c r="G374" s="23"/>
      <c r="H374" s="23"/>
      <c r="I374" s="23"/>
      <c r="J374" s="23"/>
      <c r="K374" s="23"/>
      <c r="L374" s="23"/>
      <c r="O374" s="13"/>
    </row>
    <row r="375">
      <c r="A375" s="30"/>
      <c r="B375" s="30"/>
      <c r="C375" s="30"/>
      <c r="D375" s="30"/>
      <c r="E375" s="30"/>
      <c r="F375" s="30"/>
      <c r="G375" s="23"/>
      <c r="H375" s="23"/>
      <c r="I375" s="23"/>
      <c r="J375" s="23"/>
      <c r="K375" s="23"/>
      <c r="L375" s="23"/>
      <c r="O375" s="13"/>
    </row>
    <row r="376">
      <c r="A376" s="30"/>
      <c r="B376" s="30"/>
      <c r="C376" s="30"/>
      <c r="D376" s="30"/>
      <c r="E376" s="30"/>
      <c r="F376" s="30"/>
      <c r="G376" s="23"/>
      <c r="H376" s="23"/>
      <c r="I376" s="23"/>
      <c r="J376" s="23"/>
      <c r="K376" s="23"/>
      <c r="L376" s="23"/>
      <c r="O376" s="13"/>
    </row>
    <row r="377">
      <c r="A377" s="30"/>
      <c r="B377" s="30"/>
      <c r="C377" s="30"/>
      <c r="D377" s="30"/>
      <c r="E377" s="30"/>
      <c r="F377" s="30"/>
      <c r="G377" s="23"/>
      <c r="H377" s="23"/>
      <c r="I377" s="23"/>
      <c r="J377" s="23"/>
      <c r="K377" s="23"/>
      <c r="L377" s="23"/>
      <c r="O377" s="13"/>
    </row>
    <row r="378">
      <c r="A378" s="30"/>
      <c r="B378" s="30"/>
      <c r="C378" s="30"/>
      <c r="D378" s="30"/>
      <c r="E378" s="30"/>
      <c r="F378" s="30"/>
      <c r="G378" s="23"/>
      <c r="H378" s="23"/>
      <c r="I378" s="23"/>
      <c r="J378" s="23"/>
      <c r="K378" s="23"/>
      <c r="L378" s="23"/>
      <c r="O378" s="13"/>
    </row>
    <row r="379">
      <c r="A379" s="30"/>
      <c r="B379" s="30"/>
      <c r="C379" s="30"/>
      <c r="D379" s="30"/>
      <c r="E379" s="30"/>
      <c r="F379" s="30"/>
      <c r="G379" s="23"/>
      <c r="H379" s="23"/>
      <c r="I379" s="23"/>
      <c r="J379" s="23"/>
      <c r="K379" s="23"/>
      <c r="L379" s="23"/>
      <c r="O379" s="13"/>
    </row>
    <row r="380">
      <c r="A380" s="30"/>
      <c r="B380" s="30"/>
      <c r="C380" s="30"/>
      <c r="D380" s="30"/>
      <c r="E380" s="30"/>
      <c r="F380" s="30"/>
      <c r="G380" s="23"/>
      <c r="H380" s="23"/>
      <c r="I380" s="23"/>
      <c r="J380" s="23"/>
      <c r="K380" s="23"/>
      <c r="L380" s="23"/>
      <c r="O380" s="13"/>
    </row>
    <row r="381">
      <c r="A381" s="30"/>
      <c r="B381" s="30"/>
      <c r="C381" s="30"/>
      <c r="D381" s="30"/>
      <c r="E381" s="30"/>
      <c r="F381" s="30"/>
      <c r="G381" s="23"/>
      <c r="H381" s="23"/>
      <c r="I381" s="23"/>
      <c r="J381" s="23"/>
      <c r="K381" s="23"/>
      <c r="L381" s="23"/>
      <c r="O381" s="13"/>
    </row>
    <row r="382">
      <c r="A382" s="30"/>
      <c r="B382" s="30"/>
      <c r="C382" s="30"/>
      <c r="D382" s="30"/>
      <c r="E382" s="30"/>
      <c r="F382" s="30"/>
      <c r="G382" s="23"/>
      <c r="H382" s="23"/>
      <c r="I382" s="23"/>
      <c r="J382" s="23"/>
      <c r="K382" s="23"/>
      <c r="L382" s="23"/>
      <c r="O382" s="13"/>
    </row>
    <row r="383">
      <c r="A383" s="30"/>
      <c r="B383" s="30"/>
      <c r="C383" s="30"/>
      <c r="D383" s="30"/>
      <c r="E383" s="30"/>
      <c r="F383" s="30"/>
      <c r="G383" s="23"/>
      <c r="H383" s="23"/>
      <c r="I383" s="23"/>
      <c r="J383" s="23"/>
      <c r="K383" s="23"/>
      <c r="L383" s="23"/>
      <c r="O383" s="13"/>
    </row>
    <row r="384">
      <c r="A384" s="31"/>
      <c r="B384" s="31"/>
      <c r="C384" s="31"/>
      <c r="D384" s="31"/>
      <c r="E384" s="31"/>
      <c r="F384" s="31"/>
      <c r="O384" s="13"/>
    </row>
    <row r="385">
      <c r="A385" s="31"/>
      <c r="B385" s="31"/>
      <c r="C385" s="31"/>
      <c r="D385" s="31"/>
      <c r="E385" s="31"/>
      <c r="F385" s="31"/>
      <c r="O385" s="13"/>
    </row>
    <row r="386">
      <c r="A386" s="31"/>
      <c r="B386" s="31"/>
      <c r="C386" s="31"/>
      <c r="D386" s="31"/>
      <c r="E386" s="31"/>
      <c r="F386" s="31"/>
      <c r="O386" s="13"/>
    </row>
    <row r="387">
      <c r="A387" s="31"/>
      <c r="B387" s="31"/>
      <c r="C387" s="31"/>
      <c r="D387" s="31"/>
      <c r="E387" s="31"/>
      <c r="F387" s="31"/>
      <c r="O387" s="13"/>
    </row>
    <row r="388">
      <c r="A388" s="31"/>
      <c r="B388" s="31"/>
      <c r="C388" s="31"/>
      <c r="D388" s="31"/>
      <c r="E388" s="31"/>
      <c r="F388" s="31"/>
      <c r="O388" s="13"/>
    </row>
    <row r="389">
      <c r="A389" s="31"/>
      <c r="B389" s="31"/>
      <c r="C389" s="31"/>
      <c r="D389" s="31"/>
      <c r="E389" s="31"/>
      <c r="F389" s="31"/>
      <c r="O389" s="13"/>
    </row>
    <row r="390">
      <c r="A390" s="31"/>
      <c r="B390" s="31"/>
      <c r="C390" s="31"/>
      <c r="D390" s="31"/>
      <c r="E390" s="31"/>
      <c r="F390" s="31"/>
      <c r="O390" s="13"/>
    </row>
    <row r="391">
      <c r="A391" s="31"/>
      <c r="B391" s="31"/>
      <c r="C391" s="31"/>
      <c r="D391" s="31"/>
      <c r="E391" s="31"/>
      <c r="F391" s="31"/>
      <c r="O391" s="13"/>
    </row>
    <row r="392">
      <c r="A392" s="31"/>
      <c r="B392" s="31"/>
      <c r="C392" s="31"/>
      <c r="D392" s="31"/>
      <c r="E392" s="31"/>
      <c r="F392" s="31"/>
      <c r="O392" s="13"/>
    </row>
    <row r="393">
      <c r="A393" s="31"/>
      <c r="B393" s="31"/>
      <c r="C393" s="31"/>
      <c r="D393" s="31"/>
      <c r="E393" s="31"/>
      <c r="F393" s="31"/>
      <c r="O393" s="13"/>
    </row>
    <row r="394">
      <c r="A394" s="31"/>
      <c r="B394" s="31"/>
      <c r="C394" s="31"/>
      <c r="D394" s="31"/>
      <c r="E394" s="31"/>
      <c r="F394" s="31"/>
      <c r="O394" s="13"/>
    </row>
    <row r="395">
      <c r="A395" s="31"/>
      <c r="B395" s="31"/>
      <c r="C395" s="31"/>
      <c r="D395" s="31"/>
      <c r="E395" s="31"/>
      <c r="F395" s="31"/>
      <c r="O395" s="13"/>
    </row>
    <row r="396">
      <c r="A396" s="31"/>
      <c r="B396" s="31"/>
      <c r="C396" s="31"/>
      <c r="D396" s="31"/>
      <c r="E396" s="31"/>
      <c r="F396" s="31"/>
      <c r="O396" s="13"/>
    </row>
    <row r="397">
      <c r="A397" s="31"/>
      <c r="B397" s="31"/>
      <c r="C397" s="31"/>
      <c r="D397" s="31"/>
      <c r="E397" s="31"/>
      <c r="F397" s="31"/>
      <c r="O397" s="13"/>
    </row>
    <row r="398">
      <c r="A398" s="31"/>
      <c r="B398" s="31"/>
      <c r="C398" s="31"/>
      <c r="D398" s="31"/>
      <c r="E398" s="31"/>
      <c r="F398" s="31"/>
      <c r="O398" s="13"/>
    </row>
    <row r="399">
      <c r="A399" s="31"/>
      <c r="B399" s="31"/>
      <c r="C399" s="31"/>
      <c r="D399" s="31"/>
      <c r="E399" s="31"/>
      <c r="F399" s="31"/>
      <c r="O399" s="13"/>
    </row>
    <row r="400">
      <c r="A400" s="31"/>
      <c r="B400" s="31"/>
      <c r="C400" s="31"/>
      <c r="D400" s="31"/>
      <c r="E400" s="31"/>
      <c r="F400" s="31"/>
      <c r="O400" s="13"/>
    </row>
    <row r="401">
      <c r="A401" s="31"/>
      <c r="B401" s="31"/>
      <c r="C401" s="31"/>
      <c r="D401" s="31"/>
      <c r="E401" s="31"/>
      <c r="F401" s="31"/>
      <c r="O401" s="13"/>
    </row>
    <row r="402">
      <c r="A402" s="31"/>
      <c r="B402" s="31"/>
      <c r="C402" s="31"/>
      <c r="D402" s="31"/>
      <c r="E402" s="31"/>
      <c r="F402" s="31"/>
      <c r="O402" s="13"/>
    </row>
    <row r="403">
      <c r="A403" s="31"/>
      <c r="B403" s="31"/>
      <c r="C403" s="31"/>
      <c r="D403" s="31"/>
      <c r="E403" s="31"/>
      <c r="F403" s="31"/>
      <c r="O403" s="13"/>
    </row>
    <row r="404">
      <c r="A404" s="31"/>
      <c r="B404" s="31"/>
      <c r="C404" s="31"/>
      <c r="D404" s="31"/>
      <c r="E404" s="31"/>
      <c r="F404" s="31"/>
      <c r="O404" s="13"/>
    </row>
    <row r="405">
      <c r="A405" s="31"/>
      <c r="B405" s="31"/>
      <c r="C405" s="31"/>
      <c r="D405" s="31"/>
      <c r="E405" s="31"/>
      <c r="F405" s="31"/>
      <c r="O405" s="13"/>
    </row>
    <row r="406">
      <c r="A406" s="31"/>
      <c r="B406" s="31"/>
      <c r="C406" s="31"/>
      <c r="D406" s="31"/>
      <c r="E406" s="31"/>
      <c r="F406" s="31"/>
      <c r="O406" s="13"/>
    </row>
    <row r="407">
      <c r="A407" s="31"/>
      <c r="B407" s="31"/>
      <c r="C407" s="31"/>
      <c r="D407" s="31"/>
      <c r="E407" s="31"/>
      <c r="F407" s="31"/>
      <c r="O407" s="13"/>
    </row>
    <row r="408">
      <c r="A408" s="31"/>
      <c r="B408" s="31"/>
      <c r="C408" s="31"/>
      <c r="D408" s="31"/>
      <c r="E408" s="31"/>
      <c r="F408" s="31"/>
      <c r="O408" s="13"/>
    </row>
    <row r="409">
      <c r="A409" s="31"/>
      <c r="B409" s="31"/>
      <c r="C409" s="31"/>
      <c r="D409" s="31"/>
      <c r="E409" s="31"/>
      <c r="F409" s="31"/>
      <c r="O409" s="13"/>
    </row>
    <row r="410">
      <c r="A410" s="31"/>
      <c r="B410" s="31"/>
      <c r="C410" s="31"/>
      <c r="D410" s="31"/>
      <c r="E410" s="31"/>
      <c r="F410" s="31"/>
      <c r="O410" s="13"/>
    </row>
    <row r="411">
      <c r="A411" s="31"/>
      <c r="B411" s="31"/>
      <c r="C411" s="31"/>
      <c r="D411" s="31"/>
      <c r="E411" s="31"/>
      <c r="F411" s="31"/>
      <c r="O411" s="13"/>
    </row>
    <row r="412">
      <c r="A412" s="31"/>
      <c r="B412" s="31"/>
      <c r="C412" s="31"/>
      <c r="D412" s="31"/>
      <c r="E412" s="31"/>
      <c r="F412" s="31"/>
      <c r="O412" s="13"/>
    </row>
    <row r="413">
      <c r="A413" s="31"/>
      <c r="B413" s="31"/>
      <c r="C413" s="31"/>
      <c r="D413" s="31"/>
      <c r="E413" s="31"/>
      <c r="F413" s="31"/>
      <c r="O413" s="13"/>
    </row>
    <row r="414">
      <c r="A414" s="31"/>
      <c r="B414" s="31"/>
      <c r="C414" s="31"/>
      <c r="D414" s="31"/>
      <c r="E414" s="31"/>
      <c r="F414" s="31"/>
      <c r="O414" s="13"/>
    </row>
    <row r="415">
      <c r="A415" s="31"/>
      <c r="B415" s="31"/>
      <c r="C415" s="31"/>
      <c r="D415" s="31"/>
      <c r="E415" s="31"/>
      <c r="F415" s="31"/>
      <c r="O415" s="13"/>
    </row>
    <row r="416">
      <c r="A416" s="31"/>
      <c r="B416" s="31"/>
      <c r="C416" s="31"/>
      <c r="D416" s="31"/>
      <c r="E416" s="31"/>
      <c r="F416" s="31"/>
      <c r="O416" s="13"/>
    </row>
    <row r="417">
      <c r="A417" s="31"/>
      <c r="B417" s="31"/>
      <c r="C417" s="31"/>
      <c r="D417" s="31"/>
      <c r="E417" s="31"/>
      <c r="F417" s="31"/>
      <c r="O417" s="13"/>
    </row>
    <row r="418">
      <c r="A418" s="31"/>
      <c r="B418" s="31"/>
      <c r="C418" s="31"/>
      <c r="D418" s="31"/>
      <c r="E418" s="31"/>
      <c r="F418" s="31"/>
      <c r="O418" s="13"/>
    </row>
    <row r="419">
      <c r="A419" s="31"/>
      <c r="B419" s="31"/>
      <c r="C419" s="31"/>
      <c r="D419" s="31"/>
      <c r="E419" s="31"/>
      <c r="F419" s="31"/>
      <c r="O419" s="13"/>
    </row>
    <row r="420">
      <c r="A420" s="31"/>
      <c r="B420" s="31"/>
      <c r="C420" s="31"/>
      <c r="D420" s="31"/>
      <c r="E420" s="31"/>
      <c r="F420" s="31"/>
      <c r="O420" s="13"/>
    </row>
    <row r="421">
      <c r="A421" s="31"/>
      <c r="B421" s="31"/>
      <c r="C421" s="31"/>
      <c r="D421" s="31"/>
      <c r="E421" s="31"/>
      <c r="F421" s="31"/>
      <c r="O421" s="13"/>
    </row>
    <row r="422">
      <c r="A422" s="31"/>
      <c r="B422" s="31"/>
      <c r="C422" s="31"/>
      <c r="D422" s="31"/>
      <c r="E422" s="31"/>
      <c r="F422" s="31"/>
      <c r="O422" s="13"/>
    </row>
    <row r="423">
      <c r="A423" s="31"/>
      <c r="B423" s="31"/>
      <c r="C423" s="31"/>
      <c r="D423" s="31"/>
      <c r="E423" s="31"/>
      <c r="F423" s="31"/>
      <c r="O423" s="13"/>
    </row>
    <row r="424">
      <c r="A424" s="31"/>
      <c r="B424" s="31"/>
      <c r="C424" s="31"/>
      <c r="D424" s="31"/>
      <c r="E424" s="31"/>
      <c r="F424" s="31"/>
      <c r="O424" s="13"/>
    </row>
    <row r="425">
      <c r="A425" s="31"/>
      <c r="B425" s="31"/>
      <c r="C425" s="31"/>
      <c r="D425" s="31"/>
      <c r="E425" s="31"/>
      <c r="F425" s="31"/>
      <c r="O425" s="13"/>
    </row>
    <row r="426">
      <c r="A426" s="31"/>
      <c r="B426" s="31"/>
      <c r="C426" s="31"/>
      <c r="D426" s="31"/>
      <c r="E426" s="31"/>
      <c r="F426" s="31"/>
      <c r="O426" s="13"/>
    </row>
    <row r="427">
      <c r="A427" s="31"/>
      <c r="B427" s="31"/>
      <c r="C427" s="31"/>
      <c r="D427" s="31"/>
      <c r="E427" s="31"/>
      <c r="F427" s="31"/>
      <c r="O427" s="13"/>
    </row>
    <row r="428">
      <c r="A428" s="31"/>
      <c r="B428" s="31"/>
      <c r="C428" s="31"/>
      <c r="D428" s="31"/>
      <c r="E428" s="31"/>
      <c r="F428" s="31"/>
      <c r="O428" s="13"/>
    </row>
    <row r="429">
      <c r="A429" s="31"/>
      <c r="B429" s="31"/>
      <c r="C429" s="31"/>
      <c r="D429" s="31"/>
      <c r="E429" s="31"/>
      <c r="F429" s="31"/>
      <c r="O429" s="13"/>
    </row>
    <row r="430">
      <c r="A430" s="31"/>
      <c r="B430" s="31"/>
      <c r="C430" s="31"/>
      <c r="D430" s="31"/>
      <c r="E430" s="31"/>
      <c r="F430" s="31"/>
      <c r="O430" s="13"/>
    </row>
    <row r="431">
      <c r="A431" s="31"/>
      <c r="B431" s="31"/>
      <c r="C431" s="31"/>
      <c r="D431" s="31"/>
      <c r="E431" s="31"/>
      <c r="F431" s="31"/>
      <c r="O431" s="13"/>
    </row>
    <row r="432">
      <c r="A432" s="31"/>
      <c r="B432" s="31"/>
      <c r="C432" s="31"/>
      <c r="D432" s="31"/>
      <c r="E432" s="31"/>
      <c r="F432" s="31"/>
      <c r="O432" s="13"/>
    </row>
    <row r="433">
      <c r="A433" s="31"/>
      <c r="B433" s="31"/>
      <c r="C433" s="31"/>
      <c r="D433" s="31"/>
      <c r="E433" s="31"/>
      <c r="F433" s="31"/>
      <c r="O433" s="13"/>
    </row>
    <row r="434">
      <c r="A434" s="31"/>
      <c r="B434" s="31"/>
      <c r="C434" s="31"/>
      <c r="D434" s="31"/>
      <c r="E434" s="31"/>
      <c r="F434" s="31"/>
      <c r="O434" s="13"/>
    </row>
    <row r="435">
      <c r="A435" s="31"/>
      <c r="B435" s="31"/>
      <c r="C435" s="31"/>
      <c r="D435" s="31"/>
      <c r="E435" s="31"/>
      <c r="F435" s="31"/>
      <c r="O435" s="13"/>
    </row>
    <row r="436">
      <c r="A436" s="31"/>
      <c r="B436" s="31"/>
      <c r="C436" s="31"/>
      <c r="D436" s="31"/>
      <c r="E436" s="31"/>
      <c r="F436" s="31"/>
      <c r="O436" s="13"/>
    </row>
    <row r="437">
      <c r="A437" s="31"/>
      <c r="B437" s="31"/>
      <c r="C437" s="31"/>
      <c r="D437" s="31"/>
      <c r="E437" s="31"/>
      <c r="F437" s="31"/>
      <c r="O437" s="13"/>
    </row>
    <row r="438">
      <c r="A438" s="31"/>
      <c r="B438" s="31"/>
      <c r="C438" s="31"/>
      <c r="D438" s="31"/>
      <c r="E438" s="31"/>
      <c r="F438" s="31"/>
      <c r="O438" s="13"/>
    </row>
    <row r="439">
      <c r="A439" s="31"/>
      <c r="B439" s="31"/>
      <c r="C439" s="31"/>
      <c r="D439" s="31"/>
      <c r="E439" s="31"/>
      <c r="F439" s="31"/>
      <c r="O439" s="13"/>
    </row>
    <row r="440">
      <c r="A440" s="31"/>
      <c r="B440" s="31"/>
      <c r="C440" s="31"/>
      <c r="D440" s="31"/>
      <c r="E440" s="31"/>
      <c r="F440" s="31"/>
      <c r="O440" s="13"/>
    </row>
    <row r="441">
      <c r="A441" s="31"/>
      <c r="B441" s="31"/>
      <c r="C441" s="31"/>
      <c r="D441" s="31"/>
      <c r="E441" s="31"/>
      <c r="F441" s="31"/>
      <c r="O441" s="13"/>
    </row>
    <row r="442">
      <c r="A442" s="31"/>
      <c r="B442" s="31"/>
      <c r="C442" s="31"/>
      <c r="D442" s="31"/>
      <c r="E442" s="31"/>
      <c r="F442" s="31"/>
      <c r="O442" s="13"/>
    </row>
    <row r="443">
      <c r="A443" s="31"/>
      <c r="B443" s="31"/>
      <c r="C443" s="31"/>
      <c r="D443" s="31"/>
      <c r="E443" s="31"/>
      <c r="F443" s="31"/>
      <c r="O443" s="13"/>
    </row>
    <row r="444">
      <c r="A444" s="31"/>
      <c r="B444" s="31"/>
      <c r="C444" s="31"/>
      <c r="D444" s="31"/>
      <c r="E444" s="31"/>
      <c r="F444" s="31"/>
      <c r="O444" s="13"/>
    </row>
    <row r="445">
      <c r="A445" s="31"/>
      <c r="B445" s="31"/>
      <c r="C445" s="31"/>
      <c r="D445" s="31"/>
      <c r="E445" s="31"/>
      <c r="F445" s="31"/>
      <c r="O445" s="13"/>
    </row>
    <row r="446">
      <c r="A446" s="31"/>
      <c r="B446" s="31"/>
      <c r="C446" s="31"/>
      <c r="D446" s="31"/>
      <c r="E446" s="31"/>
      <c r="F446" s="31"/>
      <c r="O446" s="13"/>
    </row>
    <row r="447">
      <c r="A447" s="31"/>
      <c r="B447" s="31"/>
      <c r="C447" s="31"/>
      <c r="D447" s="31"/>
      <c r="E447" s="31"/>
      <c r="F447" s="31"/>
      <c r="O447" s="13"/>
    </row>
    <row r="448">
      <c r="A448" s="31"/>
      <c r="B448" s="31"/>
      <c r="C448" s="31"/>
      <c r="D448" s="31"/>
      <c r="E448" s="31"/>
      <c r="F448" s="31"/>
      <c r="O448" s="13"/>
    </row>
    <row r="449">
      <c r="A449" s="31"/>
      <c r="B449" s="31"/>
      <c r="C449" s="31"/>
      <c r="D449" s="31"/>
      <c r="E449" s="31"/>
      <c r="F449" s="31"/>
      <c r="O449" s="13"/>
    </row>
    <row r="450">
      <c r="A450" s="31"/>
      <c r="B450" s="31"/>
      <c r="C450" s="31"/>
      <c r="D450" s="31"/>
      <c r="E450" s="31"/>
      <c r="F450" s="31"/>
      <c r="O450" s="13"/>
    </row>
    <row r="451">
      <c r="A451" s="31"/>
      <c r="B451" s="31"/>
      <c r="C451" s="31"/>
      <c r="D451" s="31"/>
      <c r="E451" s="31"/>
      <c r="F451" s="31"/>
      <c r="O451" s="13"/>
    </row>
    <row r="452">
      <c r="A452" s="31"/>
      <c r="B452" s="31"/>
      <c r="C452" s="31"/>
      <c r="D452" s="31"/>
      <c r="E452" s="31"/>
      <c r="F452" s="31"/>
      <c r="O452" s="13"/>
    </row>
    <row r="453">
      <c r="A453" s="31"/>
      <c r="B453" s="31"/>
      <c r="C453" s="31"/>
      <c r="D453" s="31"/>
      <c r="E453" s="31"/>
      <c r="F453" s="31"/>
      <c r="O453" s="13"/>
    </row>
    <row r="454">
      <c r="A454" s="31"/>
      <c r="B454" s="31"/>
      <c r="C454" s="31"/>
      <c r="D454" s="31"/>
      <c r="E454" s="31"/>
      <c r="F454" s="31"/>
      <c r="O454" s="13"/>
    </row>
    <row r="455">
      <c r="A455" s="31"/>
      <c r="B455" s="31"/>
      <c r="C455" s="31"/>
      <c r="D455" s="31"/>
      <c r="E455" s="31"/>
      <c r="F455" s="31"/>
      <c r="O455" s="13"/>
    </row>
    <row r="456">
      <c r="A456" s="31"/>
      <c r="B456" s="31"/>
      <c r="C456" s="31"/>
      <c r="D456" s="31"/>
      <c r="E456" s="31"/>
      <c r="F456" s="31"/>
      <c r="O456" s="13"/>
    </row>
    <row r="457">
      <c r="A457" s="31"/>
      <c r="B457" s="31"/>
      <c r="C457" s="31"/>
      <c r="D457" s="31"/>
      <c r="E457" s="31"/>
      <c r="F457" s="31"/>
      <c r="O457" s="13"/>
    </row>
    <row r="458">
      <c r="A458" s="31"/>
      <c r="B458" s="31"/>
      <c r="C458" s="31"/>
      <c r="D458" s="31"/>
      <c r="E458" s="31"/>
      <c r="F458" s="31"/>
      <c r="O458" s="13"/>
    </row>
    <row r="459">
      <c r="A459" s="31"/>
      <c r="B459" s="31"/>
      <c r="C459" s="31"/>
      <c r="D459" s="31"/>
      <c r="E459" s="31"/>
      <c r="F459" s="31"/>
      <c r="O459" s="13"/>
    </row>
    <row r="460">
      <c r="A460" s="31"/>
      <c r="B460" s="31"/>
      <c r="C460" s="31"/>
      <c r="D460" s="31"/>
      <c r="E460" s="31"/>
      <c r="F460" s="31"/>
      <c r="O460" s="13"/>
    </row>
    <row r="461">
      <c r="A461" s="31"/>
      <c r="B461" s="31"/>
      <c r="C461" s="31"/>
      <c r="D461" s="31"/>
      <c r="E461" s="31"/>
      <c r="F461" s="31"/>
      <c r="O461" s="13"/>
    </row>
    <row r="462">
      <c r="A462" s="31"/>
      <c r="B462" s="31"/>
      <c r="C462" s="31"/>
      <c r="D462" s="31"/>
      <c r="E462" s="31"/>
      <c r="F462" s="31"/>
      <c r="O462" s="13"/>
    </row>
    <row r="463">
      <c r="A463" s="31"/>
      <c r="B463" s="31"/>
      <c r="C463" s="31"/>
      <c r="D463" s="31"/>
      <c r="E463" s="31"/>
      <c r="F463" s="31"/>
      <c r="O463" s="13"/>
    </row>
    <row r="464">
      <c r="A464" s="31"/>
      <c r="B464" s="31"/>
      <c r="C464" s="31"/>
      <c r="D464" s="31"/>
      <c r="E464" s="31"/>
      <c r="F464" s="31"/>
      <c r="O464" s="13"/>
    </row>
    <row r="465">
      <c r="A465" s="31"/>
      <c r="B465" s="31"/>
      <c r="C465" s="31"/>
      <c r="D465" s="31"/>
      <c r="E465" s="31"/>
      <c r="F465" s="31"/>
      <c r="O465" s="13"/>
    </row>
    <row r="466">
      <c r="A466" s="31"/>
      <c r="B466" s="31"/>
      <c r="C466" s="31"/>
      <c r="D466" s="31"/>
      <c r="E466" s="31"/>
      <c r="F466" s="31"/>
      <c r="O466" s="13"/>
    </row>
    <row r="467">
      <c r="A467" s="31"/>
      <c r="B467" s="31"/>
      <c r="C467" s="31"/>
      <c r="D467" s="31"/>
      <c r="E467" s="31"/>
      <c r="F467" s="31"/>
      <c r="O467" s="13"/>
    </row>
    <row r="468">
      <c r="A468" s="31"/>
      <c r="B468" s="31"/>
      <c r="C468" s="31"/>
      <c r="D468" s="31"/>
      <c r="E468" s="31"/>
      <c r="F468" s="31"/>
      <c r="O468" s="13"/>
    </row>
    <row r="469">
      <c r="A469" s="31"/>
      <c r="B469" s="31"/>
      <c r="C469" s="31"/>
      <c r="D469" s="31"/>
      <c r="E469" s="31"/>
      <c r="F469" s="31"/>
      <c r="O469" s="13"/>
    </row>
    <row r="470">
      <c r="A470" s="31"/>
      <c r="B470" s="31"/>
      <c r="C470" s="31"/>
      <c r="D470" s="31"/>
      <c r="E470" s="31"/>
      <c r="F470" s="31"/>
      <c r="O470" s="13"/>
    </row>
    <row r="471">
      <c r="A471" s="31"/>
      <c r="B471" s="31"/>
      <c r="C471" s="31"/>
      <c r="D471" s="31"/>
      <c r="E471" s="31"/>
      <c r="F471" s="31"/>
      <c r="O471" s="13"/>
    </row>
    <row r="472">
      <c r="A472" s="31"/>
      <c r="B472" s="31"/>
      <c r="C472" s="31"/>
      <c r="D472" s="31"/>
      <c r="E472" s="31"/>
      <c r="F472" s="31"/>
      <c r="O472" s="13"/>
    </row>
    <row r="473">
      <c r="A473" s="31"/>
      <c r="B473" s="31"/>
      <c r="C473" s="31"/>
      <c r="D473" s="31"/>
      <c r="E473" s="31"/>
      <c r="F473" s="31"/>
      <c r="O473" s="13"/>
    </row>
    <row r="474">
      <c r="A474" s="31"/>
      <c r="B474" s="31"/>
      <c r="C474" s="31"/>
      <c r="D474" s="31"/>
      <c r="E474" s="31"/>
      <c r="F474" s="31"/>
      <c r="O474" s="13"/>
    </row>
    <row r="475">
      <c r="A475" s="31"/>
      <c r="B475" s="31"/>
      <c r="C475" s="31"/>
      <c r="D475" s="31"/>
      <c r="E475" s="31"/>
      <c r="F475" s="31"/>
      <c r="O475" s="13"/>
    </row>
    <row r="476">
      <c r="A476" s="31"/>
      <c r="B476" s="31"/>
      <c r="C476" s="31"/>
      <c r="D476" s="31"/>
      <c r="E476" s="31"/>
      <c r="F476" s="31"/>
      <c r="O476" s="13"/>
    </row>
    <row r="477">
      <c r="A477" s="31"/>
      <c r="B477" s="31"/>
      <c r="C477" s="31"/>
      <c r="D477" s="31"/>
      <c r="E477" s="31"/>
      <c r="F477" s="31"/>
      <c r="O477" s="13"/>
    </row>
    <row r="478">
      <c r="A478" s="31"/>
      <c r="B478" s="31"/>
      <c r="C478" s="31"/>
      <c r="D478" s="31"/>
      <c r="E478" s="31"/>
      <c r="F478" s="31"/>
      <c r="O478" s="13"/>
    </row>
    <row r="479">
      <c r="A479" s="31"/>
      <c r="B479" s="31"/>
      <c r="C479" s="31"/>
      <c r="D479" s="31"/>
      <c r="E479" s="31"/>
      <c r="F479" s="31"/>
      <c r="O479" s="13"/>
    </row>
    <row r="480">
      <c r="A480" s="31"/>
      <c r="B480" s="31"/>
      <c r="C480" s="31"/>
      <c r="D480" s="31"/>
      <c r="E480" s="31"/>
      <c r="F480" s="31"/>
      <c r="O480" s="13"/>
    </row>
    <row r="481">
      <c r="A481" s="31"/>
      <c r="B481" s="31"/>
      <c r="C481" s="31"/>
      <c r="D481" s="31"/>
      <c r="E481" s="31"/>
      <c r="F481" s="31"/>
      <c r="O481" s="13"/>
    </row>
    <row r="482">
      <c r="A482" s="31"/>
      <c r="B482" s="31"/>
      <c r="C482" s="31"/>
      <c r="D482" s="31"/>
      <c r="E482" s="31"/>
      <c r="F482" s="31"/>
      <c r="O482" s="13"/>
    </row>
    <row r="483">
      <c r="A483" s="31"/>
      <c r="B483" s="31"/>
      <c r="C483" s="31"/>
      <c r="D483" s="31"/>
      <c r="E483" s="31"/>
      <c r="F483" s="31"/>
      <c r="O483" s="13"/>
    </row>
    <row r="484">
      <c r="A484" s="31"/>
      <c r="B484" s="31"/>
      <c r="C484" s="31"/>
      <c r="D484" s="31"/>
      <c r="E484" s="31"/>
      <c r="F484" s="31"/>
      <c r="O484" s="13"/>
    </row>
    <row r="485">
      <c r="A485" s="31"/>
      <c r="B485" s="31"/>
      <c r="C485" s="31"/>
      <c r="D485" s="31"/>
      <c r="E485" s="31"/>
      <c r="F485" s="31"/>
      <c r="O485" s="13"/>
    </row>
    <row r="486">
      <c r="A486" s="31"/>
      <c r="B486" s="31"/>
      <c r="C486" s="31"/>
      <c r="D486" s="31"/>
      <c r="E486" s="31"/>
      <c r="F486" s="31"/>
      <c r="O486" s="13"/>
    </row>
    <row r="487">
      <c r="A487" s="31"/>
      <c r="B487" s="31"/>
      <c r="C487" s="31"/>
      <c r="D487" s="31"/>
      <c r="E487" s="31"/>
      <c r="F487" s="31"/>
      <c r="O487" s="13"/>
    </row>
    <row r="488">
      <c r="A488" s="31"/>
      <c r="B488" s="31"/>
      <c r="C488" s="31"/>
      <c r="D488" s="31"/>
      <c r="E488" s="31"/>
      <c r="F488" s="31"/>
      <c r="O488" s="13"/>
    </row>
    <row r="489">
      <c r="A489" s="31"/>
      <c r="B489" s="31"/>
      <c r="C489" s="31"/>
      <c r="D489" s="31"/>
      <c r="E489" s="31"/>
      <c r="F489" s="31"/>
      <c r="O489" s="13"/>
    </row>
    <row r="490">
      <c r="A490" s="31"/>
      <c r="B490" s="31"/>
      <c r="C490" s="31"/>
      <c r="D490" s="31"/>
      <c r="E490" s="31"/>
      <c r="F490" s="31"/>
      <c r="O490" s="13"/>
    </row>
    <row r="491">
      <c r="A491" s="31"/>
      <c r="B491" s="31"/>
      <c r="C491" s="31"/>
      <c r="D491" s="31"/>
      <c r="E491" s="31"/>
      <c r="F491" s="31"/>
      <c r="O491" s="13"/>
    </row>
    <row r="492">
      <c r="A492" s="31"/>
      <c r="B492" s="31"/>
      <c r="C492" s="31"/>
      <c r="D492" s="31"/>
      <c r="E492" s="31"/>
      <c r="F492" s="31"/>
      <c r="O492" s="13"/>
    </row>
    <row r="493">
      <c r="A493" s="31"/>
      <c r="B493" s="31"/>
      <c r="C493" s="31"/>
      <c r="D493" s="31"/>
      <c r="E493" s="31"/>
      <c r="F493" s="31"/>
      <c r="O493" s="13"/>
    </row>
    <row r="494">
      <c r="A494" s="31"/>
      <c r="B494" s="31"/>
      <c r="C494" s="31"/>
      <c r="D494" s="31"/>
      <c r="E494" s="31"/>
      <c r="F494" s="31"/>
      <c r="O494" s="13"/>
    </row>
    <row r="495">
      <c r="A495" s="31"/>
      <c r="B495" s="31"/>
      <c r="C495" s="31"/>
      <c r="D495" s="31"/>
      <c r="E495" s="31"/>
      <c r="F495" s="31"/>
      <c r="O495" s="13"/>
    </row>
    <row r="496">
      <c r="A496" s="31"/>
      <c r="B496" s="31"/>
      <c r="C496" s="31"/>
      <c r="D496" s="31"/>
      <c r="E496" s="31"/>
      <c r="F496" s="31"/>
      <c r="O496" s="13"/>
    </row>
    <row r="497">
      <c r="A497" s="31"/>
      <c r="B497" s="31"/>
      <c r="C497" s="31"/>
      <c r="D497" s="31"/>
      <c r="E497" s="31"/>
      <c r="F497" s="31"/>
      <c r="O497" s="13"/>
    </row>
    <row r="498">
      <c r="A498" s="31"/>
      <c r="B498" s="31"/>
      <c r="C498" s="31"/>
      <c r="D498" s="31"/>
      <c r="E498" s="31"/>
      <c r="F498" s="31"/>
      <c r="O498" s="13"/>
    </row>
    <row r="499">
      <c r="A499" s="31"/>
      <c r="B499" s="31"/>
      <c r="C499" s="31"/>
      <c r="D499" s="31"/>
      <c r="E499" s="31"/>
      <c r="F499" s="31"/>
      <c r="O499" s="13"/>
    </row>
    <row r="500">
      <c r="A500" s="31"/>
      <c r="B500" s="31"/>
      <c r="C500" s="31"/>
      <c r="D500" s="31"/>
      <c r="E500" s="31"/>
      <c r="F500" s="31"/>
      <c r="O500" s="13"/>
    </row>
    <row r="501">
      <c r="A501" s="31"/>
      <c r="B501" s="31"/>
      <c r="C501" s="31"/>
      <c r="D501" s="31"/>
      <c r="E501" s="31"/>
      <c r="F501" s="31"/>
      <c r="O501" s="13"/>
    </row>
    <row r="502">
      <c r="A502" s="31"/>
      <c r="B502" s="31"/>
      <c r="C502" s="31"/>
      <c r="D502" s="31"/>
      <c r="E502" s="31"/>
      <c r="F502" s="31"/>
      <c r="O502" s="13"/>
    </row>
    <row r="503">
      <c r="A503" s="31"/>
      <c r="B503" s="31"/>
      <c r="C503" s="31"/>
      <c r="D503" s="31"/>
      <c r="E503" s="31"/>
      <c r="F503" s="31"/>
      <c r="O503" s="13"/>
    </row>
    <row r="504">
      <c r="A504" s="31"/>
      <c r="B504" s="31"/>
      <c r="C504" s="31"/>
      <c r="D504" s="31"/>
      <c r="E504" s="31"/>
      <c r="F504" s="31"/>
      <c r="O504" s="13"/>
    </row>
    <row r="505">
      <c r="A505" s="31"/>
      <c r="B505" s="31"/>
      <c r="C505" s="31"/>
      <c r="D505" s="31"/>
      <c r="E505" s="31"/>
      <c r="F505" s="31"/>
      <c r="O505" s="13"/>
    </row>
    <row r="506">
      <c r="A506" s="31"/>
      <c r="B506" s="31"/>
      <c r="C506" s="31"/>
      <c r="D506" s="31"/>
      <c r="E506" s="31"/>
      <c r="F506" s="31"/>
      <c r="O506" s="13"/>
    </row>
    <row r="507">
      <c r="A507" s="31"/>
      <c r="B507" s="31"/>
      <c r="C507" s="31"/>
      <c r="D507" s="31"/>
      <c r="E507" s="31"/>
      <c r="F507" s="31"/>
      <c r="O507" s="13"/>
    </row>
    <row r="508">
      <c r="A508" s="31"/>
      <c r="B508" s="31"/>
      <c r="C508" s="31"/>
      <c r="D508" s="31"/>
      <c r="E508" s="31"/>
      <c r="F508" s="31"/>
      <c r="O508" s="13"/>
    </row>
    <row r="509">
      <c r="A509" s="31"/>
      <c r="B509" s="31"/>
      <c r="C509" s="31"/>
      <c r="D509" s="31"/>
      <c r="E509" s="31"/>
      <c r="F509" s="31"/>
      <c r="O509" s="13"/>
    </row>
    <row r="510">
      <c r="A510" s="31"/>
      <c r="B510" s="31"/>
      <c r="C510" s="31"/>
      <c r="D510" s="31"/>
      <c r="E510" s="31"/>
      <c r="F510" s="31"/>
      <c r="O510" s="13"/>
    </row>
    <row r="511">
      <c r="A511" s="31"/>
      <c r="B511" s="31"/>
      <c r="C511" s="31"/>
      <c r="D511" s="31"/>
      <c r="E511" s="31"/>
      <c r="F511" s="31"/>
      <c r="O511" s="13"/>
    </row>
    <row r="512">
      <c r="A512" s="31"/>
      <c r="B512" s="31"/>
      <c r="C512" s="31"/>
      <c r="D512" s="31"/>
      <c r="E512" s="31"/>
      <c r="F512" s="31"/>
      <c r="O512" s="13"/>
    </row>
    <row r="513">
      <c r="A513" s="31"/>
      <c r="B513" s="31"/>
      <c r="C513" s="31"/>
      <c r="D513" s="31"/>
      <c r="E513" s="31"/>
      <c r="F513" s="31"/>
      <c r="O513" s="13"/>
    </row>
    <row r="514">
      <c r="A514" s="31"/>
      <c r="B514" s="31"/>
      <c r="C514" s="31"/>
      <c r="D514" s="31"/>
      <c r="E514" s="31"/>
      <c r="F514" s="31"/>
      <c r="O514" s="13"/>
    </row>
    <row r="515">
      <c r="A515" s="31"/>
      <c r="B515" s="31"/>
      <c r="C515" s="31"/>
      <c r="D515" s="31"/>
      <c r="E515" s="31"/>
      <c r="F515" s="31"/>
      <c r="O515" s="13"/>
    </row>
    <row r="516">
      <c r="A516" s="31"/>
      <c r="B516" s="31"/>
      <c r="C516" s="31"/>
      <c r="D516" s="31"/>
      <c r="E516" s="31"/>
      <c r="F516" s="31"/>
      <c r="O516" s="13"/>
    </row>
    <row r="517">
      <c r="A517" s="31"/>
      <c r="B517" s="31"/>
      <c r="C517" s="31"/>
      <c r="D517" s="31"/>
      <c r="E517" s="31"/>
      <c r="F517" s="31"/>
      <c r="O517" s="13"/>
    </row>
    <row r="518">
      <c r="A518" s="31"/>
      <c r="B518" s="31"/>
      <c r="C518" s="31"/>
      <c r="D518" s="31"/>
      <c r="E518" s="31"/>
      <c r="F518" s="31"/>
      <c r="O518" s="13"/>
    </row>
    <row r="519">
      <c r="A519" s="31"/>
      <c r="B519" s="31"/>
      <c r="C519" s="31"/>
      <c r="D519" s="31"/>
      <c r="E519" s="31"/>
      <c r="F519" s="31"/>
      <c r="O519" s="13"/>
    </row>
    <row r="520">
      <c r="A520" s="31"/>
      <c r="B520" s="31"/>
      <c r="C520" s="31"/>
      <c r="D520" s="31"/>
      <c r="E520" s="31"/>
      <c r="F520" s="31"/>
      <c r="O520" s="13"/>
    </row>
    <row r="521">
      <c r="A521" s="31"/>
      <c r="B521" s="31"/>
      <c r="C521" s="31"/>
      <c r="D521" s="31"/>
      <c r="E521" s="31"/>
      <c r="F521" s="31"/>
      <c r="O521" s="13"/>
    </row>
    <row r="522">
      <c r="A522" s="31"/>
      <c r="B522" s="31"/>
      <c r="C522" s="31"/>
      <c r="D522" s="31"/>
      <c r="E522" s="31"/>
      <c r="F522" s="31"/>
      <c r="O522" s="13"/>
    </row>
    <row r="523">
      <c r="A523" s="31"/>
      <c r="B523" s="31"/>
      <c r="C523" s="31"/>
      <c r="D523" s="31"/>
      <c r="E523" s="31"/>
      <c r="F523" s="31"/>
      <c r="O523" s="13"/>
    </row>
    <row r="524">
      <c r="A524" s="31"/>
      <c r="B524" s="31"/>
      <c r="C524" s="31"/>
      <c r="D524" s="31"/>
      <c r="E524" s="31"/>
      <c r="F524" s="31"/>
      <c r="O524" s="13"/>
    </row>
    <row r="525">
      <c r="A525" s="31"/>
      <c r="B525" s="31"/>
      <c r="C525" s="31"/>
      <c r="D525" s="31"/>
      <c r="E525" s="31"/>
      <c r="F525" s="31"/>
      <c r="O525" s="13"/>
    </row>
    <row r="526">
      <c r="A526" s="31"/>
      <c r="B526" s="31"/>
      <c r="C526" s="31"/>
      <c r="D526" s="31"/>
      <c r="E526" s="31"/>
      <c r="F526" s="31"/>
      <c r="O526" s="13"/>
    </row>
    <row r="527">
      <c r="A527" s="31"/>
      <c r="B527" s="31"/>
      <c r="C527" s="31"/>
      <c r="D527" s="31"/>
      <c r="E527" s="31"/>
      <c r="F527" s="31"/>
      <c r="O527" s="13"/>
    </row>
    <row r="528">
      <c r="A528" s="31"/>
      <c r="B528" s="31"/>
      <c r="C528" s="31"/>
      <c r="D528" s="31"/>
      <c r="E528" s="31"/>
      <c r="F528" s="31"/>
      <c r="O528" s="13"/>
    </row>
    <row r="529">
      <c r="A529" s="31"/>
      <c r="B529" s="31"/>
      <c r="C529" s="31"/>
      <c r="D529" s="31"/>
      <c r="E529" s="31"/>
      <c r="F529" s="31"/>
      <c r="O529" s="13"/>
    </row>
    <row r="530">
      <c r="A530" s="31"/>
      <c r="B530" s="31"/>
      <c r="C530" s="31"/>
      <c r="D530" s="31"/>
      <c r="E530" s="31"/>
      <c r="F530" s="31"/>
      <c r="O530" s="13"/>
    </row>
    <row r="531">
      <c r="A531" s="31"/>
      <c r="B531" s="31"/>
      <c r="C531" s="31"/>
      <c r="D531" s="31"/>
      <c r="E531" s="31"/>
      <c r="F531" s="31"/>
      <c r="O531" s="13"/>
    </row>
    <row r="532">
      <c r="A532" s="31"/>
      <c r="B532" s="31"/>
      <c r="C532" s="31"/>
      <c r="D532" s="31"/>
      <c r="E532" s="31"/>
      <c r="F532" s="31"/>
      <c r="O532" s="13"/>
    </row>
    <row r="533">
      <c r="A533" s="31"/>
      <c r="B533" s="31"/>
      <c r="C533" s="31"/>
      <c r="D533" s="31"/>
      <c r="E533" s="31"/>
      <c r="F533" s="31"/>
      <c r="O533" s="13"/>
    </row>
    <row r="534">
      <c r="A534" s="31"/>
      <c r="B534" s="31"/>
      <c r="C534" s="31"/>
      <c r="D534" s="31"/>
      <c r="E534" s="31"/>
      <c r="F534" s="31"/>
      <c r="O534" s="13"/>
    </row>
    <row r="535">
      <c r="A535" s="31"/>
      <c r="B535" s="31"/>
      <c r="C535" s="31"/>
      <c r="D535" s="31"/>
      <c r="E535" s="31"/>
      <c r="F535" s="31"/>
      <c r="O535" s="13"/>
    </row>
    <row r="536">
      <c r="A536" s="31"/>
      <c r="B536" s="31"/>
      <c r="C536" s="31"/>
      <c r="D536" s="31"/>
      <c r="E536" s="31"/>
      <c r="F536" s="31"/>
      <c r="O536" s="13"/>
    </row>
    <row r="537">
      <c r="A537" s="31"/>
      <c r="B537" s="31"/>
      <c r="C537" s="31"/>
      <c r="D537" s="31"/>
      <c r="E537" s="31"/>
      <c r="F537" s="31"/>
      <c r="O537" s="13"/>
    </row>
    <row r="538">
      <c r="A538" s="31"/>
      <c r="B538" s="31"/>
      <c r="C538" s="31"/>
      <c r="D538" s="31"/>
      <c r="E538" s="31"/>
      <c r="F538" s="31"/>
      <c r="O538" s="13"/>
    </row>
    <row r="539">
      <c r="A539" s="31"/>
      <c r="B539" s="31"/>
      <c r="C539" s="31"/>
      <c r="D539" s="31"/>
      <c r="E539" s="31"/>
      <c r="F539" s="31"/>
      <c r="O539" s="13"/>
    </row>
    <row r="540">
      <c r="A540" s="31"/>
      <c r="B540" s="31"/>
      <c r="C540" s="31"/>
      <c r="D540" s="31"/>
      <c r="E540" s="31"/>
      <c r="F540" s="31"/>
      <c r="O540" s="13"/>
    </row>
    <row r="541">
      <c r="A541" s="31"/>
      <c r="B541" s="31"/>
      <c r="C541" s="31"/>
      <c r="D541" s="31"/>
      <c r="E541" s="31"/>
      <c r="F541" s="31"/>
      <c r="O541" s="13"/>
    </row>
    <row r="542">
      <c r="A542" s="31"/>
      <c r="B542" s="31"/>
      <c r="C542" s="31"/>
      <c r="D542" s="31"/>
      <c r="E542" s="31"/>
      <c r="F542" s="31"/>
      <c r="O542" s="13"/>
    </row>
    <row r="543">
      <c r="A543" s="31"/>
      <c r="B543" s="31"/>
      <c r="C543" s="31"/>
      <c r="D543" s="31"/>
      <c r="E543" s="31"/>
      <c r="F543" s="31"/>
      <c r="O543" s="13"/>
    </row>
    <row r="544">
      <c r="A544" s="31"/>
      <c r="B544" s="31"/>
      <c r="C544" s="31"/>
      <c r="D544" s="31"/>
      <c r="E544" s="31"/>
      <c r="F544" s="31"/>
      <c r="O544" s="13"/>
    </row>
    <row r="545">
      <c r="A545" s="31"/>
      <c r="B545" s="31"/>
      <c r="C545" s="31"/>
      <c r="D545" s="31"/>
      <c r="E545" s="31"/>
      <c r="F545" s="31"/>
      <c r="O545" s="13"/>
    </row>
    <row r="546">
      <c r="A546" s="31"/>
      <c r="B546" s="31"/>
      <c r="C546" s="31"/>
      <c r="D546" s="31"/>
      <c r="E546" s="31"/>
      <c r="F546" s="31"/>
      <c r="O546" s="13"/>
    </row>
    <row r="547">
      <c r="A547" s="31"/>
      <c r="B547" s="31"/>
      <c r="C547" s="31"/>
      <c r="D547" s="31"/>
      <c r="E547" s="31"/>
      <c r="F547" s="31"/>
      <c r="O547" s="13"/>
    </row>
    <row r="548">
      <c r="A548" s="31"/>
      <c r="B548" s="31"/>
      <c r="C548" s="31"/>
      <c r="D548" s="31"/>
      <c r="E548" s="31"/>
      <c r="F548" s="31"/>
      <c r="O548" s="13"/>
    </row>
    <row r="549">
      <c r="A549" s="31"/>
      <c r="B549" s="31"/>
      <c r="C549" s="31"/>
      <c r="D549" s="31"/>
      <c r="E549" s="31"/>
      <c r="F549" s="31"/>
      <c r="O549" s="13"/>
    </row>
    <row r="550">
      <c r="A550" s="31"/>
      <c r="B550" s="31"/>
      <c r="C550" s="31"/>
      <c r="D550" s="31"/>
      <c r="E550" s="31"/>
      <c r="F550" s="31"/>
      <c r="O550" s="13"/>
    </row>
    <row r="551">
      <c r="A551" s="31"/>
      <c r="B551" s="31"/>
      <c r="C551" s="31"/>
      <c r="D551" s="31"/>
      <c r="E551" s="31"/>
      <c r="F551" s="31"/>
      <c r="O551" s="13"/>
    </row>
    <row r="552">
      <c r="A552" s="31"/>
      <c r="B552" s="31"/>
      <c r="C552" s="31"/>
      <c r="D552" s="31"/>
      <c r="E552" s="31"/>
      <c r="F552" s="31"/>
      <c r="O552" s="13"/>
    </row>
    <row r="553">
      <c r="A553" s="31"/>
      <c r="B553" s="31"/>
      <c r="C553" s="31"/>
      <c r="D553" s="31"/>
      <c r="E553" s="31"/>
      <c r="F553" s="31"/>
      <c r="O553" s="13"/>
    </row>
    <row r="554">
      <c r="A554" s="31"/>
      <c r="B554" s="31"/>
      <c r="C554" s="31"/>
      <c r="D554" s="31"/>
      <c r="E554" s="31"/>
      <c r="F554" s="31"/>
      <c r="O554" s="13"/>
    </row>
    <row r="555">
      <c r="A555" s="31"/>
      <c r="B555" s="31"/>
      <c r="C555" s="31"/>
      <c r="D555" s="31"/>
      <c r="E555" s="31"/>
      <c r="F555" s="31"/>
      <c r="O555" s="13"/>
    </row>
    <row r="556">
      <c r="A556" s="31"/>
      <c r="B556" s="31"/>
      <c r="C556" s="31"/>
      <c r="D556" s="31"/>
      <c r="E556" s="31"/>
      <c r="F556" s="31"/>
      <c r="O556" s="13"/>
    </row>
    <row r="557">
      <c r="A557" s="31"/>
      <c r="B557" s="31"/>
      <c r="C557" s="31"/>
      <c r="D557" s="31"/>
      <c r="E557" s="31"/>
      <c r="F557" s="31"/>
      <c r="O557" s="13"/>
    </row>
    <row r="558">
      <c r="A558" s="31"/>
      <c r="B558" s="31"/>
      <c r="C558" s="31"/>
      <c r="D558" s="31"/>
      <c r="E558" s="31"/>
      <c r="F558" s="31"/>
      <c r="O558" s="13"/>
    </row>
    <row r="559">
      <c r="A559" s="31"/>
      <c r="B559" s="31"/>
      <c r="C559" s="31"/>
      <c r="D559" s="31"/>
      <c r="E559" s="31"/>
      <c r="F559" s="31"/>
      <c r="O559" s="13"/>
    </row>
    <row r="560">
      <c r="A560" s="31"/>
      <c r="B560" s="31"/>
      <c r="C560" s="31"/>
      <c r="D560" s="31"/>
      <c r="E560" s="31"/>
      <c r="F560" s="31"/>
      <c r="O560" s="13"/>
    </row>
    <row r="561">
      <c r="A561" s="31"/>
      <c r="B561" s="31"/>
      <c r="C561" s="31"/>
      <c r="D561" s="31"/>
      <c r="E561" s="31"/>
      <c r="F561" s="31"/>
      <c r="O561" s="13"/>
    </row>
    <row r="562">
      <c r="A562" s="31"/>
      <c r="B562" s="31"/>
      <c r="C562" s="31"/>
      <c r="D562" s="31"/>
      <c r="E562" s="31"/>
      <c r="F562" s="31"/>
      <c r="O562" s="13"/>
    </row>
    <row r="563">
      <c r="A563" s="31"/>
      <c r="B563" s="31"/>
      <c r="C563" s="31"/>
      <c r="D563" s="31"/>
      <c r="E563" s="31"/>
      <c r="F563" s="31"/>
      <c r="O563" s="13"/>
    </row>
    <row r="564">
      <c r="A564" s="31"/>
      <c r="B564" s="31"/>
      <c r="C564" s="31"/>
      <c r="D564" s="31"/>
      <c r="E564" s="31"/>
      <c r="F564" s="31"/>
      <c r="O564" s="13"/>
    </row>
    <row r="565">
      <c r="A565" s="31"/>
      <c r="B565" s="31"/>
      <c r="C565" s="31"/>
      <c r="D565" s="31"/>
      <c r="E565" s="31"/>
      <c r="F565" s="31"/>
      <c r="O565" s="13"/>
    </row>
    <row r="566">
      <c r="A566" s="31"/>
      <c r="B566" s="31"/>
      <c r="C566" s="31"/>
      <c r="D566" s="31"/>
      <c r="E566" s="31"/>
      <c r="F566" s="31"/>
      <c r="O566" s="13"/>
    </row>
    <row r="567">
      <c r="A567" s="31"/>
      <c r="B567" s="31"/>
      <c r="C567" s="31"/>
      <c r="D567" s="31"/>
      <c r="E567" s="31"/>
      <c r="F567" s="31"/>
      <c r="O567" s="13"/>
    </row>
    <row r="568">
      <c r="A568" s="31"/>
      <c r="B568" s="31"/>
      <c r="C568" s="31"/>
      <c r="D568" s="31"/>
      <c r="E568" s="31"/>
      <c r="F568" s="31"/>
      <c r="O568" s="13"/>
    </row>
    <row r="569">
      <c r="A569" s="31"/>
      <c r="B569" s="31"/>
      <c r="C569" s="31"/>
      <c r="D569" s="31"/>
      <c r="E569" s="31"/>
      <c r="F569" s="31"/>
      <c r="O569" s="13"/>
    </row>
    <row r="570">
      <c r="A570" s="31"/>
      <c r="B570" s="31"/>
      <c r="C570" s="31"/>
      <c r="D570" s="31"/>
      <c r="E570" s="31"/>
      <c r="F570" s="31"/>
      <c r="O570" s="13"/>
    </row>
    <row r="571">
      <c r="A571" s="31"/>
      <c r="B571" s="31"/>
      <c r="C571" s="31"/>
      <c r="D571" s="31"/>
      <c r="E571" s="31"/>
      <c r="F571" s="31"/>
      <c r="O571" s="13"/>
    </row>
    <row r="572">
      <c r="A572" s="31"/>
      <c r="B572" s="31"/>
      <c r="C572" s="31"/>
      <c r="D572" s="31"/>
      <c r="E572" s="31"/>
      <c r="F572" s="31"/>
      <c r="O572" s="13"/>
    </row>
    <row r="573">
      <c r="A573" s="31"/>
      <c r="B573" s="31"/>
      <c r="C573" s="31"/>
      <c r="D573" s="31"/>
      <c r="E573" s="31"/>
      <c r="F573" s="31"/>
      <c r="O573" s="13"/>
    </row>
    <row r="574">
      <c r="A574" s="31"/>
      <c r="B574" s="31"/>
      <c r="C574" s="31"/>
      <c r="D574" s="31"/>
      <c r="E574" s="31"/>
      <c r="F574" s="31"/>
      <c r="O574" s="13"/>
    </row>
    <row r="575">
      <c r="A575" s="31"/>
      <c r="B575" s="31"/>
      <c r="C575" s="31"/>
      <c r="D575" s="31"/>
      <c r="E575" s="31"/>
      <c r="F575" s="31"/>
      <c r="O575" s="13"/>
    </row>
    <row r="576">
      <c r="A576" s="31"/>
      <c r="B576" s="31"/>
      <c r="C576" s="31"/>
      <c r="D576" s="31"/>
      <c r="E576" s="31"/>
      <c r="F576" s="31"/>
      <c r="O576" s="13"/>
    </row>
    <row r="577">
      <c r="A577" s="31"/>
      <c r="B577" s="31"/>
      <c r="C577" s="31"/>
      <c r="D577" s="31"/>
      <c r="E577" s="31"/>
      <c r="F577" s="31"/>
      <c r="O577" s="13"/>
    </row>
    <row r="578">
      <c r="A578" s="31"/>
      <c r="B578" s="31"/>
      <c r="C578" s="31"/>
      <c r="D578" s="31"/>
      <c r="E578" s="31"/>
      <c r="F578" s="31"/>
      <c r="O578" s="13"/>
    </row>
    <row r="579">
      <c r="A579" s="31"/>
      <c r="B579" s="31"/>
      <c r="C579" s="31"/>
      <c r="D579" s="31"/>
      <c r="E579" s="31"/>
      <c r="F579" s="31"/>
      <c r="O579" s="13"/>
    </row>
    <row r="580">
      <c r="A580" s="31"/>
      <c r="B580" s="31"/>
      <c r="C580" s="31"/>
      <c r="D580" s="31"/>
      <c r="E580" s="31"/>
      <c r="F580" s="31"/>
      <c r="O580" s="13"/>
    </row>
    <row r="581">
      <c r="A581" s="31"/>
      <c r="B581" s="31"/>
      <c r="C581" s="31"/>
      <c r="D581" s="31"/>
      <c r="E581" s="31"/>
      <c r="F581" s="31"/>
      <c r="O581" s="13"/>
    </row>
    <row r="582">
      <c r="A582" s="31"/>
      <c r="B582" s="31"/>
      <c r="C582" s="31"/>
      <c r="D582" s="31"/>
      <c r="E582" s="31"/>
      <c r="F582" s="31"/>
      <c r="O582" s="13"/>
    </row>
    <row r="583">
      <c r="A583" s="31"/>
      <c r="B583" s="31"/>
      <c r="C583" s="31"/>
      <c r="D583" s="31"/>
      <c r="E583" s="31"/>
      <c r="F583" s="31"/>
      <c r="O583" s="13"/>
    </row>
    <row r="584">
      <c r="A584" s="31"/>
      <c r="B584" s="31"/>
      <c r="C584" s="31"/>
      <c r="D584" s="31"/>
      <c r="E584" s="31"/>
      <c r="F584" s="31"/>
      <c r="O584" s="13"/>
    </row>
    <row r="585">
      <c r="A585" s="31"/>
      <c r="B585" s="31"/>
      <c r="C585" s="31"/>
      <c r="D585" s="31"/>
      <c r="E585" s="31"/>
      <c r="F585" s="31"/>
      <c r="O585" s="13"/>
    </row>
    <row r="586">
      <c r="A586" s="31"/>
      <c r="B586" s="31"/>
      <c r="C586" s="31"/>
      <c r="D586" s="31"/>
      <c r="E586" s="31"/>
      <c r="F586" s="31"/>
      <c r="O586" s="13"/>
    </row>
    <row r="587">
      <c r="A587" s="31"/>
      <c r="B587" s="31"/>
      <c r="C587" s="31"/>
      <c r="D587" s="31"/>
      <c r="E587" s="31"/>
      <c r="F587" s="31"/>
      <c r="O587" s="13"/>
    </row>
    <row r="588">
      <c r="A588" s="31"/>
      <c r="B588" s="31"/>
      <c r="C588" s="31"/>
      <c r="D588" s="31"/>
      <c r="E588" s="31"/>
      <c r="F588" s="31"/>
      <c r="O588" s="13"/>
    </row>
    <row r="589">
      <c r="A589" s="31"/>
      <c r="B589" s="31"/>
      <c r="C589" s="31"/>
      <c r="D589" s="31"/>
      <c r="E589" s="31"/>
      <c r="F589" s="31"/>
      <c r="O589" s="13"/>
    </row>
    <row r="590">
      <c r="A590" s="31"/>
      <c r="B590" s="31"/>
      <c r="C590" s="31"/>
      <c r="D590" s="31"/>
      <c r="E590" s="31"/>
      <c r="F590" s="31"/>
      <c r="O590" s="13"/>
    </row>
    <row r="591">
      <c r="A591" s="31"/>
      <c r="B591" s="31"/>
      <c r="C591" s="31"/>
      <c r="D591" s="31"/>
      <c r="E591" s="31"/>
      <c r="F591" s="31"/>
      <c r="O591" s="13"/>
    </row>
    <row r="592">
      <c r="A592" s="31"/>
      <c r="B592" s="31"/>
      <c r="C592" s="31"/>
      <c r="D592" s="31"/>
      <c r="E592" s="31"/>
      <c r="F592" s="31"/>
      <c r="O592" s="13"/>
    </row>
    <row r="593">
      <c r="A593" s="31"/>
      <c r="B593" s="31"/>
      <c r="C593" s="31"/>
      <c r="D593" s="31"/>
      <c r="E593" s="31"/>
      <c r="F593" s="31"/>
      <c r="O593" s="13"/>
    </row>
    <row r="594">
      <c r="A594" s="31"/>
      <c r="B594" s="31"/>
      <c r="C594" s="31"/>
      <c r="D594" s="31"/>
      <c r="E594" s="31"/>
      <c r="F594" s="31"/>
      <c r="O594" s="13"/>
    </row>
    <row r="595">
      <c r="A595" s="31"/>
      <c r="B595" s="31"/>
      <c r="C595" s="31"/>
      <c r="D595" s="31"/>
      <c r="E595" s="31"/>
      <c r="F595" s="31"/>
      <c r="O595" s="13"/>
    </row>
    <row r="596">
      <c r="A596" s="31"/>
      <c r="B596" s="31"/>
      <c r="C596" s="31"/>
      <c r="D596" s="31"/>
      <c r="E596" s="31"/>
      <c r="F596" s="31"/>
      <c r="O596" s="13"/>
    </row>
    <row r="597">
      <c r="A597" s="31"/>
      <c r="B597" s="31"/>
      <c r="C597" s="31"/>
      <c r="D597" s="31"/>
      <c r="E597" s="31"/>
      <c r="F597" s="31"/>
      <c r="O597" s="13"/>
    </row>
    <row r="598">
      <c r="A598" s="31"/>
      <c r="B598" s="31"/>
      <c r="C598" s="31"/>
      <c r="D598" s="31"/>
      <c r="E598" s="31"/>
      <c r="F598" s="31"/>
      <c r="O598" s="13"/>
    </row>
    <row r="599">
      <c r="A599" s="31"/>
      <c r="B599" s="31"/>
      <c r="C599" s="31"/>
      <c r="D599" s="31"/>
      <c r="E599" s="31"/>
      <c r="F599" s="31"/>
      <c r="O599" s="13"/>
    </row>
    <row r="600">
      <c r="A600" s="31"/>
      <c r="B600" s="31"/>
      <c r="C600" s="31"/>
      <c r="D600" s="31"/>
      <c r="E600" s="31"/>
      <c r="F600" s="31"/>
      <c r="O600" s="13"/>
    </row>
    <row r="601">
      <c r="A601" s="31"/>
      <c r="B601" s="31"/>
      <c r="C601" s="31"/>
      <c r="D601" s="31"/>
      <c r="E601" s="31"/>
      <c r="F601" s="31"/>
      <c r="O601" s="13"/>
    </row>
    <row r="602">
      <c r="A602" s="31"/>
      <c r="B602" s="31"/>
      <c r="C602" s="31"/>
      <c r="D602" s="31"/>
      <c r="E602" s="31"/>
      <c r="F602" s="31"/>
      <c r="O602" s="13"/>
    </row>
    <row r="603">
      <c r="A603" s="31"/>
      <c r="B603" s="31"/>
      <c r="C603" s="31"/>
      <c r="D603" s="31"/>
      <c r="E603" s="31"/>
      <c r="F603" s="31"/>
      <c r="O603" s="13"/>
    </row>
    <row r="604">
      <c r="A604" s="31"/>
      <c r="B604" s="31"/>
      <c r="C604" s="31"/>
      <c r="D604" s="31"/>
      <c r="E604" s="31"/>
      <c r="F604" s="31"/>
      <c r="O604" s="13"/>
    </row>
    <row r="605">
      <c r="A605" s="31"/>
      <c r="B605" s="31"/>
      <c r="C605" s="31"/>
      <c r="D605" s="31"/>
      <c r="E605" s="31"/>
      <c r="F605" s="31"/>
      <c r="O605" s="13"/>
    </row>
    <row r="606">
      <c r="A606" s="31"/>
      <c r="B606" s="31"/>
      <c r="C606" s="31"/>
      <c r="D606" s="31"/>
      <c r="E606" s="31"/>
      <c r="F606" s="31"/>
      <c r="O606" s="13"/>
    </row>
    <row r="607">
      <c r="A607" s="31"/>
      <c r="B607" s="31"/>
      <c r="C607" s="31"/>
      <c r="D607" s="31"/>
      <c r="E607" s="31"/>
      <c r="F607" s="31"/>
      <c r="O607" s="13"/>
    </row>
    <row r="608">
      <c r="A608" s="31"/>
      <c r="B608" s="31"/>
      <c r="C608" s="31"/>
      <c r="D608" s="31"/>
      <c r="E608" s="31"/>
      <c r="F608" s="31"/>
      <c r="O608" s="13"/>
    </row>
    <row r="609">
      <c r="A609" s="31"/>
      <c r="B609" s="31"/>
      <c r="C609" s="31"/>
      <c r="D609" s="31"/>
      <c r="E609" s="31"/>
      <c r="F609" s="31"/>
      <c r="O609" s="13"/>
    </row>
    <row r="610">
      <c r="A610" s="31"/>
      <c r="B610" s="31"/>
      <c r="C610" s="31"/>
      <c r="D610" s="31"/>
      <c r="E610" s="31"/>
      <c r="F610" s="31"/>
      <c r="O610" s="13"/>
    </row>
    <row r="611">
      <c r="A611" s="31"/>
      <c r="B611" s="31"/>
      <c r="C611" s="31"/>
      <c r="D611" s="31"/>
      <c r="E611" s="31"/>
      <c r="F611" s="31"/>
      <c r="O611" s="13"/>
    </row>
    <row r="612">
      <c r="A612" s="31"/>
      <c r="B612" s="31"/>
      <c r="C612" s="31"/>
      <c r="D612" s="31"/>
      <c r="E612" s="31"/>
      <c r="F612" s="31"/>
      <c r="O612" s="13"/>
    </row>
    <row r="613">
      <c r="A613" s="31"/>
      <c r="B613" s="31"/>
      <c r="C613" s="31"/>
      <c r="D613" s="31"/>
      <c r="E613" s="31"/>
      <c r="F613" s="31"/>
      <c r="O613" s="13"/>
    </row>
    <row r="614">
      <c r="A614" s="31"/>
      <c r="B614" s="31"/>
      <c r="C614" s="31"/>
      <c r="D614" s="31"/>
      <c r="E614" s="31"/>
      <c r="F614" s="31"/>
      <c r="O614" s="13"/>
    </row>
    <row r="615">
      <c r="A615" s="31"/>
      <c r="B615" s="31"/>
      <c r="C615" s="31"/>
      <c r="D615" s="31"/>
      <c r="E615" s="31"/>
      <c r="F615" s="31"/>
      <c r="O615" s="13"/>
    </row>
    <row r="616">
      <c r="A616" s="31"/>
      <c r="B616" s="31"/>
      <c r="C616" s="31"/>
      <c r="D616" s="31"/>
      <c r="E616" s="31"/>
      <c r="F616" s="31"/>
      <c r="O616" s="13"/>
    </row>
    <row r="617">
      <c r="A617" s="31"/>
      <c r="B617" s="31"/>
      <c r="C617" s="31"/>
      <c r="D617" s="31"/>
      <c r="E617" s="31"/>
      <c r="F617" s="31"/>
      <c r="O617" s="13"/>
    </row>
    <row r="618">
      <c r="A618" s="31"/>
      <c r="B618" s="31"/>
      <c r="C618" s="31"/>
      <c r="D618" s="31"/>
      <c r="E618" s="31"/>
      <c r="F618" s="31"/>
      <c r="O618" s="13"/>
    </row>
    <row r="619">
      <c r="A619" s="31"/>
      <c r="B619" s="31"/>
      <c r="C619" s="31"/>
      <c r="D619" s="31"/>
      <c r="E619" s="31"/>
      <c r="F619" s="31"/>
      <c r="O619" s="13"/>
    </row>
    <row r="620">
      <c r="A620" s="31"/>
      <c r="B620" s="31"/>
      <c r="C620" s="31"/>
      <c r="D620" s="31"/>
      <c r="E620" s="31"/>
      <c r="F620" s="31"/>
      <c r="O620" s="13"/>
    </row>
    <row r="621">
      <c r="A621" s="31"/>
      <c r="B621" s="31"/>
      <c r="C621" s="31"/>
      <c r="D621" s="31"/>
      <c r="E621" s="31"/>
      <c r="F621" s="31"/>
      <c r="O621" s="13"/>
    </row>
    <row r="622">
      <c r="A622" s="31"/>
      <c r="B622" s="31"/>
      <c r="C622" s="31"/>
      <c r="D622" s="31"/>
      <c r="E622" s="31"/>
      <c r="F622" s="31"/>
      <c r="O622" s="13"/>
    </row>
    <row r="623">
      <c r="A623" s="31"/>
      <c r="B623" s="31"/>
      <c r="C623" s="31"/>
      <c r="D623" s="31"/>
      <c r="E623" s="31"/>
      <c r="F623" s="31"/>
      <c r="O623" s="13"/>
    </row>
    <row r="624">
      <c r="A624" s="31"/>
      <c r="B624" s="31"/>
      <c r="C624" s="31"/>
      <c r="D624" s="31"/>
      <c r="E624" s="31"/>
      <c r="F624" s="31"/>
      <c r="O624" s="13"/>
    </row>
    <row r="625">
      <c r="A625" s="31"/>
      <c r="B625" s="31"/>
      <c r="C625" s="31"/>
      <c r="D625" s="31"/>
      <c r="E625" s="31"/>
      <c r="F625" s="31"/>
      <c r="O625" s="13"/>
    </row>
    <row r="626">
      <c r="A626" s="31"/>
      <c r="B626" s="31"/>
      <c r="C626" s="31"/>
      <c r="D626" s="31"/>
      <c r="E626" s="31"/>
      <c r="F626" s="31"/>
      <c r="O626" s="13"/>
    </row>
    <row r="627">
      <c r="A627" s="31"/>
      <c r="B627" s="31"/>
      <c r="C627" s="31"/>
      <c r="D627" s="31"/>
      <c r="E627" s="31"/>
      <c r="F627" s="31"/>
      <c r="O627" s="13"/>
    </row>
    <row r="628">
      <c r="A628" s="31"/>
      <c r="B628" s="31"/>
      <c r="C628" s="31"/>
      <c r="D628" s="31"/>
      <c r="E628" s="31"/>
      <c r="F628" s="31"/>
      <c r="O628" s="13"/>
    </row>
    <row r="629">
      <c r="A629" s="31"/>
      <c r="B629" s="31"/>
      <c r="C629" s="31"/>
      <c r="D629" s="31"/>
      <c r="E629" s="31"/>
      <c r="F629" s="31"/>
      <c r="O629" s="13"/>
    </row>
    <row r="630">
      <c r="A630" s="31"/>
      <c r="B630" s="31"/>
      <c r="C630" s="31"/>
      <c r="D630" s="31"/>
      <c r="E630" s="31"/>
      <c r="F630" s="31"/>
      <c r="O630" s="13"/>
    </row>
    <row r="631">
      <c r="A631" s="31"/>
      <c r="B631" s="31"/>
      <c r="C631" s="31"/>
      <c r="D631" s="31"/>
      <c r="E631" s="31"/>
      <c r="F631" s="31"/>
      <c r="O631" s="13"/>
    </row>
    <row r="632">
      <c r="A632" s="31"/>
      <c r="B632" s="31"/>
      <c r="C632" s="31"/>
      <c r="D632" s="31"/>
      <c r="E632" s="31"/>
      <c r="F632" s="31"/>
      <c r="O632" s="13"/>
    </row>
    <row r="633">
      <c r="A633" s="31"/>
      <c r="B633" s="31"/>
      <c r="C633" s="31"/>
      <c r="D633" s="31"/>
      <c r="E633" s="31"/>
      <c r="F633" s="31"/>
      <c r="O633" s="13"/>
    </row>
    <row r="634">
      <c r="A634" s="31"/>
      <c r="B634" s="31"/>
      <c r="C634" s="31"/>
      <c r="D634" s="31"/>
      <c r="E634" s="31"/>
      <c r="F634" s="31"/>
      <c r="O634" s="13"/>
    </row>
    <row r="635">
      <c r="A635" s="31"/>
      <c r="B635" s="31"/>
      <c r="C635" s="31"/>
      <c r="D635" s="31"/>
      <c r="E635" s="31"/>
      <c r="F635" s="31"/>
      <c r="O635" s="13"/>
    </row>
    <row r="636">
      <c r="A636" s="31"/>
      <c r="B636" s="31"/>
      <c r="C636" s="31"/>
      <c r="D636" s="31"/>
      <c r="E636" s="31"/>
      <c r="F636" s="31"/>
      <c r="O636" s="13"/>
    </row>
    <row r="637">
      <c r="A637" s="31"/>
      <c r="B637" s="31"/>
      <c r="C637" s="31"/>
      <c r="D637" s="31"/>
      <c r="E637" s="31"/>
      <c r="F637" s="31"/>
      <c r="O637" s="13"/>
    </row>
    <row r="638">
      <c r="A638" s="31"/>
      <c r="B638" s="31"/>
      <c r="C638" s="31"/>
      <c r="D638" s="31"/>
      <c r="E638" s="31"/>
      <c r="F638" s="31"/>
      <c r="O638" s="13"/>
    </row>
    <row r="639">
      <c r="A639" s="31"/>
      <c r="B639" s="31"/>
      <c r="C639" s="31"/>
      <c r="D639" s="31"/>
      <c r="E639" s="31"/>
      <c r="F639" s="31"/>
      <c r="O639" s="13"/>
    </row>
    <row r="640">
      <c r="A640" s="31"/>
      <c r="B640" s="31"/>
      <c r="C640" s="31"/>
      <c r="D640" s="31"/>
      <c r="E640" s="31"/>
      <c r="F640" s="31"/>
      <c r="O640" s="13"/>
    </row>
    <row r="641">
      <c r="A641" s="31"/>
      <c r="B641" s="31"/>
      <c r="C641" s="31"/>
      <c r="D641" s="31"/>
      <c r="E641" s="31"/>
      <c r="F641" s="31"/>
      <c r="O641" s="13"/>
    </row>
    <row r="642">
      <c r="A642" s="31"/>
      <c r="B642" s="31"/>
      <c r="C642" s="31"/>
      <c r="D642" s="31"/>
      <c r="E642" s="31"/>
      <c r="F642" s="31"/>
      <c r="O642" s="13"/>
    </row>
    <row r="643">
      <c r="A643" s="31"/>
      <c r="B643" s="31"/>
      <c r="C643" s="31"/>
      <c r="D643" s="31"/>
      <c r="E643" s="31"/>
      <c r="F643" s="31"/>
      <c r="O643" s="13"/>
    </row>
    <row r="644">
      <c r="A644" s="31"/>
      <c r="B644" s="31"/>
      <c r="C644" s="31"/>
      <c r="D644" s="31"/>
      <c r="E644" s="31"/>
      <c r="F644" s="31"/>
      <c r="O644" s="13"/>
    </row>
    <row r="645">
      <c r="A645" s="31"/>
      <c r="B645" s="31"/>
      <c r="C645" s="31"/>
      <c r="D645" s="31"/>
      <c r="E645" s="31"/>
      <c r="F645" s="31"/>
      <c r="O645" s="13"/>
    </row>
    <row r="646">
      <c r="A646" s="31"/>
      <c r="B646" s="31"/>
      <c r="C646" s="31"/>
      <c r="D646" s="31"/>
      <c r="E646" s="31"/>
      <c r="F646" s="31"/>
      <c r="O646" s="13"/>
    </row>
    <row r="647">
      <c r="A647" s="31"/>
      <c r="B647" s="31"/>
      <c r="C647" s="31"/>
      <c r="D647" s="31"/>
      <c r="E647" s="31"/>
      <c r="F647" s="31"/>
      <c r="O647" s="13"/>
    </row>
    <row r="648">
      <c r="A648" s="31"/>
      <c r="B648" s="31"/>
      <c r="C648" s="31"/>
      <c r="D648" s="31"/>
      <c r="E648" s="31"/>
      <c r="F648" s="31"/>
      <c r="O648" s="13"/>
    </row>
    <row r="649">
      <c r="A649" s="31"/>
      <c r="B649" s="31"/>
      <c r="C649" s="31"/>
      <c r="D649" s="31"/>
      <c r="E649" s="31"/>
      <c r="F649" s="31"/>
      <c r="O649" s="13"/>
    </row>
    <row r="650">
      <c r="A650" s="31"/>
      <c r="B650" s="31"/>
      <c r="C650" s="31"/>
      <c r="D650" s="31"/>
      <c r="E650" s="31"/>
      <c r="F650" s="31"/>
      <c r="O650" s="13"/>
    </row>
    <row r="651">
      <c r="A651" s="31"/>
      <c r="B651" s="31"/>
      <c r="C651" s="31"/>
      <c r="D651" s="31"/>
      <c r="E651" s="31"/>
      <c r="F651" s="31"/>
      <c r="O651" s="13"/>
    </row>
    <row r="652">
      <c r="A652" s="31"/>
      <c r="B652" s="31"/>
      <c r="C652" s="31"/>
      <c r="D652" s="31"/>
      <c r="E652" s="31"/>
      <c r="F652" s="31"/>
      <c r="O652" s="13"/>
    </row>
    <row r="653">
      <c r="A653" s="31"/>
      <c r="B653" s="31"/>
      <c r="C653" s="31"/>
      <c r="D653" s="31"/>
      <c r="E653" s="31"/>
      <c r="F653" s="31"/>
      <c r="O653" s="13"/>
    </row>
    <row r="654">
      <c r="A654" s="31"/>
      <c r="B654" s="31"/>
      <c r="C654" s="31"/>
      <c r="D654" s="31"/>
      <c r="E654" s="31"/>
      <c r="F654" s="31"/>
      <c r="O654" s="13"/>
    </row>
    <row r="655">
      <c r="A655" s="31"/>
      <c r="B655" s="31"/>
      <c r="C655" s="31"/>
      <c r="D655" s="31"/>
      <c r="E655" s="31"/>
      <c r="F655" s="31"/>
      <c r="O655" s="13"/>
    </row>
    <row r="656">
      <c r="A656" s="31"/>
      <c r="B656" s="31"/>
      <c r="C656" s="31"/>
      <c r="D656" s="31"/>
      <c r="E656" s="31"/>
      <c r="F656" s="31"/>
      <c r="O656" s="13"/>
    </row>
    <row r="657">
      <c r="A657" s="31"/>
      <c r="B657" s="31"/>
      <c r="C657" s="31"/>
      <c r="D657" s="31"/>
      <c r="E657" s="31"/>
      <c r="F657" s="31"/>
      <c r="O657" s="13"/>
    </row>
    <row r="658">
      <c r="A658" s="31"/>
      <c r="B658" s="31"/>
      <c r="C658" s="31"/>
      <c r="D658" s="31"/>
      <c r="E658" s="31"/>
      <c r="F658" s="31"/>
      <c r="O658" s="13"/>
    </row>
    <row r="659">
      <c r="A659" s="31"/>
      <c r="B659" s="31"/>
      <c r="C659" s="31"/>
      <c r="D659" s="31"/>
      <c r="E659" s="31"/>
      <c r="F659" s="31"/>
      <c r="O659" s="13"/>
    </row>
    <row r="660">
      <c r="A660" s="31"/>
      <c r="B660" s="31"/>
      <c r="C660" s="31"/>
      <c r="D660" s="31"/>
      <c r="E660" s="31"/>
      <c r="F660" s="31"/>
      <c r="O660" s="13"/>
    </row>
    <row r="661">
      <c r="A661" s="31"/>
      <c r="B661" s="31"/>
      <c r="C661" s="31"/>
      <c r="D661" s="31"/>
      <c r="E661" s="31"/>
      <c r="F661" s="31"/>
      <c r="O661" s="13"/>
    </row>
    <row r="662">
      <c r="A662" s="31"/>
      <c r="B662" s="31"/>
      <c r="C662" s="31"/>
      <c r="D662" s="31"/>
      <c r="E662" s="31"/>
      <c r="F662" s="31"/>
      <c r="O662" s="13"/>
    </row>
    <row r="663">
      <c r="A663" s="31"/>
      <c r="B663" s="31"/>
      <c r="C663" s="31"/>
      <c r="D663" s="31"/>
      <c r="E663" s="31"/>
      <c r="F663" s="31"/>
      <c r="O663" s="13"/>
    </row>
    <row r="664">
      <c r="A664" s="31"/>
      <c r="B664" s="31"/>
      <c r="C664" s="31"/>
      <c r="D664" s="31"/>
      <c r="E664" s="31"/>
      <c r="F664" s="31"/>
      <c r="O664" s="13"/>
    </row>
    <row r="665">
      <c r="A665" s="31"/>
      <c r="B665" s="31"/>
      <c r="C665" s="31"/>
      <c r="D665" s="31"/>
      <c r="E665" s="31"/>
      <c r="F665" s="31"/>
      <c r="O665" s="13"/>
    </row>
    <row r="666">
      <c r="A666" s="31"/>
      <c r="B666" s="31"/>
      <c r="C666" s="31"/>
      <c r="D666" s="31"/>
      <c r="E666" s="31"/>
      <c r="F666" s="31"/>
      <c r="O666" s="13"/>
    </row>
    <row r="667">
      <c r="A667" s="31"/>
      <c r="B667" s="31"/>
      <c r="C667" s="31"/>
      <c r="D667" s="31"/>
      <c r="E667" s="31"/>
      <c r="F667" s="31"/>
      <c r="O667" s="13"/>
    </row>
    <row r="668">
      <c r="A668" s="31"/>
      <c r="B668" s="31"/>
      <c r="C668" s="31"/>
      <c r="D668" s="31"/>
      <c r="E668" s="31"/>
      <c r="F668" s="31"/>
      <c r="O668" s="13"/>
    </row>
    <row r="669">
      <c r="A669" s="31"/>
      <c r="B669" s="31"/>
      <c r="C669" s="31"/>
      <c r="D669" s="31"/>
      <c r="E669" s="31"/>
      <c r="F669" s="31"/>
      <c r="O669" s="13"/>
    </row>
    <row r="670">
      <c r="A670" s="31"/>
      <c r="B670" s="31"/>
      <c r="C670" s="31"/>
      <c r="D670" s="31"/>
      <c r="E670" s="31"/>
      <c r="F670" s="31"/>
      <c r="O670" s="13"/>
    </row>
    <row r="671">
      <c r="A671" s="31"/>
      <c r="B671" s="31"/>
      <c r="C671" s="31"/>
      <c r="D671" s="31"/>
      <c r="E671" s="31"/>
      <c r="F671" s="31"/>
      <c r="O671" s="13"/>
    </row>
    <row r="672">
      <c r="A672" s="31"/>
      <c r="B672" s="31"/>
      <c r="C672" s="31"/>
      <c r="D672" s="31"/>
      <c r="E672" s="31"/>
      <c r="F672" s="31"/>
      <c r="O672" s="13"/>
    </row>
    <row r="673">
      <c r="A673" s="31"/>
      <c r="B673" s="31"/>
      <c r="C673" s="31"/>
      <c r="D673" s="31"/>
      <c r="E673" s="31"/>
      <c r="F673" s="31"/>
      <c r="O673" s="13"/>
    </row>
    <row r="674">
      <c r="A674" s="31"/>
      <c r="B674" s="31"/>
      <c r="C674" s="31"/>
      <c r="D674" s="31"/>
      <c r="E674" s="31"/>
      <c r="F674" s="31"/>
      <c r="O674" s="13"/>
    </row>
    <row r="675">
      <c r="A675" s="31"/>
      <c r="B675" s="31"/>
      <c r="C675" s="31"/>
      <c r="D675" s="31"/>
      <c r="E675" s="31"/>
      <c r="F675" s="31"/>
      <c r="O675" s="13"/>
    </row>
    <row r="676">
      <c r="A676" s="31"/>
      <c r="B676" s="31"/>
      <c r="C676" s="31"/>
      <c r="D676" s="31"/>
      <c r="E676" s="31"/>
      <c r="F676" s="31"/>
      <c r="O676" s="13"/>
    </row>
    <row r="677">
      <c r="A677" s="31"/>
      <c r="B677" s="31"/>
      <c r="C677" s="31"/>
      <c r="D677" s="31"/>
      <c r="E677" s="31"/>
      <c r="F677" s="31"/>
      <c r="O677" s="13"/>
    </row>
    <row r="678">
      <c r="A678" s="31"/>
      <c r="B678" s="31"/>
      <c r="C678" s="31"/>
      <c r="D678" s="31"/>
      <c r="E678" s="31"/>
      <c r="F678" s="31"/>
      <c r="O678" s="13"/>
    </row>
    <row r="679">
      <c r="A679" s="31"/>
      <c r="B679" s="31"/>
      <c r="C679" s="31"/>
      <c r="D679" s="31"/>
      <c r="E679" s="31"/>
      <c r="F679" s="31"/>
      <c r="O679" s="13"/>
    </row>
    <row r="680">
      <c r="A680" s="31"/>
      <c r="B680" s="31"/>
      <c r="C680" s="31"/>
      <c r="D680" s="31"/>
      <c r="E680" s="31"/>
      <c r="F680" s="31"/>
      <c r="O680" s="13"/>
    </row>
    <row r="681">
      <c r="A681" s="31"/>
      <c r="B681" s="31"/>
      <c r="C681" s="31"/>
      <c r="D681" s="31"/>
      <c r="E681" s="31"/>
      <c r="F681" s="31"/>
      <c r="O681" s="13"/>
    </row>
    <row r="682">
      <c r="A682" s="31"/>
      <c r="B682" s="31"/>
      <c r="C682" s="31"/>
      <c r="D682" s="31"/>
      <c r="E682" s="31"/>
      <c r="F682" s="31"/>
      <c r="O682" s="13"/>
    </row>
    <row r="683">
      <c r="A683" s="31"/>
      <c r="B683" s="31"/>
      <c r="C683" s="31"/>
      <c r="D683" s="31"/>
      <c r="E683" s="31"/>
      <c r="F683" s="31"/>
      <c r="O683" s="13"/>
    </row>
    <row r="684">
      <c r="A684" s="31"/>
      <c r="B684" s="31"/>
      <c r="C684" s="31"/>
      <c r="D684" s="31"/>
      <c r="E684" s="31"/>
      <c r="F684" s="31"/>
      <c r="O684" s="13"/>
    </row>
    <row r="685">
      <c r="A685" s="31"/>
      <c r="B685" s="31"/>
      <c r="C685" s="31"/>
      <c r="D685" s="31"/>
      <c r="E685" s="31"/>
      <c r="F685" s="31"/>
      <c r="O685" s="13"/>
    </row>
    <row r="686">
      <c r="A686" s="31"/>
      <c r="B686" s="31"/>
      <c r="C686" s="31"/>
      <c r="D686" s="31"/>
      <c r="E686" s="31"/>
      <c r="F686" s="31"/>
      <c r="O686" s="13"/>
    </row>
    <row r="687">
      <c r="A687" s="31"/>
      <c r="B687" s="31"/>
      <c r="C687" s="31"/>
      <c r="D687" s="31"/>
      <c r="E687" s="31"/>
      <c r="F687" s="31"/>
      <c r="O687" s="13"/>
    </row>
    <row r="688">
      <c r="A688" s="31"/>
      <c r="B688" s="31"/>
      <c r="C688" s="31"/>
      <c r="D688" s="31"/>
      <c r="E688" s="31"/>
      <c r="F688" s="31"/>
      <c r="O688" s="13"/>
    </row>
    <row r="689">
      <c r="A689" s="31"/>
      <c r="B689" s="31"/>
      <c r="C689" s="31"/>
      <c r="D689" s="31"/>
      <c r="E689" s="31"/>
      <c r="F689" s="31"/>
      <c r="O689" s="13"/>
    </row>
    <row r="690">
      <c r="A690" s="31"/>
      <c r="B690" s="31"/>
      <c r="C690" s="31"/>
      <c r="D690" s="31"/>
      <c r="E690" s="31"/>
      <c r="F690" s="31"/>
      <c r="O690" s="13"/>
    </row>
    <row r="691">
      <c r="A691" s="31"/>
      <c r="B691" s="31"/>
      <c r="C691" s="31"/>
      <c r="D691" s="31"/>
      <c r="E691" s="31"/>
      <c r="F691" s="31"/>
      <c r="O691" s="13"/>
    </row>
    <row r="692">
      <c r="A692" s="31"/>
      <c r="B692" s="31"/>
      <c r="C692" s="31"/>
      <c r="D692" s="31"/>
      <c r="E692" s="31"/>
      <c r="F692" s="31"/>
      <c r="O692" s="13"/>
    </row>
    <row r="693">
      <c r="A693" s="31"/>
      <c r="B693" s="31"/>
      <c r="C693" s="31"/>
      <c r="D693" s="31"/>
      <c r="E693" s="31"/>
      <c r="F693" s="31"/>
      <c r="O693" s="13"/>
    </row>
    <row r="694">
      <c r="A694" s="31"/>
      <c r="B694" s="31"/>
      <c r="C694" s="31"/>
      <c r="D694" s="31"/>
      <c r="E694" s="31"/>
      <c r="F694" s="31"/>
      <c r="O694" s="13"/>
    </row>
    <row r="695">
      <c r="A695" s="31"/>
      <c r="B695" s="31"/>
      <c r="C695" s="31"/>
      <c r="D695" s="31"/>
      <c r="E695" s="31"/>
      <c r="F695" s="31"/>
      <c r="O695" s="13"/>
    </row>
    <row r="696">
      <c r="A696" s="31"/>
      <c r="B696" s="31"/>
      <c r="C696" s="31"/>
      <c r="D696" s="31"/>
      <c r="E696" s="31"/>
      <c r="F696" s="31"/>
      <c r="O696" s="13"/>
    </row>
    <row r="697">
      <c r="A697" s="31"/>
      <c r="B697" s="31"/>
      <c r="C697" s="31"/>
      <c r="D697" s="31"/>
      <c r="E697" s="31"/>
      <c r="F697" s="31"/>
      <c r="O697" s="13"/>
    </row>
    <row r="698">
      <c r="A698" s="31"/>
      <c r="B698" s="31"/>
      <c r="C698" s="31"/>
      <c r="D698" s="31"/>
      <c r="E698" s="31"/>
      <c r="F698" s="31"/>
      <c r="O698" s="13"/>
    </row>
    <row r="699">
      <c r="A699" s="31"/>
      <c r="B699" s="31"/>
      <c r="C699" s="31"/>
      <c r="D699" s="31"/>
      <c r="E699" s="31"/>
      <c r="F699" s="31"/>
      <c r="O699" s="13"/>
    </row>
    <row r="700">
      <c r="A700" s="31"/>
      <c r="B700" s="31"/>
      <c r="C700" s="31"/>
      <c r="D700" s="31"/>
      <c r="E700" s="31"/>
      <c r="F700" s="31"/>
      <c r="O700" s="13"/>
    </row>
    <row r="701">
      <c r="A701" s="31"/>
      <c r="B701" s="31"/>
      <c r="C701" s="31"/>
      <c r="D701" s="31"/>
      <c r="E701" s="31"/>
      <c r="F701" s="31"/>
      <c r="O701" s="13"/>
    </row>
    <row r="702">
      <c r="A702" s="31"/>
      <c r="B702" s="31"/>
      <c r="C702" s="31"/>
      <c r="D702" s="31"/>
      <c r="E702" s="31"/>
      <c r="F702" s="31"/>
      <c r="O702" s="13"/>
    </row>
    <row r="703">
      <c r="A703" s="31"/>
      <c r="B703" s="31"/>
      <c r="C703" s="31"/>
      <c r="D703" s="31"/>
      <c r="E703" s="31"/>
      <c r="F703" s="31"/>
      <c r="O703" s="13"/>
    </row>
    <row r="704">
      <c r="A704" s="31"/>
      <c r="B704" s="31"/>
      <c r="C704" s="31"/>
      <c r="D704" s="31"/>
      <c r="E704" s="31"/>
      <c r="F704" s="31"/>
      <c r="O704" s="13"/>
    </row>
    <row r="705">
      <c r="A705" s="31"/>
      <c r="B705" s="31"/>
      <c r="C705" s="31"/>
      <c r="D705" s="31"/>
      <c r="E705" s="31"/>
      <c r="F705" s="31"/>
      <c r="O705" s="13"/>
    </row>
    <row r="706">
      <c r="A706" s="31"/>
      <c r="B706" s="31"/>
      <c r="C706" s="31"/>
      <c r="D706" s="31"/>
      <c r="E706" s="31"/>
      <c r="F706" s="31"/>
      <c r="O706" s="13"/>
    </row>
    <row r="707">
      <c r="A707" s="31"/>
      <c r="B707" s="31"/>
      <c r="C707" s="31"/>
      <c r="D707" s="31"/>
      <c r="E707" s="31"/>
      <c r="F707" s="31"/>
      <c r="O707" s="13"/>
    </row>
    <row r="708">
      <c r="A708" s="31"/>
      <c r="B708" s="31"/>
      <c r="C708" s="31"/>
      <c r="D708" s="31"/>
      <c r="E708" s="31"/>
      <c r="F708" s="31"/>
      <c r="O708" s="13"/>
    </row>
    <row r="709">
      <c r="A709" s="31"/>
      <c r="B709" s="31"/>
      <c r="C709" s="31"/>
      <c r="D709" s="31"/>
      <c r="E709" s="31"/>
      <c r="F709" s="31"/>
      <c r="O709" s="13"/>
    </row>
    <row r="710">
      <c r="A710" s="31"/>
      <c r="B710" s="31"/>
      <c r="C710" s="31"/>
      <c r="D710" s="31"/>
      <c r="E710" s="31"/>
      <c r="F710" s="31"/>
      <c r="O710" s="13"/>
    </row>
    <row r="711">
      <c r="A711" s="31"/>
      <c r="B711" s="31"/>
      <c r="C711" s="31"/>
      <c r="D711" s="31"/>
      <c r="E711" s="31"/>
      <c r="F711" s="31"/>
      <c r="O711" s="13"/>
    </row>
    <row r="712">
      <c r="A712" s="31"/>
      <c r="B712" s="31"/>
      <c r="C712" s="31"/>
      <c r="D712" s="31"/>
      <c r="E712" s="31"/>
      <c r="F712" s="31"/>
      <c r="O712" s="13"/>
    </row>
    <row r="713">
      <c r="A713" s="31"/>
      <c r="B713" s="31"/>
      <c r="C713" s="31"/>
      <c r="D713" s="31"/>
      <c r="E713" s="31"/>
      <c r="F713" s="31"/>
      <c r="O713" s="13"/>
    </row>
    <row r="714">
      <c r="A714" s="31"/>
      <c r="B714" s="31"/>
      <c r="C714" s="31"/>
      <c r="D714" s="31"/>
      <c r="E714" s="31"/>
      <c r="F714" s="31"/>
      <c r="O714" s="13"/>
    </row>
    <row r="715">
      <c r="A715" s="31"/>
      <c r="B715" s="31"/>
      <c r="C715" s="31"/>
      <c r="D715" s="31"/>
      <c r="E715" s="31"/>
      <c r="F715" s="31"/>
      <c r="O715" s="13"/>
    </row>
    <row r="716">
      <c r="A716" s="31"/>
      <c r="B716" s="31"/>
      <c r="C716" s="31"/>
      <c r="D716" s="31"/>
      <c r="E716" s="31"/>
      <c r="F716" s="31"/>
      <c r="O716" s="13"/>
    </row>
    <row r="717">
      <c r="A717" s="31"/>
      <c r="B717" s="31"/>
      <c r="C717" s="31"/>
      <c r="D717" s="31"/>
      <c r="E717" s="31"/>
      <c r="F717" s="31"/>
      <c r="O717" s="13"/>
    </row>
    <row r="718">
      <c r="A718" s="31"/>
      <c r="B718" s="31"/>
      <c r="C718" s="31"/>
      <c r="D718" s="31"/>
      <c r="E718" s="31"/>
      <c r="F718" s="31"/>
      <c r="O718" s="13"/>
    </row>
    <row r="719">
      <c r="A719" s="31"/>
      <c r="B719" s="31"/>
      <c r="C719" s="31"/>
      <c r="D719" s="31"/>
      <c r="E719" s="31"/>
      <c r="F719" s="31"/>
      <c r="O719" s="13"/>
    </row>
    <row r="720">
      <c r="A720" s="31"/>
      <c r="B720" s="31"/>
      <c r="C720" s="31"/>
      <c r="D720" s="31"/>
      <c r="E720" s="31"/>
      <c r="F720" s="31"/>
      <c r="O720" s="13"/>
    </row>
    <row r="721">
      <c r="A721" s="31"/>
      <c r="B721" s="31"/>
      <c r="C721" s="31"/>
      <c r="D721" s="31"/>
      <c r="E721" s="31"/>
      <c r="F721" s="31"/>
      <c r="O721" s="13"/>
    </row>
    <row r="722">
      <c r="A722" s="31"/>
      <c r="B722" s="31"/>
      <c r="C722" s="31"/>
      <c r="D722" s="31"/>
      <c r="E722" s="31"/>
      <c r="F722" s="31"/>
      <c r="O722" s="13"/>
    </row>
    <row r="723">
      <c r="A723" s="31"/>
      <c r="B723" s="31"/>
      <c r="C723" s="31"/>
      <c r="D723" s="31"/>
      <c r="E723" s="31"/>
      <c r="F723" s="31"/>
      <c r="O723" s="13"/>
    </row>
    <row r="724">
      <c r="A724" s="31"/>
      <c r="B724" s="31"/>
      <c r="C724" s="31"/>
      <c r="D724" s="31"/>
      <c r="E724" s="31"/>
      <c r="F724" s="31"/>
      <c r="O724" s="13"/>
    </row>
    <row r="725">
      <c r="A725" s="31"/>
      <c r="B725" s="31"/>
      <c r="C725" s="31"/>
      <c r="D725" s="31"/>
      <c r="E725" s="31"/>
      <c r="F725" s="31"/>
      <c r="O725" s="13"/>
    </row>
    <row r="726">
      <c r="A726" s="31"/>
      <c r="B726" s="31"/>
      <c r="C726" s="31"/>
      <c r="D726" s="31"/>
      <c r="E726" s="31"/>
      <c r="F726" s="31"/>
      <c r="O726" s="13"/>
    </row>
    <row r="727">
      <c r="A727" s="31"/>
      <c r="B727" s="31"/>
      <c r="C727" s="31"/>
      <c r="D727" s="31"/>
      <c r="E727" s="31"/>
      <c r="F727" s="31"/>
      <c r="O727" s="13"/>
    </row>
    <row r="728">
      <c r="A728" s="31"/>
      <c r="B728" s="31"/>
      <c r="C728" s="31"/>
      <c r="D728" s="31"/>
      <c r="E728" s="31"/>
      <c r="F728" s="31"/>
      <c r="O728" s="13"/>
    </row>
    <row r="729">
      <c r="A729" s="31"/>
      <c r="B729" s="31"/>
      <c r="C729" s="31"/>
      <c r="D729" s="31"/>
      <c r="E729" s="31"/>
      <c r="F729" s="31"/>
      <c r="O729" s="13"/>
    </row>
    <row r="730">
      <c r="A730" s="31"/>
      <c r="B730" s="31"/>
      <c r="C730" s="31"/>
      <c r="D730" s="31"/>
      <c r="E730" s="31"/>
      <c r="F730" s="31"/>
      <c r="O730" s="13"/>
    </row>
    <row r="731">
      <c r="A731" s="31"/>
      <c r="B731" s="31"/>
      <c r="C731" s="31"/>
      <c r="D731" s="31"/>
      <c r="E731" s="31"/>
      <c r="F731" s="31"/>
      <c r="O731" s="13"/>
    </row>
    <row r="732">
      <c r="A732" s="31"/>
      <c r="B732" s="31"/>
      <c r="C732" s="31"/>
      <c r="D732" s="31"/>
      <c r="E732" s="31"/>
      <c r="F732" s="31"/>
      <c r="O732" s="13"/>
    </row>
    <row r="733">
      <c r="A733" s="31"/>
      <c r="B733" s="31"/>
      <c r="C733" s="31"/>
      <c r="D733" s="31"/>
      <c r="E733" s="31"/>
      <c r="F733" s="31"/>
      <c r="O733" s="13"/>
    </row>
    <row r="734">
      <c r="A734" s="31"/>
      <c r="B734" s="31"/>
      <c r="C734" s="31"/>
      <c r="D734" s="31"/>
      <c r="E734" s="31"/>
      <c r="F734" s="31"/>
      <c r="O734" s="13"/>
    </row>
    <row r="735">
      <c r="A735" s="31"/>
      <c r="B735" s="31"/>
      <c r="C735" s="31"/>
      <c r="D735" s="31"/>
      <c r="E735" s="31"/>
      <c r="F735" s="31"/>
      <c r="O735" s="13"/>
    </row>
    <row r="736">
      <c r="A736" s="31"/>
      <c r="B736" s="31"/>
      <c r="C736" s="31"/>
      <c r="D736" s="31"/>
      <c r="E736" s="31"/>
      <c r="F736" s="31"/>
      <c r="O736" s="13"/>
    </row>
    <row r="737">
      <c r="A737" s="31"/>
      <c r="B737" s="31"/>
      <c r="C737" s="31"/>
      <c r="D737" s="31"/>
      <c r="E737" s="31"/>
      <c r="F737" s="31"/>
      <c r="O737" s="13"/>
    </row>
    <row r="738">
      <c r="A738" s="31"/>
      <c r="B738" s="31"/>
      <c r="C738" s="31"/>
      <c r="D738" s="31"/>
      <c r="E738" s="31"/>
      <c r="F738" s="31"/>
      <c r="O738" s="13"/>
    </row>
    <row r="739">
      <c r="A739" s="31"/>
      <c r="B739" s="31"/>
      <c r="C739" s="31"/>
      <c r="D739" s="31"/>
      <c r="E739" s="31"/>
      <c r="F739" s="31"/>
      <c r="O739" s="13"/>
    </row>
    <row r="740">
      <c r="A740" s="31"/>
      <c r="B740" s="31"/>
      <c r="C740" s="31"/>
      <c r="D740" s="31"/>
      <c r="E740" s="31"/>
      <c r="F740" s="31"/>
      <c r="O740" s="13"/>
    </row>
    <row r="741">
      <c r="A741" s="31"/>
      <c r="B741" s="31"/>
      <c r="C741" s="31"/>
      <c r="D741" s="31"/>
      <c r="E741" s="31"/>
      <c r="F741" s="31"/>
      <c r="O741" s="13"/>
    </row>
    <row r="742">
      <c r="A742" s="31"/>
      <c r="B742" s="31"/>
      <c r="C742" s="31"/>
      <c r="D742" s="31"/>
      <c r="E742" s="31"/>
      <c r="F742" s="31"/>
      <c r="O742" s="13"/>
    </row>
    <row r="743">
      <c r="A743" s="31"/>
      <c r="B743" s="31"/>
      <c r="C743" s="31"/>
      <c r="D743" s="31"/>
      <c r="E743" s="31"/>
      <c r="F743" s="31"/>
      <c r="O743" s="13"/>
    </row>
    <row r="744">
      <c r="A744" s="31"/>
      <c r="B744" s="31"/>
      <c r="C744" s="31"/>
      <c r="D744" s="31"/>
      <c r="E744" s="31"/>
      <c r="F744" s="31"/>
      <c r="O744" s="13"/>
    </row>
    <row r="745">
      <c r="A745" s="31"/>
      <c r="B745" s="31"/>
      <c r="C745" s="31"/>
      <c r="D745" s="31"/>
      <c r="E745" s="31"/>
      <c r="F745" s="31"/>
      <c r="O745" s="13"/>
    </row>
    <row r="746">
      <c r="A746" s="31"/>
      <c r="B746" s="31"/>
      <c r="C746" s="31"/>
      <c r="D746" s="31"/>
      <c r="E746" s="31"/>
      <c r="F746" s="31"/>
      <c r="O746" s="13"/>
    </row>
    <row r="747">
      <c r="A747" s="31"/>
      <c r="B747" s="31"/>
      <c r="C747" s="31"/>
      <c r="D747" s="31"/>
      <c r="E747" s="31"/>
      <c r="F747" s="31"/>
      <c r="O747" s="13"/>
    </row>
    <row r="748">
      <c r="A748" s="31"/>
      <c r="B748" s="31"/>
      <c r="C748" s="31"/>
      <c r="D748" s="31"/>
      <c r="E748" s="31"/>
      <c r="F748" s="31"/>
      <c r="O748" s="13"/>
    </row>
    <row r="749">
      <c r="A749" s="31"/>
      <c r="B749" s="31"/>
      <c r="C749" s="31"/>
      <c r="D749" s="31"/>
      <c r="E749" s="31"/>
      <c r="F749" s="31"/>
      <c r="O749" s="13"/>
    </row>
    <row r="750">
      <c r="A750" s="31"/>
      <c r="B750" s="31"/>
      <c r="C750" s="31"/>
      <c r="D750" s="31"/>
      <c r="E750" s="31"/>
      <c r="F750" s="31"/>
      <c r="O750" s="13"/>
    </row>
    <row r="751">
      <c r="A751" s="31"/>
      <c r="B751" s="31"/>
      <c r="C751" s="31"/>
      <c r="D751" s="31"/>
      <c r="E751" s="31"/>
      <c r="F751" s="31"/>
      <c r="O751" s="13"/>
    </row>
    <row r="752">
      <c r="A752" s="31"/>
      <c r="B752" s="31"/>
      <c r="C752" s="31"/>
      <c r="D752" s="31"/>
      <c r="E752" s="31"/>
      <c r="F752" s="31"/>
      <c r="O752" s="13"/>
    </row>
    <row r="753">
      <c r="A753" s="31"/>
      <c r="B753" s="31"/>
      <c r="C753" s="31"/>
      <c r="D753" s="31"/>
      <c r="E753" s="31"/>
      <c r="F753" s="31"/>
      <c r="O753" s="13"/>
    </row>
    <row r="754">
      <c r="A754" s="31"/>
      <c r="B754" s="31"/>
      <c r="C754" s="31"/>
      <c r="D754" s="31"/>
      <c r="E754" s="31"/>
      <c r="F754" s="31"/>
      <c r="O754" s="13"/>
    </row>
    <row r="755">
      <c r="A755" s="31"/>
      <c r="B755" s="31"/>
      <c r="C755" s="31"/>
      <c r="D755" s="31"/>
      <c r="E755" s="31"/>
      <c r="F755" s="31"/>
      <c r="O755" s="13"/>
    </row>
    <row r="756">
      <c r="A756" s="31"/>
      <c r="B756" s="31"/>
      <c r="C756" s="31"/>
      <c r="D756" s="31"/>
      <c r="E756" s="31"/>
      <c r="F756" s="31"/>
      <c r="O756" s="13"/>
    </row>
    <row r="757">
      <c r="A757" s="31"/>
      <c r="B757" s="31"/>
      <c r="C757" s="31"/>
      <c r="D757" s="31"/>
      <c r="E757" s="31"/>
      <c r="F757" s="31"/>
      <c r="O757" s="13"/>
    </row>
    <row r="758">
      <c r="A758" s="31"/>
      <c r="B758" s="31"/>
      <c r="C758" s="31"/>
      <c r="D758" s="31"/>
      <c r="E758" s="31"/>
      <c r="F758" s="31"/>
      <c r="O758" s="13"/>
    </row>
    <row r="759">
      <c r="A759" s="31"/>
      <c r="B759" s="31"/>
      <c r="C759" s="31"/>
      <c r="D759" s="31"/>
      <c r="E759" s="31"/>
      <c r="F759" s="31"/>
      <c r="O759" s="13"/>
    </row>
    <row r="760">
      <c r="A760" s="31"/>
      <c r="B760" s="31"/>
      <c r="C760" s="31"/>
      <c r="D760" s="31"/>
      <c r="E760" s="31"/>
      <c r="F760" s="31"/>
      <c r="O760" s="13"/>
    </row>
    <row r="761">
      <c r="A761" s="31"/>
      <c r="B761" s="31"/>
      <c r="C761" s="31"/>
      <c r="D761" s="31"/>
      <c r="E761" s="31"/>
      <c r="F761" s="31"/>
      <c r="O761" s="13"/>
    </row>
    <row r="762">
      <c r="A762" s="31"/>
      <c r="B762" s="31"/>
      <c r="C762" s="31"/>
      <c r="D762" s="31"/>
      <c r="E762" s="31"/>
      <c r="F762" s="31"/>
      <c r="O762" s="13"/>
    </row>
    <row r="763">
      <c r="A763" s="31"/>
      <c r="B763" s="31"/>
      <c r="C763" s="31"/>
      <c r="D763" s="31"/>
      <c r="E763" s="31"/>
      <c r="F763" s="31"/>
      <c r="O763" s="13"/>
    </row>
    <row r="764">
      <c r="A764" s="31"/>
      <c r="B764" s="31"/>
      <c r="C764" s="31"/>
      <c r="D764" s="31"/>
      <c r="E764" s="31"/>
      <c r="F764" s="31"/>
      <c r="O764" s="13"/>
    </row>
    <row r="765">
      <c r="A765" s="31"/>
      <c r="B765" s="31"/>
      <c r="C765" s="31"/>
      <c r="D765" s="31"/>
      <c r="E765" s="31"/>
      <c r="F765" s="31"/>
      <c r="O765" s="13"/>
    </row>
    <row r="766">
      <c r="A766" s="31"/>
      <c r="B766" s="31"/>
      <c r="C766" s="31"/>
      <c r="D766" s="31"/>
      <c r="E766" s="31"/>
      <c r="F766" s="31"/>
      <c r="O766" s="13"/>
    </row>
    <row r="767">
      <c r="A767" s="31"/>
      <c r="B767" s="31"/>
      <c r="C767" s="31"/>
      <c r="D767" s="31"/>
      <c r="E767" s="31"/>
      <c r="F767" s="31"/>
      <c r="O767" s="13"/>
    </row>
    <row r="768">
      <c r="A768" s="31"/>
      <c r="B768" s="31"/>
      <c r="C768" s="31"/>
      <c r="D768" s="31"/>
      <c r="E768" s="31"/>
      <c r="F768" s="31"/>
      <c r="O768" s="13"/>
    </row>
    <row r="769">
      <c r="A769" s="31"/>
      <c r="B769" s="31"/>
      <c r="C769" s="31"/>
      <c r="D769" s="31"/>
      <c r="E769" s="31"/>
      <c r="F769" s="31"/>
      <c r="O769" s="13"/>
    </row>
    <row r="770">
      <c r="A770" s="31"/>
      <c r="B770" s="31"/>
      <c r="C770" s="31"/>
      <c r="D770" s="31"/>
      <c r="E770" s="31"/>
      <c r="F770" s="31"/>
      <c r="O770" s="13"/>
    </row>
    <row r="771">
      <c r="A771" s="31"/>
      <c r="B771" s="31"/>
      <c r="C771" s="31"/>
      <c r="D771" s="31"/>
      <c r="E771" s="31"/>
      <c r="F771" s="31"/>
      <c r="O771" s="13"/>
    </row>
    <row r="772">
      <c r="A772" s="31"/>
      <c r="B772" s="31"/>
      <c r="C772" s="31"/>
      <c r="D772" s="31"/>
      <c r="E772" s="31"/>
      <c r="F772" s="31"/>
      <c r="O772" s="13"/>
    </row>
    <row r="773">
      <c r="A773" s="31"/>
      <c r="B773" s="31"/>
      <c r="C773" s="31"/>
      <c r="D773" s="31"/>
      <c r="E773" s="31"/>
      <c r="F773" s="31"/>
      <c r="O773" s="13"/>
    </row>
    <row r="774">
      <c r="A774" s="31"/>
      <c r="B774" s="31"/>
      <c r="C774" s="31"/>
      <c r="D774" s="31"/>
      <c r="E774" s="31"/>
      <c r="F774" s="31"/>
      <c r="O774" s="13"/>
    </row>
    <row r="775">
      <c r="A775" s="31"/>
      <c r="B775" s="31"/>
      <c r="C775" s="31"/>
      <c r="D775" s="31"/>
      <c r="E775" s="31"/>
      <c r="F775" s="31"/>
      <c r="O775" s="13"/>
    </row>
    <row r="776">
      <c r="A776" s="31"/>
      <c r="B776" s="31"/>
      <c r="C776" s="31"/>
      <c r="D776" s="31"/>
      <c r="E776" s="31"/>
      <c r="F776" s="31"/>
      <c r="O776" s="13"/>
    </row>
    <row r="777">
      <c r="A777" s="31"/>
      <c r="B777" s="31"/>
      <c r="C777" s="31"/>
      <c r="D777" s="31"/>
      <c r="E777" s="31"/>
      <c r="F777" s="31"/>
      <c r="O777" s="13"/>
    </row>
    <row r="778">
      <c r="A778" s="31"/>
      <c r="B778" s="31"/>
      <c r="C778" s="31"/>
      <c r="D778" s="31"/>
      <c r="E778" s="31"/>
      <c r="F778" s="31"/>
      <c r="O778" s="13"/>
    </row>
    <row r="779">
      <c r="A779" s="31"/>
      <c r="B779" s="31"/>
      <c r="C779" s="31"/>
      <c r="D779" s="31"/>
      <c r="E779" s="31"/>
      <c r="F779" s="31"/>
      <c r="O779" s="13"/>
    </row>
    <row r="780">
      <c r="A780" s="31"/>
      <c r="B780" s="31"/>
      <c r="C780" s="31"/>
      <c r="D780" s="31"/>
      <c r="E780" s="31"/>
      <c r="F780" s="31"/>
      <c r="O780" s="13"/>
    </row>
    <row r="781">
      <c r="A781" s="31"/>
      <c r="B781" s="31"/>
      <c r="C781" s="31"/>
      <c r="D781" s="31"/>
      <c r="E781" s="31"/>
      <c r="F781" s="31"/>
      <c r="O781" s="13"/>
    </row>
    <row r="782">
      <c r="A782" s="31"/>
      <c r="B782" s="31"/>
      <c r="C782" s="31"/>
      <c r="D782" s="31"/>
      <c r="E782" s="31"/>
      <c r="F782" s="31"/>
      <c r="O782" s="13"/>
    </row>
    <row r="783">
      <c r="A783" s="31"/>
      <c r="B783" s="31"/>
      <c r="C783" s="31"/>
      <c r="D783" s="31"/>
      <c r="E783" s="31"/>
      <c r="F783" s="31"/>
      <c r="O783" s="13"/>
    </row>
    <row r="784">
      <c r="A784" s="31"/>
      <c r="B784" s="31"/>
      <c r="C784" s="31"/>
      <c r="D784" s="31"/>
      <c r="E784" s="31"/>
      <c r="F784" s="31"/>
      <c r="O784" s="13"/>
    </row>
    <row r="785">
      <c r="A785" s="31"/>
      <c r="B785" s="31"/>
      <c r="C785" s="31"/>
      <c r="D785" s="31"/>
      <c r="E785" s="31"/>
      <c r="F785" s="31"/>
      <c r="O785" s="13"/>
    </row>
    <row r="786">
      <c r="A786" s="31"/>
      <c r="B786" s="31"/>
      <c r="C786" s="31"/>
      <c r="D786" s="31"/>
      <c r="E786" s="31"/>
      <c r="F786" s="31"/>
      <c r="O786" s="13"/>
    </row>
    <row r="787">
      <c r="A787" s="31"/>
      <c r="B787" s="31"/>
      <c r="C787" s="31"/>
      <c r="D787" s="31"/>
      <c r="E787" s="31"/>
      <c r="F787" s="31"/>
      <c r="O787" s="13"/>
    </row>
    <row r="788">
      <c r="A788" s="31"/>
      <c r="B788" s="31"/>
      <c r="C788" s="31"/>
      <c r="D788" s="31"/>
      <c r="E788" s="31"/>
      <c r="F788" s="31"/>
      <c r="O788" s="13"/>
    </row>
    <row r="789">
      <c r="A789" s="31"/>
      <c r="B789" s="31"/>
      <c r="C789" s="31"/>
      <c r="D789" s="31"/>
      <c r="E789" s="31"/>
      <c r="F789" s="31"/>
      <c r="O789" s="13"/>
    </row>
    <row r="790">
      <c r="A790" s="31"/>
      <c r="B790" s="31"/>
      <c r="C790" s="31"/>
      <c r="D790" s="31"/>
      <c r="E790" s="31"/>
      <c r="F790" s="31"/>
      <c r="O790" s="13"/>
    </row>
    <row r="791">
      <c r="A791" s="31"/>
      <c r="B791" s="31"/>
      <c r="C791" s="31"/>
      <c r="D791" s="31"/>
      <c r="E791" s="31"/>
      <c r="F791" s="31"/>
      <c r="O791" s="13"/>
    </row>
    <row r="792">
      <c r="A792" s="31"/>
      <c r="B792" s="31"/>
      <c r="C792" s="31"/>
      <c r="D792" s="31"/>
      <c r="E792" s="31"/>
      <c r="F792" s="31"/>
      <c r="O792" s="13"/>
    </row>
    <row r="793">
      <c r="A793" s="31"/>
      <c r="B793" s="31"/>
      <c r="C793" s="31"/>
      <c r="D793" s="31"/>
      <c r="E793" s="31"/>
      <c r="F793" s="31"/>
      <c r="O793" s="13"/>
    </row>
    <row r="794">
      <c r="A794" s="31"/>
      <c r="B794" s="31"/>
      <c r="C794" s="31"/>
      <c r="D794" s="31"/>
      <c r="E794" s="31"/>
      <c r="F794" s="31"/>
      <c r="O794" s="13"/>
    </row>
    <row r="795">
      <c r="A795" s="31"/>
      <c r="B795" s="31"/>
      <c r="C795" s="31"/>
      <c r="D795" s="31"/>
      <c r="E795" s="31"/>
      <c r="F795" s="31"/>
      <c r="O795" s="13"/>
    </row>
    <row r="796">
      <c r="A796" s="31"/>
      <c r="B796" s="31"/>
      <c r="C796" s="31"/>
      <c r="D796" s="31"/>
      <c r="E796" s="31"/>
      <c r="F796" s="31"/>
      <c r="O796" s="13"/>
    </row>
    <row r="797">
      <c r="A797" s="31"/>
      <c r="B797" s="31"/>
      <c r="C797" s="31"/>
      <c r="D797" s="31"/>
      <c r="E797" s="31"/>
      <c r="F797" s="31"/>
      <c r="O797" s="13"/>
    </row>
    <row r="798">
      <c r="A798" s="31"/>
      <c r="B798" s="31"/>
      <c r="C798" s="31"/>
      <c r="D798" s="31"/>
      <c r="E798" s="31"/>
      <c r="F798" s="31"/>
      <c r="O798" s="13"/>
    </row>
    <row r="799">
      <c r="A799" s="31"/>
      <c r="B799" s="31"/>
      <c r="C799" s="31"/>
      <c r="D799" s="31"/>
      <c r="E799" s="31"/>
      <c r="F799" s="31"/>
      <c r="O799" s="13"/>
    </row>
    <row r="800">
      <c r="A800" s="31"/>
      <c r="B800" s="31"/>
      <c r="C800" s="31"/>
      <c r="D800" s="31"/>
      <c r="E800" s="31"/>
      <c r="F800" s="31"/>
      <c r="O800" s="13"/>
    </row>
    <row r="801">
      <c r="A801" s="31"/>
      <c r="B801" s="31"/>
      <c r="C801" s="31"/>
      <c r="D801" s="31"/>
      <c r="E801" s="31"/>
      <c r="F801" s="31"/>
      <c r="O801" s="13"/>
    </row>
    <row r="802">
      <c r="A802" s="31"/>
      <c r="B802" s="31"/>
      <c r="C802" s="31"/>
      <c r="D802" s="31"/>
      <c r="E802" s="31"/>
      <c r="F802" s="31"/>
      <c r="O802" s="13"/>
    </row>
    <row r="803">
      <c r="A803" s="31"/>
      <c r="B803" s="31"/>
      <c r="C803" s="31"/>
      <c r="D803" s="31"/>
      <c r="E803" s="31"/>
      <c r="F803" s="31"/>
      <c r="O803" s="13"/>
    </row>
    <row r="804">
      <c r="A804" s="31"/>
      <c r="B804" s="31"/>
      <c r="C804" s="31"/>
      <c r="D804" s="31"/>
      <c r="E804" s="31"/>
      <c r="F804" s="31"/>
      <c r="O804" s="13"/>
    </row>
    <row r="805">
      <c r="A805" s="31"/>
      <c r="B805" s="31"/>
      <c r="C805" s="31"/>
      <c r="D805" s="31"/>
      <c r="E805" s="31"/>
      <c r="F805" s="31"/>
      <c r="O805" s="13"/>
    </row>
    <row r="806">
      <c r="A806" s="31"/>
      <c r="B806" s="31"/>
      <c r="C806" s="31"/>
      <c r="D806" s="31"/>
      <c r="E806" s="31"/>
      <c r="F806" s="31"/>
      <c r="O806" s="13"/>
    </row>
    <row r="807">
      <c r="A807" s="31"/>
      <c r="B807" s="31"/>
      <c r="C807" s="31"/>
      <c r="D807" s="31"/>
      <c r="E807" s="31"/>
      <c r="F807" s="31"/>
      <c r="O807" s="13"/>
    </row>
    <row r="808">
      <c r="A808" s="31"/>
      <c r="B808" s="31"/>
      <c r="C808" s="31"/>
      <c r="D808" s="31"/>
      <c r="E808" s="31"/>
      <c r="F808" s="31"/>
      <c r="O808" s="13"/>
    </row>
    <row r="809">
      <c r="A809" s="31"/>
      <c r="B809" s="31"/>
      <c r="C809" s="31"/>
      <c r="D809" s="31"/>
      <c r="E809" s="31"/>
      <c r="F809" s="31"/>
      <c r="O809" s="13"/>
    </row>
    <row r="810">
      <c r="A810" s="31"/>
      <c r="B810" s="31"/>
      <c r="C810" s="31"/>
      <c r="D810" s="31"/>
      <c r="E810" s="31"/>
      <c r="F810" s="31"/>
      <c r="O810" s="13"/>
    </row>
    <row r="811">
      <c r="A811" s="31"/>
      <c r="B811" s="31"/>
      <c r="C811" s="31"/>
      <c r="D811" s="31"/>
      <c r="E811" s="31"/>
      <c r="F811" s="31"/>
      <c r="O811" s="13"/>
    </row>
    <row r="812">
      <c r="A812" s="31"/>
      <c r="B812" s="31"/>
      <c r="C812" s="31"/>
      <c r="D812" s="31"/>
      <c r="E812" s="31"/>
      <c r="F812" s="31"/>
      <c r="O812" s="13"/>
    </row>
    <row r="813">
      <c r="A813" s="31"/>
      <c r="B813" s="31"/>
      <c r="C813" s="31"/>
      <c r="D813" s="31"/>
      <c r="E813" s="31"/>
      <c r="F813" s="31"/>
      <c r="O813" s="13"/>
    </row>
    <row r="814">
      <c r="A814" s="31"/>
      <c r="B814" s="31"/>
      <c r="C814" s="31"/>
      <c r="D814" s="31"/>
      <c r="E814" s="31"/>
      <c r="F814" s="31"/>
      <c r="O814" s="13"/>
    </row>
    <row r="815">
      <c r="A815" s="31"/>
      <c r="B815" s="31"/>
      <c r="C815" s="31"/>
      <c r="D815" s="31"/>
      <c r="E815" s="31"/>
      <c r="F815" s="31"/>
      <c r="O815" s="13"/>
    </row>
    <row r="816">
      <c r="A816" s="31"/>
      <c r="B816" s="31"/>
      <c r="C816" s="31"/>
      <c r="D816" s="31"/>
      <c r="E816" s="31"/>
      <c r="F816" s="31"/>
      <c r="O816" s="13"/>
    </row>
    <row r="817">
      <c r="A817" s="31"/>
      <c r="B817" s="31"/>
      <c r="C817" s="31"/>
      <c r="D817" s="31"/>
      <c r="E817" s="31"/>
      <c r="F817" s="31"/>
      <c r="O817" s="13"/>
    </row>
    <row r="818">
      <c r="A818" s="31"/>
      <c r="B818" s="31"/>
      <c r="C818" s="31"/>
      <c r="D818" s="31"/>
      <c r="E818" s="31"/>
      <c r="F818" s="31"/>
      <c r="O818" s="13"/>
    </row>
    <row r="819">
      <c r="A819" s="31"/>
      <c r="B819" s="31"/>
      <c r="C819" s="31"/>
      <c r="D819" s="31"/>
      <c r="E819" s="31"/>
      <c r="F819" s="31"/>
      <c r="O819" s="13"/>
    </row>
    <row r="820">
      <c r="A820" s="31"/>
      <c r="B820" s="31"/>
      <c r="C820" s="31"/>
      <c r="D820" s="31"/>
      <c r="E820" s="31"/>
      <c r="F820" s="31"/>
      <c r="O820" s="13"/>
    </row>
    <row r="821">
      <c r="A821" s="31"/>
      <c r="B821" s="31"/>
      <c r="C821" s="31"/>
      <c r="D821" s="31"/>
      <c r="E821" s="31"/>
      <c r="F821" s="31"/>
      <c r="O821" s="13"/>
    </row>
    <row r="822">
      <c r="A822" s="31"/>
      <c r="B822" s="31"/>
      <c r="C822" s="31"/>
      <c r="D822" s="31"/>
      <c r="E822" s="31"/>
      <c r="F822" s="31"/>
      <c r="O822" s="13"/>
    </row>
    <row r="823">
      <c r="A823" s="31"/>
      <c r="B823" s="31"/>
      <c r="C823" s="31"/>
      <c r="D823" s="31"/>
      <c r="E823" s="31"/>
      <c r="F823" s="31"/>
      <c r="O823" s="13"/>
    </row>
    <row r="824">
      <c r="A824" s="31"/>
      <c r="B824" s="31"/>
      <c r="C824" s="31"/>
      <c r="D824" s="31"/>
      <c r="E824" s="31"/>
      <c r="F824" s="31"/>
      <c r="O824" s="13"/>
    </row>
    <row r="825">
      <c r="A825" s="31"/>
      <c r="B825" s="31"/>
      <c r="C825" s="31"/>
      <c r="D825" s="31"/>
      <c r="E825" s="31"/>
      <c r="F825" s="31"/>
      <c r="O825" s="13"/>
    </row>
    <row r="826">
      <c r="A826" s="31"/>
      <c r="B826" s="31"/>
      <c r="C826" s="31"/>
      <c r="D826" s="31"/>
      <c r="E826" s="31"/>
      <c r="F826" s="31"/>
      <c r="O826" s="13"/>
    </row>
    <row r="827">
      <c r="A827" s="31"/>
      <c r="B827" s="31"/>
      <c r="C827" s="31"/>
      <c r="D827" s="31"/>
      <c r="E827" s="31"/>
      <c r="F827" s="31"/>
      <c r="O827" s="13"/>
    </row>
    <row r="828">
      <c r="A828" s="31"/>
      <c r="B828" s="31"/>
      <c r="C828" s="31"/>
      <c r="D828" s="31"/>
      <c r="E828" s="31"/>
      <c r="F828" s="31"/>
      <c r="O828" s="13"/>
    </row>
    <row r="829">
      <c r="A829" s="31"/>
      <c r="B829" s="31"/>
      <c r="C829" s="31"/>
      <c r="D829" s="31"/>
      <c r="E829" s="31"/>
      <c r="F829" s="31"/>
      <c r="O829" s="13"/>
    </row>
    <row r="830">
      <c r="A830" s="31"/>
      <c r="B830" s="31"/>
      <c r="C830" s="31"/>
      <c r="D830" s="31"/>
      <c r="E830" s="31"/>
      <c r="F830" s="31"/>
      <c r="O830" s="13"/>
    </row>
    <row r="831">
      <c r="A831" s="31"/>
      <c r="B831" s="31"/>
      <c r="C831" s="31"/>
      <c r="D831" s="31"/>
      <c r="E831" s="31"/>
      <c r="F831" s="31"/>
      <c r="O831" s="13"/>
    </row>
    <row r="832">
      <c r="A832" s="31"/>
      <c r="B832" s="31"/>
      <c r="C832" s="31"/>
      <c r="D832" s="31"/>
      <c r="E832" s="31"/>
      <c r="F832" s="31"/>
      <c r="O832" s="13"/>
    </row>
    <row r="833">
      <c r="A833" s="31"/>
      <c r="B833" s="31"/>
      <c r="C833" s="31"/>
      <c r="D833" s="31"/>
      <c r="E833" s="31"/>
      <c r="F833" s="31"/>
      <c r="O833" s="13"/>
    </row>
    <row r="834">
      <c r="A834" s="31"/>
      <c r="B834" s="31"/>
      <c r="C834" s="31"/>
      <c r="D834" s="31"/>
      <c r="E834" s="31"/>
      <c r="F834" s="31"/>
      <c r="O834" s="13"/>
    </row>
    <row r="835">
      <c r="A835" s="31"/>
      <c r="B835" s="31"/>
      <c r="C835" s="31"/>
      <c r="D835" s="31"/>
      <c r="E835" s="31"/>
      <c r="F835" s="31"/>
      <c r="O835" s="13"/>
    </row>
    <row r="836">
      <c r="A836" s="31"/>
      <c r="B836" s="31"/>
      <c r="C836" s="31"/>
      <c r="D836" s="31"/>
      <c r="E836" s="31"/>
      <c r="F836" s="31"/>
      <c r="O836" s="13"/>
    </row>
    <row r="837">
      <c r="A837" s="31"/>
      <c r="B837" s="31"/>
      <c r="C837" s="31"/>
      <c r="D837" s="31"/>
      <c r="E837" s="31"/>
      <c r="F837" s="31"/>
      <c r="O837" s="13"/>
    </row>
    <row r="838">
      <c r="A838" s="31"/>
      <c r="B838" s="31"/>
      <c r="C838" s="31"/>
      <c r="D838" s="31"/>
      <c r="E838" s="31"/>
      <c r="F838" s="31"/>
      <c r="O838" s="13"/>
    </row>
    <row r="839">
      <c r="A839" s="31"/>
      <c r="B839" s="31"/>
      <c r="C839" s="31"/>
      <c r="D839" s="31"/>
      <c r="E839" s="31"/>
      <c r="F839" s="31"/>
      <c r="O839" s="13"/>
    </row>
    <row r="840">
      <c r="A840" s="31"/>
      <c r="B840" s="31"/>
      <c r="C840" s="31"/>
      <c r="D840" s="31"/>
      <c r="E840" s="31"/>
      <c r="F840" s="31"/>
      <c r="O840" s="13"/>
    </row>
    <row r="841">
      <c r="A841" s="31"/>
      <c r="B841" s="31"/>
      <c r="C841" s="31"/>
      <c r="D841" s="31"/>
      <c r="E841" s="31"/>
      <c r="F841" s="31"/>
      <c r="O841" s="13"/>
    </row>
    <row r="842">
      <c r="A842" s="31"/>
      <c r="B842" s="31"/>
      <c r="C842" s="31"/>
      <c r="D842" s="31"/>
      <c r="E842" s="31"/>
      <c r="F842" s="31"/>
      <c r="O842" s="13"/>
    </row>
    <row r="843">
      <c r="A843" s="31"/>
      <c r="B843" s="31"/>
      <c r="C843" s="31"/>
      <c r="D843" s="31"/>
      <c r="E843" s="31"/>
      <c r="F843" s="31"/>
      <c r="O843" s="13"/>
    </row>
    <row r="844">
      <c r="A844" s="31"/>
      <c r="B844" s="31"/>
      <c r="C844" s="31"/>
      <c r="D844" s="31"/>
      <c r="E844" s="31"/>
      <c r="F844" s="31"/>
      <c r="O844" s="13"/>
    </row>
    <row r="845">
      <c r="A845" s="31"/>
      <c r="B845" s="31"/>
      <c r="C845" s="31"/>
      <c r="D845" s="31"/>
      <c r="E845" s="31"/>
      <c r="F845" s="31"/>
      <c r="O845" s="13"/>
    </row>
    <row r="846">
      <c r="A846" s="31"/>
      <c r="B846" s="31"/>
      <c r="C846" s="31"/>
      <c r="D846" s="31"/>
      <c r="E846" s="31"/>
      <c r="F846" s="31"/>
      <c r="O846" s="13"/>
    </row>
    <row r="847">
      <c r="A847" s="31"/>
      <c r="B847" s="31"/>
      <c r="C847" s="31"/>
      <c r="D847" s="31"/>
      <c r="E847" s="31"/>
      <c r="F847" s="31"/>
      <c r="O847" s="13"/>
    </row>
    <row r="848">
      <c r="A848" s="31"/>
      <c r="B848" s="31"/>
      <c r="C848" s="31"/>
      <c r="D848" s="31"/>
      <c r="E848" s="31"/>
      <c r="F848" s="31"/>
      <c r="O848" s="13"/>
    </row>
    <row r="849">
      <c r="A849" s="31"/>
      <c r="B849" s="31"/>
      <c r="C849" s="31"/>
      <c r="D849" s="31"/>
      <c r="E849" s="31"/>
      <c r="F849" s="31"/>
      <c r="O849" s="13"/>
    </row>
    <row r="850">
      <c r="A850" s="31"/>
      <c r="B850" s="31"/>
      <c r="C850" s="31"/>
      <c r="D850" s="31"/>
      <c r="E850" s="31"/>
      <c r="F850" s="31"/>
      <c r="O850" s="13"/>
    </row>
    <row r="851">
      <c r="A851" s="31"/>
      <c r="B851" s="31"/>
      <c r="C851" s="31"/>
      <c r="D851" s="31"/>
      <c r="E851" s="31"/>
      <c r="F851" s="31"/>
      <c r="O851" s="13"/>
    </row>
    <row r="852">
      <c r="A852" s="31"/>
      <c r="B852" s="31"/>
      <c r="C852" s="31"/>
      <c r="D852" s="31"/>
      <c r="E852" s="31"/>
      <c r="F852" s="31"/>
      <c r="O852" s="13"/>
    </row>
    <row r="853">
      <c r="A853" s="31"/>
      <c r="B853" s="31"/>
      <c r="C853" s="31"/>
      <c r="D853" s="31"/>
      <c r="E853" s="31"/>
      <c r="F853" s="31"/>
      <c r="O853" s="13"/>
    </row>
    <row r="854">
      <c r="A854" s="31"/>
      <c r="B854" s="31"/>
      <c r="C854" s="31"/>
      <c r="D854" s="31"/>
      <c r="E854" s="31"/>
      <c r="F854" s="31"/>
      <c r="O854" s="13"/>
    </row>
    <row r="855">
      <c r="A855" s="31"/>
      <c r="B855" s="31"/>
      <c r="C855" s="31"/>
      <c r="D855" s="31"/>
      <c r="E855" s="31"/>
      <c r="F855" s="31"/>
      <c r="O855" s="13"/>
    </row>
    <row r="856">
      <c r="A856" s="31"/>
      <c r="B856" s="31"/>
      <c r="C856" s="31"/>
      <c r="D856" s="31"/>
      <c r="E856" s="31"/>
      <c r="F856" s="31"/>
      <c r="O856" s="13"/>
    </row>
    <row r="857">
      <c r="A857" s="31"/>
      <c r="B857" s="31"/>
      <c r="C857" s="31"/>
      <c r="D857" s="31"/>
      <c r="E857" s="31"/>
      <c r="F857" s="31"/>
      <c r="O857" s="13"/>
    </row>
    <row r="858">
      <c r="A858" s="31"/>
      <c r="B858" s="31"/>
      <c r="C858" s="31"/>
      <c r="D858" s="31"/>
      <c r="E858" s="31"/>
      <c r="F858" s="31"/>
      <c r="O858" s="13"/>
    </row>
    <row r="859">
      <c r="A859" s="31"/>
      <c r="B859" s="31"/>
      <c r="C859" s="31"/>
      <c r="D859" s="31"/>
      <c r="E859" s="31"/>
      <c r="F859" s="31"/>
      <c r="O859" s="13"/>
    </row>
    <row r="860">
      <c r="A860" s="31"/>
      <c r="B860" s="31"/>
      <c r="C860" s="31"/>
      <c r="D860" s="31"/>
      <c r="E860" s="31"/>
      <c r="F860" s="31"/>
      <c r="O860" s="13"/>
    </row>
    <row r="861">
      <c r="A861" s="31"/>
      <c r="B861" s="31"/>
      <c r="C861" s="31"/>
      <c r="D861" s="31"/>
      <c r="E861" s="31"/>
      <c r="F861" s="31"/>
      <c r="O861" s="13"/>
    </row>
    <row r="862">
      <c r="A862" s="31"/>
      <c r="B862" s="31"/>
      <c r="C862" s="31"/>
      <c r="D862" s="31"/>
      <c r="E862" s="31"/>
      <c r="F862" s="31"/>
      <c r="O862" s="13"/>
    </row>
    <row r="863">
      <c r="A863" s="31"/>
      <c r="B863" s="31"/>
      <c r="C863" s="31"/>
      <c r="D863" s="31"/>
      <c r="E863" s="31"/>
      <c r="F863" s="31"/>
      <c r="O863" s="13"/>
    </row>
    <row r="864">
      <c r="A864" s="31"/>
      <c r="B864" s="31"/>
      <c r="C864" s="31"/>
      <c r="D864" s="31"/>
      <c r="E864" s="31"/>
      <c r="F864" s="31"/>
      <c r="O864" s="13"/>
    </row>
    <row r="865">
      <c r="A865" s="31"/>
      <c r="B865" s="31"/>
      <c r="C865" s="31"/>
      <c r="D865" s="31"/>
      <c r="E865" s="31"/>
      <c r="F865" s="31"/>
      <c r="O865" s="13"/>
    </row>
    <row r="866">
      <c r="A866" s="31"/>
      <c r="B866" s="31"/>
      <c r="C866" s="31"/>
      <c r="D866" s="31"/>
      <c r="E866" s="31"/>
      <c r="F866" s="31"/>
      <c r="O866" s="13"/>
    </row>
    <row r="867">
      <c r="A867" s="31"/>
      <c r="B867" s="31"/>
      <c r="C867" s="31"/>
      <c r="D867" s="31"/>
      <c r="E867" s="31"/>
      <c r="F867" s="31"/>
      <c r="O867" s="13"/>
    </row>
    <row r="868">
      <c r="A868" s="31"/>
      <c r="B868" s="31"/>
      <c r="C868" s="31"/>
      <c r="D868" s="31"/>
      <c r="E868" s="31"/>
      <c r="F868" s="31"/>
      <c r="O868" s="13"/>
    </row>
    <row r="869">
      <c r="A869" s="31"/>
      <c r="B869" s="31"/>
      <c r="C869" s="31"/>
      <c r="D869" s="31"/>
      <c r="E869" s="31"/>
      <c r="F869" s="31"/>
      <c r="O869" s="13"/>
    </row>
    <row r="870">
      <c r="A870" s="31"/>
      <c r="B870" s="31"/>
      <c r="C870" s="31"/>
      <c r="D870" s="31"/>
      <c r="E870" s="31"/>
      <c r="F870" s="31"/>
      <c r="O870" s="13"/>
    </row>
    <row r="871">
      <c r="A871" s="31"/>
      <c r="B871" s="31"/>
      <c r="C871" s="31"/>
      <c r="D871" s="31"/>
      <c r="E871" s="31"/>
      <c r="F871" s="31"/>
      <c r="O871" s="13"/>
    </row>
    <row r="872">
      <c r="A872" s="31"/>
      <c r="B872" s="31"/>
      <c r="C872" s="31"/>
      <c r="D872" s="31"/>
      <c r="E872" s="31"/>
      <c r="F872" s="31"/>
      <c r="O872" s="13"/>
    </row>
    <row r="873">
      <c r="A873" s="31"/>
      <c r="B873" s="31"/>
      <c r="C873" s="31"/>
      <c r="D873" s="31"/>
      <c r="E873" s="31"/>
      <c r="F873" s="31"/>
      <c r="O873" s="13"/>
    </row>
    <row r="874">
      <c r="A874" s="31"/>
      <c r="B874" s="31"/>
      <c r="C874" s="31"/>
      <c r="D874" s="31"/>
      <c r="E874" s="31"/>
      <c r="F874" s="31"/>
      <c r="O874" s="13"/>
    </row>
    <row r="875">
      <c r="A875" s="31"/>
      <c r="B875" s="31"/>
      <c r="C875" s="31"/>
      <c r="D875" s="31"/>
      <c r="E875" s="31"/>
      <c r="F875" s="31"/>
      <c r="O875" s="13"/>
    </row>
    <row r="876">
      <c r="A876" s="31"/>
      <c r="B876" s="31"/>
      <c r="C876" s="31"/>
      <c r="D876" s="31"/>
      <c r="E876" s="31"/>
      <c r="F876" s="31"/>
      <c r="O876" s="13"/>
    </row>
    <row r="877">
      <c r="A877" s="31"/>
      <c r="B877" s="31"/>
      <c r="C877" s="31"/>
      <c r="D877" s="31"/>
      <c r="E877" s="31"/>
      <c r="F877" s="31"/>
      <c r="O877" s="13"/>
    </row>
    <row r="878">
      <c r="A878" s="31"/>
      <c r="B878" s="31"/>
      <c r="C878" s="31"/>
      <c r="D878" s="31"/>
      <c r="E878" s="31"/>
      <c r="F878" s="31"/>
      <c r="O878" s="13"/>
    </row>
    <row r="879">
      <c r="A879" s="31"/>
      <c r="B879" s="31"/>
      <c r="C879" s="31"/>
      <c r="D879" s="31"/>
      <c r="E879" s="31"/>
      <c r="F879" s="31"/>
      <c r="O879" s="13"/>
    </row>
    <row r="880">
      <c r="A880" s="31"/>
      <c r="B880" s="31"/>
      <c r="C880" s="31"/>
      <c r="D880" s="31"/>
      <c r="E880" s="31"/>
      <c r="F880" s="31"/>
      <c r="O880" s="13"/>
    </row>
    <row r="881">
      <c r="A881" s="31"/>
      <c r="B881" s="31"/>
      <c r="C881" s="31"/>
      <c r="D881" s="31"/>
      <c r="E881" s="31"/>
      <c r="F881" s="31"/>
      <c r="O881" s="13"/>
    </row>
    <row r="882">
      <c r="A882" s="31"/>
      <c r="B882" s="31"/>
      <c r="C882" s="31"/>
      <c r="D882" s="31"/>
      <c r="E882" s="31"/>
      <c r="F882" s="31"/>
      <c r="O882" s="13"/>
    </row>
    <row r="883">
      <c r="A883" s="31"/>
      <c r="B883" s="31"/>
      <c r="C883" s="31"/>
      <c r="D883" s="31"/>
      <c r="E883" s="31"/>
      <c r="F883" s="31"/>
      <c r="O883" s="13"/>
    </row>
    <row r="884">
      <c r="A884" s="31"/>
      <c r="B884" s="31"/>
      <c r="C884" s="31"/>
      <c r="D884" s="31"/>
      <c r="E884" s="31"/>
      <c r="F884" s="31"/>
      <c r="O884" s="13"/>
    </row>
    <row r="885">
      <c r="A885" s="31"/>
      <c r="B885" s="31"/>
      <c r="C885" s="31"/>
      <c r="D885" s="31"/>
      <c r="E885" s="31"/>
      <c r="F885" s="31"/>
      <c r="O885" s="13"/>
    </row>
    <row r="886">
      <c r="A886" s="31"/>
      <c r="B886" s="31"/>
      <c r="C886" s="31"/>
      <c r="D886" s="31"/>
      <c r="E886" s="31"/>
      <c r="F886" s="31"/>
      <c r="O886" s="13"/>
    </row>
    <row r="887">
      <c r="A887" s="31"/>
      <c r="B887" s="31"/>
      <c r="C887" s="31"/>
      <c r="D887" s="31"/>
      <c r="E887" s="31"/>
      <c r="F887" s="31"/>
      <c r="O887" s="13"/>
    </row>
    <row r="888">
      <c r="A888" s="31"/>
      <c r="B888" s="31"/>
      <c r="C888" s="31"/>
      <c r="D888" s="31"/>
      <c r="E888" s="31"/>
      <c r="F888" s="31"/>
      <c r="O888" s="13"/>
    </row>
    <row r="889">
      <c r="A889" s="31"/>
      <c r="B889" s="31"/>
      <c r="C889" s="31"/>
      <c r="D889" s="31"/>
      <c r="E889" s="31"/>
      <c r="F889" s="31"/>
      <c r="O889" s="13"/>
    </row>
    <row r="890">
      <c r="A890" s="31"/>
      <c r="B890" s="31"/>
      <c r="C890" s="31"/>
      <c r="D890" s="31"/>
      <c r="E890" s="31"/>
      <c r="F890" s="31"/>
      <c r="O890" s="13"/>
    </row>
    <row r="891">
      <c r="A891" s="31"/>
      <c r="B891" s="31"/>
      <c r="C891" s="31"/>
      <c r="D891" s="31"/>
      <c r="E891" s="31"/>
      <c r="F891" s="31"/>
      <c r="O891" s="13"/>
    </row>
    <row r="892">
      <c r="A892" s="31"/>
      <c r="B892" s="31"/>
      <c r="C892" s="31"/>
      <c r="D892" s="31"/>
      <c r="E892" s="31"/>
      <c r="F892" s="31"/>
      <c r="O892" s="13"/>
    </row>
    <row r="893">
      <c r="A893" s="31"/>
      <c r="B893" s="31"/>
      <c r="C893" s="31"/>
      <c r="D893" s="31"/>
      <c r="E893" s="31"/>
      <c r="F893" s="31"/>
      <c r="O893" s="13"/>
    </row>
    <row r="894">
      <c r="A894" s="31"/>
      <c r="B894" s="31"/>
      <c r="C894" s="31"/>
      <c r="D894" s="31"/>
      <c r="E894" s="31"/>
      <c r="F894" s="31"/>
      <c r="O894" s="13"/>
    </row>
    <row r="895">
      <c r="A895" s="31"/>
      <c r="B895" s="31"/>
      <c r="C895" s="31"/>
      <c r="D895" s="31"/>
      <c r="E895" s="31"/>
      <c r="F895" s="31"/>
      <c r="O895" s="13"/>
    </row>
    <row r="896">
      <c r="A896" s="31"/>
      <c r="B896" s="31"/>
      <c r="C896" s="31"/>
      <c r="D896" s="31"/>
      <c r="E896" s="31"/>
      <c r="F896" s="31"/>
      <c r="O896" s="13"/>
    </row>
    <row r="897">
      <c r="A897" s="31"/>
      <c r="B897" s="31"/>
      <c r="C897" s="31"/>
      <c r="D897" s="31"/>
      <c r="E897" s="31"/>
      <c r="F897" s="31"/>
      <c r="O897" s="13"/>
    </row>
    <row r="898">
      <c r="A898" s="31"/>
      <c r="B898" s="31"/>
      <c r="C898" s="31"/>
      <c r="D898" s="31"/>
      <c r="E898" s="31"/>
      <c r="F898" s="31"/>
      <c r="O898" s="13"/>
    </row>
    <row r="899">
      <c r="A899" s="31"/>
      <c r="B899" s="31"/>
      <c r="C899" s="31"/>
      <c r="D899" s="31"/>
      <c r="E899" s="31"/>
      <c r="F899" s="31"/>
      <c r="O899" s="13"/>
    </row>
    <row r="900">
      <c r="A900" s="31"/>
      <c r="B900" s="31"/>
      <c r="C900" s="31"/>
      <c r="D900" s="31"/>
      <c r="E900" s="31"/>
      <c r="F900" s="31"/>
      <c r="O900" s="13"/>
    </row>
    <row r="901">
      <c r="A901" s="31"/>
      <c r="B901" s="31"/>
      <c r="C901" s="31"/>
      <c r="D901" s="31"/>
      <c r="E901" s="31"/>
      <c r="F901" s="31"/>
      <c r="O901" s="13"/>
    </row>
    <row r="902">
      <c r="A902" s="31"/>
      <c r="B902" s="31"/>
      <c r="C902" s="31"/>
      <c r="D902" s="31"/>
      <c r="E902" s="31"/>
      <c r="F902" s="31"/>
      <c r="O902" s="13"/>
    </row>
    <row r="903">
      <c r="A903" s="31"/>
      <c r="B903" s="31"/>
      <c r="C903" s="31"/>
      <c r="D903" s="31"/>
      <c r="E903" s="31"/>
      <c r="F903" s="31"/>
      <c r="O903" s="13"/>
    </row>
    <row r="904">
      <c r="A904" s="31"/>
      <c r="B904" s="31"/>
      <c r="C904" s="31"/>
      <c r="D904" s="31"/>
      <c r="E904" s="31"/>
      <c r="F904" s="31"/>
      <c r="O904" s="13"/>
    </row>
    <row r="905">
      <c r="A905" s="31"/>
      <c r="B905" s="31"/>
      <c r="C905" s="31"/>
      <c r="D905" s="31"/>
      <c r="E905" s="31"/>
      <c r="F905" s="31"/>
      <c r="O905" s="13"/>
    </row>
    <row r="906">
      <c r="A906" s="31"/>
      <c r="B906" s="31"/>
      <c r="C906" s="31"/>
      <c r="D906" s="31"/>
      <c r="E906" s="31"/>
      <c r="F906" s="31"/>
      <c r="O906" s="13"/>
    </row>
    <row r="907">
      <c r="A907" s="31"/>
      <c r="B907" s="31"/>
      <c r="C907" s="31"/>
      <c r="D907" s="31"/>
      <c r="E907" s="31"/>
      <c r="F907" s="31"/>
      <c r="O907" s="13"/>
    </row>
    <row r="908">
      <c r="A908" s="31"/>
      <c r="B908" s="31"/>
      <c r="C908" s="31"/>
      <c r="D908" s="31"/>
      <c r="E908" s="31"/>
      <c r="F908" s="31"/>
      <c r="O908" s="13"/>
    </row>
    <row r="909">
      <c r="A909" s="31"/>
      <c r="B909" s="31"/>
      <c r="C909" s="31"/>
      <c r="D909" s="31"/>
      <c r="E909" s="31"/>
      <c r="F909" s="31"/>
      <c r="O909" s="13"/>
    </row>
    <row r="910">
      <c r="A910" s="31"/>
      <c r="B910" s="31"/>
      <c r="C910" s="31"/>
      <c r="D910" s="31"/>
      <c r="E910" s="31"/>
      <c r="F910" s="31"/>
      <c r="O910" s="13"/>
    </row>
    <row r="911">
      <c r="A911" s="31"/>
      <c r="B911" s="31"/>
      <c r="C911" s="31"/>
      <c r="D911" s="31"/>
      <c r="E911" s="31"/>
      <c r="F911" s="31"/>
      <c r="O911" s="13"/>
    </row>
    <row r="912">
      <c r="A912" s="31"/>
      <c r="B912" s="31"/>
      <c r="C912" s="31"/>
      <c r="D912" s="31"/>
      <c r="E912" s="31"/>
      <c r="F912" s="31"/>
      <c r="O912" s="13"/>
    </row>
    <row r="913">
      <c r="A913" s="31"/>
      <c r="B913" s="31"/>
      <c r="C913" s="31"/>
      <c r="D913" s="31"/>
      <c r="E913" s="31"/>
      <c r="F913" s="31"/>
      <c r="O913" s="13"/>
    </row>
    <row r="914">
      <c r="A914" s="31"/>
      <c r="B914" s="31"/>
      <c r="C914" s="31"/>
      <c r="D914" s="31"/>
      <c r="E914" s="31"/>
      <c r="F914" s="31"/>
      <c r="O914" s="13"/>
    </row>
    <row r="915">
      <c r="A915" s="31"/>
      <c r="B915" s="31"/>
      <c r="C915" s="31"/>
      <c r="D915" s="31"/>
      <c r="E915" s="31"/>
      <c r="F915" s="31"/>
      <c r="O915" s="13"/>
    </row>
    <row r="916">
      <c r="A916" s="31"/>
      <c r="B916" s="31"/>
      <c r="C916" s="31"/>
      <c r="D916" s="31"/>
      <c r="E916" s="31"/>
      <c r="F916" s="31"/>
      <c r="O916" s="13"/>
    </row>
    <row r="917">
      <c r="A917" s="31"/>
      <c r="B917" s="31"/>
      <c r="C917" s="31"/>
      <c r="D917" s="31"/>
      <c r="E917" s="31"/>
      <c r="F917" s="31"/>
      <c r="O917" s="13"/>
    </row>
    <row r="918">
      <c r="A918" s="31"/>
      <c r="B918" s="31"/>
      <c r="C918" s="31"/>
      <c r="D918" s="31"/>
      <c r="E918" s="31"/>
      <c r="F918" s="31"/>
      <c r="O918" s="13"/>
    </row>
    <row r="919">
      <c r="A919" s="31"/>
      <c r="B919" s="31"/>
      <c r="C919" s="31"/>
      <c r="D919" s="31"/>
      <c r="E919" s="31"/>
      <c r="F919" s="31"/>
      <c r="O919" s="13"/>
    </row>
    <row r="920">
      <c r="A920" s="31"/>
      <c r="B920" s="31"/>
      <c r="C920" s="31"/>
      <c r="D920" s="31"/>
      <c r="E920" s="31"/>
      <c r="F920" s="31"/>
      <c r="O920" s="13"/>
    </row>
    <row r="921">
      <c r="A921" s="31"/>
      <c r="B921" s="31"/>
      <c r="C921" s="31"/>
      <c r="D921" s="31"/>
      <c r="E921" s="31"/>
      <c r="F921" s="31"/>
      <c r="O921" s="13"/>
    </row>
    <row r="922">
      <c r="A922" s="31"/>
      <c r="B922" s="31"/>
      <c r="C922" s="31"/>
      <c r="D922" s="31"/>
      <c r="E922" s="31"/>
      <c r="F922" s="31"/>
      <c r="O922" s="13"/>
    </row>
    <row r="923">
      <c r="A923" s="31"/>
      <c r="B923" s="31"/>
      <c r="C923" s="31"/>
      <c r="D923" s="31"/>
      <c r="E923" s="31"/>
      <c r="F923" s="31"/>
      <c r="O923" s="13"/>
    </row>
    <row r="924">
      <c r="A924" s="31"/>
      <c r="B924" s="31"/>
      <c r="C924" s="31"/>
      <c r="D924" s="31"/>
      <c r="E924" s="31"/>
      <c r="F924" s="31"/>
      <c r="O924" s="13"/>
    </row>
    <row r="925">
      <c r="A925" s="31"/>
      <c r="B925" s="31"/>
      <c r="C925" s="31"/>
      <c r="D925" s="31"/>
      <c r="E925" s="31"/>
      <c r="F925" s="31"/>
      <c r="O925" s="13"/>
    </row>
    <row r="926">
      <c r="A926" s="31"/>
      <c r="B926" s="31"/>
      <c r="C926" s="31"/>
      <c r="D926" s="31"/>
      <c r="E926" s="31"/>
      <c r="F926" s="31"/>
      <c r="O926" s="13"/>
    </row>
    <row r="927">
      <c r="A927" s="31"/>
      <c r="B927" s="31"/>
      <c r="C927" s="31"/>
      <c r="D927" s="31"/>
      <c r="E927" s="31"/>
      <c r="F927" s="31"/>
      <c r="O927" s="13"/>
    </row>
    <row r="928">
      <c r="A928" s="31"/>
      <c r="B928" s="31"/>
      <c r="C928" s="31"/>
      <c r="D928" s="31"/>
      <c r="E928" s="31"/>
      <c r="F928" s="31"/>
      <c r="O928" s="13"/>
    </row>
    <row r="929">
      <c r="A929" s="31"/>
      <c r="B929" s="31"/>
      <c r="C929" s="31"/>
      <c r="D929" s="31"/>
      <c r="E929" s="31"/>
      <c r="F929" s="31"/>
      <c r="O929" s="13"/>
    </row>
    <row r="930">
      <c r="A930" s="31"/>
      <c r="B930" s="31"/>
      <c r="C930" s="31"/>
      <c r="D930" s="31"/>
      <c r="E930" s="31"/>
      <c r="F930" s="31"/>
      <c r="O930" s="13"/>
    </row>
    <row r="931">
      <c r="A931" s="31"/>
      <c r="B931" s="31"/>
      <c r="C931" s="31"/>
      <c r="D931" s="31"/>
      <c r="E931" s="31"/>
      <c r="F931" s="31"/>
      <c r="O931" s="13"/>
    </row>
    <row r="932">
      <c r="A932" s="31"/>
      <c r="B932" s="31"/>
      <c r="C932" s="31"/>
      <c r="D932" s="31"/>
      <c r="E932" s="31"/>
      <c r="F932" s="31"/>
      <c r="O932" s="13"/>
    </row>
    <row r="933">
      <c r="A933" s="31"/>
      <c r="B933" s="31"/>
      <c r="C933" s="31"/>
      <c r="D933" s="31"/>
      <c r="E933" s="31"/>
      <c r="F933" s="31"/>
      <c r="O933" s="13"/>
    </row>
    <row r="934">
      <c r="A934" s="31"/>
      <c r="B934" s="31"/>
      <c r="C934" s="31"/>
      <c r="D934" s="31"/>
      <c r="E934" s="31"/>
      <c r="F934" s="31"/>
      <c r="O934" s="13"/>
    </row>
    <row r="935">
      <c r="A935" s="31"/>
      <c r="B935" s="31"/>
      <c r="C935" s="31"/>
      <c r="D935" s="31"/>
      <c r="E935" s="31"/>
      <c r="F935" s="31"/>
      <c r="O935" s="13"/>
    </row>
    <row r="936">
      <c r="A936" s="31"/>
      <c r="B936" s="31"/>
      <c r="C936" s="31"/>
      <c r="D936" s="31"/>
      <c r="E936" s="31"/>
      <c r="F936" s="31"/>
      <c r="O936" s="13"/>
    </row>
    <row r="937">
      <c r="A937" s="31"/>
      <c r="B937" s="31"/>
      <c r="C937" s="31"/>
      <c r="D937" s="31"/>
      <c r="E937" s="31"/>
      <c r="F937" s="31"/>
      <c r="O937" s="13"/>
    </row>
    <row r="938">
      <c r="A938" s="31"/>
      <c r="B938" s="31"/>
      <c r="C938" s="31"/>
      <c r="D938" s="31"/>
      <c r="E938" s="31"/>
      <c r="F938" s="31"/>
      <c r="O938" s="13"/>
    </row>
    <row r="939">
      <c r="A939" s="31"/>
      <c r="B939" s="31"/>
      <c r="C939" s="31"/>
      <c r="D939" s="31"/>
      <c r="E939" s="31"/>
      <c r="F939" s="31"/>
      <c r="O939" s="13"/>
    </row>
    <row r="940">
      <c r="A940" s="31"/>
      <c r="B940" s="31"/>
      <c r="C940" s="31"/>
      <c r="D940" s="31"/>
      <c r="E940" s="31"/>
      <c r="F940" s="31"/>
      <c r="O940" s="13"/>
    </row>
    <row r="941">
      <c r="A941" s="31"/>
      <c r="B941" s="31"/>
      <c r="C941" s="31"/>
      <c r="D941" s="31"/>
      <c r="E941" s="31"/>
      <c r="F941" s="31"/>
      <c r="O941" s="13"/>
    </row>
    <row r="942">
      <c r="A942" s="31"/>
      <c r="B942" s="31"/>
      <c r="C942" s="31"/>
      <c r="D942" s="31"/>
      <c r="E942" s="31"/>
      <c r="F942" s="31"/>
      <c r="O942" s="13"/>
    </row>
    <row r="943">
      <c r="A943" s="31"/>
      <c r="B943" s="31"/>
      <c r="C943" s="31"/>
      <c r="D943" s="31"/>
      <c r="E943" s="31"/>
      <c r="F943" s="31"/>
      <c r="O943" s="13"/>
    </row>
    <row r="944">
      <c r="A944" s="31"/>
      <c r="B944" s="31"/>
      <c r="C944" s="31"/>
      <c r="D944" s="31"/>
      <c r="E944" s="31"/>
      <c r="F944" s="31"/>
      <c r="O944" s="13"/>
    </row>
    <row r="945">
      <c r="A945" s="31"/>
      <c r="B945" s="31"/>
      <c r="C945" s="31"/>
      <c r="D945" s="31"/>
      <c r="E945" s="31"/>
      <c r="F945" s="31"/>
      <c r="O945" s="13"/>
    </row>
    <row r="946">
      <c r="A946" s="31"/>
      <c r="B946" s="31"/>
      <c r="C946" s="31"/>
      <c r="D946" s="31"/>
      <c r="E946" s="31"/>
      <c r="F946" s="31"/>
      <c r="O946" s="13"/>
    </row>
    <row r="947">
      <c r="A947" s="31"/>
      <c r="B947" s="31"/>
      <c r="C947" s="31"/>
      <c r="D947" s="31"/>
      <c r="E947" s="31"/>
      <c r="F947" s="31"/>
      <c r="O947" s="13"/>
    </row>
    <row r="948">
      <c r="A948" s="31"/>
      <c r="B948" s="31"/>
      <c r="C948" s="31"/>
      <c r="D948" s="31"/>
      <c r="E948" s="31"/>
      <c r="F948" s="31"/>
      <c r="O948" s="13"/>
    </row>
    <row r="949">
      <c r="A949" s="31"/>
      <c r="B949" s="31"/>
      <c r="C949" s="31"/>
      <c r="D949" s="31"/>
      <c r="E949" s="31"/>
      <c r="F949" s="31"/>
      <c r="O949" s="13"/>
    </row>
    <row r="950">
      <c r="A950" s="31"/>
      <c r="B950" s="31"/>
      <c r="C950" s="31"/>
      <c r="D950" s="31"/>
      <c r="E950" s="31"/>
      <c r="F950" s="31"/>
      <c r="O950" s="13"/>
    </row>
    <row r="951">
      <c r="A951" s="31"/>
      <c r="B951" s="31"/>
      <c r="C951" s="31"/>
      <c r="D951" s="31"/>
      <c r="E951" s="31"/>
      <c r="F951" s="31"/>
      <c r="O951" s="13"/>
    </row>
    <row r="952">
      <c r="A952" s="31"/>
      <c r="B952" s="31"/>
      <c r="C952" s="31"/>
      <c r="D952" s="31"/>
      <c r="E952" s="31"/>
      <c r="F952" s="31"/>
      <c r="O952" s="13"/>
    </row>
    <row r="953">
      <c r="A953" s="31"/>
      <c r="B953" s="31"/>
      <c r="C953" s="31"/>
      <c r="D953" s="31"/>
      <c r="E953" s="31"/>
      <c r="F953" s="31"/>
      <c r="O953" s="13"/>
    </row>
    <row r="954">
      <c r="A954" s="31"/>
      <c r="B954" s="31"/>
      <c r="C954" s="31"/>
      <c r="D954" s="31"/>
      <c r="E954" s="31"/>
      <c r="F954" s="31"/>
      <c r="O954" s="13"/>
    </row>
    <row r="955">
      <c r="A955" s="31"/>
      <c r="B955" s="31"/>
      <c r="C955" s="31"/>
      <c r="D955" s="31"/>
      <c r="E955" s="31"/>
      <c r="F955" s="31"/>
      <c r="O955" s="13"/>
    </row>
    <row r="956">
      <c r="A956" s="31"/>
      <c r="B956" s="31"/>
      <c r="C956" s="31"/>
      <c r="D956" s="31"/>
      <c r="E956" s="31"/>
      <c r="F956" s="31"/>
      <c r="O956" s="13"/>
    </row>
    <row r="957">
      <c r="A957" s="31"/>
      <c r="B957" s="31"/>
      <c r="C957" s="31"/>
      <c r="D957" s="31"/>
      <c r="E957" s="31"/>
      <c r="F957" s="31"/>
      <c r="O957" s="13"/>
    </row>
    <row r="958">
      <c r="A958" s="31"/>
      <c r="B958" s="31"/>
      <c r="C958" s="31"/>
      <c r="D958" s="31"/>
      <c r="E958" s="31"/>
      <c r="F958" s="31"/>
      <c r="O958" s="13"/>
    </row>
    <row r="959">
      <c r="A959" s="31"/>
      <c r="B959" s="31"/>
      <c r="C959" s="31"/>
      <c r="D959" s="31"/>
      <c r="E959" s="31"/>
      <c r="F959" s="31"/>
      <c r="O959" s="13"/>
    </row>
    <row r="960">
      <c r="A960" s="31"/>
      <c r="B960" s="31"/>
      <c r="C960" s="31"/>
      <c r="D960" s="31"/>
      <c r="E960" s="31"/>
      <c r="F960" s="31"/>
      <c r="O960" s="13"/>
    </row>
    <row r="961">
      <c r="A961" s="31"/>
      <c r="B961" s="31"/>
      <c r="C961" s="31"/>
      <c r="D961" s="31"/>
      <c r="E961" s="31"/>
      <c r="F961" s="31"/>
      <c r="O961" s="13"/>
    </row>
    <row r="962">
      <c r="A962" s="31"/>
      <c r="B962" s="31"/>
      <c r="C962" s="31"/>
      <c r="D962" s="31"/>
      <c r="E962" s="31"/>
      <c r="F962" s="31"/>
      <c r="O962" s="13"/>
    </row>
    <row r="963">
      <c r="A963" s="31"/>
      <c r="B963" s="31"/>
      <c r="C963" s="31"/>
      <c r="D963" s="31"/>
      <c r="E963" s="31"/>
      <c r="F963" s="31"/>
      <c r="O963" s="13"/>
    </row>
    <row r="964">
      <c r="A964" s="31"/>
      <c r="B964" s="31"/>
      <c r="C964" s="31"/>
      <c r="D964" s="31"/>
      <c r="E964" s="31"/>
      <c r="F964" s="31"/>
      <c r="O964" s="13"/>
    </row>
    <row r="965">
      <c r="A965" s="31"/>
      <c r="B965" s="31"/>
      <c r="C965" s="31"/>
      <c r="D965" s="31"/>
      <c r="E965" s="31"/>
      <c r="F965" s="31"/>
      <c r="O965" s="13"/>
    </row>
    <row r="966">
      <c r="A966" s="31"/>
      <c r="B966" s="31"/>
      <c r="C966" s="31"/>
      <c r="D966" s="31"/>
      <c r="E966" s="31"/>
      <c r="F966" s="31"/>
      <c r="O966" s="13"/>
    </row>
    <row r="967">
      <c r="A967" s="31"/>
      <c r="B967" s="31"/>
      <c r="C967" s="31"/>
      <c r="D967" s="31"/>
      <c r="E967" s="31"/>
      <c r="F967" s="31"/>
      <c r="O967" s="13"/>
    </row>
    <row r="968">
      <c r="A968" s="31"/>
      <c r="B968" s="31"/>
      <c r="C968" s="31"/>
      <c r="D968" s="31"/>
      <c r="E968" s="31"/>
      <c r="F968" s="31"/>
      <c r="O968" s="13"/>
    </row>
    <row r="969">
      <c r="A969" s="31"/>
      <c r="B969" s="31"/>
      <c r="C969" s="31"/>
      <c r="D969" s="31"/>
      <c r="E969" s="31"/>
      <c r="F969" s="31"/>
      <c r="O969" s="13"/>
    </row>
    <row r="970">
      <c r="A970" s="31"/>
      <c r="B970" s="31"/>
      <c r="C970" s="31"/>
      <c r="D970" s="31"/>
      <c r="E970" s="31"/>
      <c r="F970" s="31"/>
      <c r="O970" s="13"/>
    </row>
    <row r="971">
      <c r="A971" s="31"/>
      <c r="B971" s="31"/>
      <c r="C971" s="31"/>
      <c r="D971" s="31"/>
      <c r="E971" s="31"/>
      <c r="F971" s="31"/>
      <c r="O971" s="13"/>
    </row>
    <row r="972">
      <c r="A972" s="31"/>
      <c r="B972" s="31"/>
      <c r="C972" s="31"/>
      <c r="D972" s="31"/>
      <c r="E972" s="31"/>
      <c r="F972" s="31"/>
      <c r="O972" s="13"/>
    </row>
    <row r="973">
      <c r="A973" s="31"/>
      <c r="B973" s="31"/>
      <c r="C973" s="31"/>
      <c r="D973" s="31"/>
      <c r="E973" s="31"/>
      <c r="F973" s="31"/>
      <c r="O973" s="13"/>
    </row>
    <row r="974">
      <c r="A974" s="31"/>
      <c r="B974" s="31"/>
      <c r="C974" s="31"/>
      <c r="D974" s="31"/>
      <c r="E974" s="31"/>
      <c r="F974" s="31"/>
      <c r="O974" s="13"/>
    </row>
    <row r="975">
      <c r="A975" s="31"/>
      <c r="B975" s="31"/>
      <c r="C975" s="31"/>
      <c r="D975" s="31"/>
      <c r="E975" s="31"/>
      <c r="F975" s="31"/>
      <c r="O975" s="13"/>
    </row>
    <row r="976">
      <c r="A976" s="31"/>
      <c r="B976" s="31"/>
      <c r="C976" s="31"/>
      <c r="D976" s="31"/>
      <c r="E976" s="31"/>
      <c r="F976" s="31"/>
      <c r="O976" s="13"/>
    </row>
    <row r="977">
      <c r="A977" s="31"/>
      <c r="B977" s="31"/>
      <c r="C977" s="31"/>
      <c r="D977" s="31"/>
      <c r="E977" s="31"/>
      <c r="F977" s="31"/>
      <c r="O977" s="13"/>
    </row>
    <row r="978">
      <c r="A978" s="31"/>
      <c r="B978" s="31"/>
      <c r="C978" s="31"/>
      <c r="D978" s="31"/>
      <c r="E978" s="31"/>
      <c r="F978" s="31"/>
      <c r="O978" s="13"/>
    </row>
    <row r="979">
      <c r="A979" s="31"/>
      <c r="B979" s="31"/>
      <c r="C979" s="31"/>
      <c r="D979" s="31"/>
      <c r="E979" s="31"/>
      <c r="F979" s="31"/>
      <c r="O979" s="13"/>
    </row>
    <row r="980">
      <c r="A980" s="31"/>
      <c r="B980" s="31"/>
      <c r="C980" s="31"/>
      <c r="D980" s="31"/>
      <c r="E980" s="31"/>
      <c r="F980" s="31"/>
      <c r="O980" s="13"/>
    </row>
    <row r="981">
      <c r="A981" s="31"/>
      <c r="B981" s="31"/>
      <c r="C981" s="31"/>
      <c r="D981" s="31"/>
      <c r="E981" s="31"/>
      <c r="F981" s="31"/>
      <c r="O981" s="13"/>
    </row>
    <row r="982">
      <c r="A982" s="31"/>
      <c r="B982" s="31"/>
      <c r="C982" s="31"/>
      <c r="D982" s="31"/>
      <c r="E982" s="31"/>
      <c r="F982" s="31"/>
      <c r="O982" s="13"/>
    </row>
    <row r="983">
      <c r="A983" s="31"/>
      <c r="B983" s="31"/>
      <c r="C983" s="31"/>
      <c r="D983" s="31"/>
      <c r="E983" s="31"/>
      <c r="F983" s="31"/>
      <c r="O983" s="13"/>
    </row>
    <row r="984">
      <c r="A984" s="31"/>
      <c r="B984" s="31"/>
      <c r="C984" s="31"/>
      <c r="D984" s="31"/>
      <c r="E984" s="31"/>
      <c r="F984" s="31"/>
      <c r="O984" s="13"/>
    </row>
    <row r="985">
      <c r="A985" s="31"/>
      <c r="B985" s="31"/>
      <c r="C985" s="31"/>
      <c r="D985" s="31"/>
      <c r="E985" s="31"/>
      <c r="F985" s="31"/>
      <c r="O985" s="13"/>
    </row>
    <row r="986">
      <c r="A986" s="31"/>
      <c r="B986" s="31"/>
      <c r="C986" s="31"/>
      <c r="D986" s="31"/>
      <c r="E986" s="31"/>
      <c r="F986" s="31"/>
      <c r="O986" s="13"/>
    </row>
    <row r="987">
      <c r="A987" s="31"/>
      <c r="B987" s="31"/>
      <c r="C987" s="31"/>
      <c r="D987" s="31"/>
      <c r="E987" s="31"/>
      <c r="F987" s="31"/>
      <c r="O987" s="13"/>
    </row>
    <row r="988">
      <c r="A988" s="31"/>
      <c r="B988" s="31"/>
      <c r="C988" s="31"/>
      <c r="D988" s="31"/>
      <c r="E988" s="31"/>
      <c r="F988" s="31"/>
      <c r="O988" s="13"/>
    </row>
    <row r="989">
      <c r="A989" s="31"/>
      <c r="B989" s="31"/>
      <c r="C989" s="31"/>
      <c r="D989" s="31"/>
      <c r="E989" s="31"/>
      <c r="F989" s="31"/>
      <c r="O989" s="13"/>
    </row>
    <row r="990">
      <c r="A990" s="31"/>
      <c r="B990" s="31"/>
      <c r="C990" s="31"/>
      <c r="D990" s="31"/>
      <c r="E990" s="31"/>
      <c r="F990" s="31"/>
      <c r="O990" s="13"/>
    </row>
    <row r="991">
      <c r="A991" s="31"/>
      <c r="B991" s="31"/>
      <c r="C991" s="31"/>
      <c r="D991" s="31"/>
      <c r="E991" s="31"/>
      <c r="F991" s="31"/>
      <c r="O991" s="13"/>
    </row>
    <row r="992">
      <c r="A992" s="31"/>
      <c r="B992" s="31"/>
      <c r="C992" s="31"/>
      <c r="D992" s="31"/>
      <c r="E992" s="31"/>
      <c r="F992" s="31"/>
      <c r="O992" s="13"/>
    </row>
    <row r="993">
      <c r="A993" s="31"/>
      <c r="B993" s="31"/>
      <c r="C993" s="31"/>
      <c r="D993" s="31"/>
      <c r="E993" s="31"/>
      <c r="F993" s="31"/>
      <c r="O993" s="13"/>
    </row>
    <row r="994">
      <c r="A994" s="31"/>
      <c r="B994" s="31"/>
      <c r="C994" s="31"/>
      <c r="D994" s="31"/>
      <c r="E994" s="31"/>
      <c r="F994" s="31"/>
      <c r="O994" s="13"/>
    </row>
    <row r="995">
      <c r="A995" s="31"/>
      <c r="B995" s="31"/>
      <c r="C995" s="31"/>
      <c r="D995" s="31"/>
      <c r="E995" s="31"/>
      <c r="F995" s="31"/>
      <c r="O995" s="13"/>
    </row>
    <row r="996">
      <c r="A996" s="31"/>
      <c r="B996" s="31"/>
      <c r="C996" s="31"/>
      <c r="D996" s="31"/>
      <c r="E996" s="31"/>
      <c r="F996" s="31"/>
      <c r="O996" s="13"/>
    </row>
    <row r="997">
      <c r="A997" s="31"/>
      <c r="B997" s="31"/>
      <c r="C997" s="31"/>
      <c r="D997" s="31"/>
      <c r="E997" s="31"/>
      <c r="F997" s="31"/>
      <c r="O997" s="13"/>
    </row>
    <row r="998">
      <c r="A998" s="31"/>
      <c r="B998" s="31"/>
      <c r="C998" s="31"/>
      <c r="D998" s="31"/>
      <c r="E998" s="31"/>
      <c r="F998" s="31"/>
      <c r="O998" s="13"/>
    </row>
    <row r="999">
      <c r="A999" s="31"/>
      <c r="B999" s="31"/>
      <c r="C999" s="31"/>
      <c r="D999" s="31"/>
      <c r="E999" s="31"/>
      <c r="F999" s="31"/>
      <c r="O999" s="13"/>
    </row>
    <row r="1000">
      <c r="A1000" s="31"/>
      <c r="B1000" s="31"/>
      <c r="C1000" s="31"/>
      <c r="D1000" s="31"/>
      <c r="E1000" s="31"/>
      <c r="F1000" s="31"/>
      <c r="O1000" s="13"/>
    </row>
  </sheetData>
  <dataValidations>
    <dataValidation type="list" allowBlank="1" showErrorMessage="1" sqref="G2:G383 J2:J383">
      <formula1>"0. general comment about whistleblower,1. article about whistleblower,2. unrelated to whistleblowing,3. new type"</formula1>
    </dataValidation>
    <dataValidation type="list" allowBlank="1" showErrorMessage="1" sqref="H2:H383 K2:K383">
      <formula1>"0. privacy,1. content moderation,2. addiction,3. discrimination,4. misinformation,5. manipulation,6. cybersecurity,7. safety,8. algorithmic bias,9. whistleblower retaliation,10. sustainability,11. unrelated,12. new ethical issue"</formula1>
    </dataValidation>
    <dataValidation type="list" allowBlank="1" showErrorMessage="1" sqref="I2:I383 L2:L383">
      <formula1>"0. for whistleblowing,1. against whistleblowing,2. neutral,3. unrelated to whistleblowing"</formula1>
    </dataValidation>
  </dataValidation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location=".X0PHH6Gblmu.facebook"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