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13_ncr:1_{B468020F-3E0C-9640-86CB-2A5FB507C5D7}" xr6:coauthVersionLast="45" xr6:coauthVersionMax="45" xr10:uidLastSave="{00000000-0000-0000-0000-000000000000}"/>
  <bookViews>
    <workbookView xWindow="220" yWindow="460" windowWidth="18440" windowHeight="17540" xr2:uid="{31C0C093-F806-8248-9A10-43B5879AA7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A7" i="1"/>
  <c r="Z7" i="1"/>
  <c r="AB5" i="1"/>
  <c r="AA5" i="1"/>
  <c r="Z5" i="1"/>
  <c r="P5" i="1"/>
  <c r="S5" i="1" s="1"/>
  <c r="Q7" i="1"/>
  <c r="P7" i="1"/>
  <c r="R5" i="1"/>
  <c r="Q5" i="1"/>
  <c r="F5" i="1"/>
  <c r="I5" i="1" s="1"/>
  <c r="G5" i="1"/>
  <c r="G7" i="1"/>
  <c r="F7" i="1"/>
  <c r="H5" i="1"/>
</calcChain>
</file>

<file path=xl/sharedStrings.xml><?xml version="1.0" encoding="utf-8"?>
<sst xmlns="http://schemas.openxmlformats.org/spreadsheetml/2006/main" count="21" uniqueCount="9">
  <si>
    <t>isAnagramMap</t>
  </si>
  <si>
    <t>isAnagram</t>
  </si>
  <si>
    <t>Average 1</t>
  </si>
  <si>
    <t>Average 2</t>
  </si>
  <si>
    <t>Average 3</t>
  </si>
  <si>
    <t>Average 4</t>
  </si>
  <si>
    <t>Average 5</t>
  </si>
  <si>
    <t>Total Average</t>
  </si>
  <si>
    <t>isAnagramHeap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</si>
</sst>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F2D1-328E-0149-BACB-486026CC5593}">
  <dimension ref="A3:AC1003"/>
  <sheetViews>
    <sheetView tabSelected="1" topLeftCell="Q1" workbookViewId="0">
      <selection activeCell="AC6" sqref="AC6"/>
    </sheetView>
  </sheetViews>
  <sheetFormatPr baseColWidth="10" defaultRowHeight="16"/>
  <sheetData>
    <row r="3" spans="1:29">
      <c r="A3" t="s">
        <v>1</v>
      </c>
      <c r="K3" t="s">
        <v>8</v>
      </c>
      <c r="U3" t="s">
        <v>0</v>
      </c>
    </row>
    <row r="4" spans="1:29">
      <c r="A4">
        <v>1572680</v>
      </c>
      <c r="B4">
        <v>3028886</v>
      </c>
      <c r="C4">
        <v>870838</v>
      </c>
      <c r="D4">
        <v>895191</v>
      </c>
      <c r="E4">
        <v>1093306</v>
      </c>
      <c r="F4" t="s">
        <v>2</v>
      </c>
      <c r="G4" t="s">
        <v>3</v>
      </c>
      <c r="H4" t="s">
        <v>4</v>
      </c>
      <c r="I4" t="s">
        <v>7</v>
      </c>
      <c r="K4">
        <v>2820739</v>
      </c>
      <c r="L4">
        <v>1339631</v>
      </c>
      <c r="M4">
        <v>1574388</v>
      </c>
      <c r="N4">
        <v>1249601</v>
      </c>
      <c r="O4">
        <v>1645558</v>
      </c>
      <c r="P4" t="s">
        <v>2</v>
      </c>
      <c r="Q4" t="s">
        <v>3</v>
      </c>
      <c r="R4" t="s">
        <v>4</v>
      </c>
      <c r="S4" t="s">
        <v>7</v>
      </c>
      <c r="U4">
        <v>235415</v>
      </c>
      <c r="V4">
        <v>241348</v>
      </c>
      <c r="W4">
        <v>235688</v>
      </c>
      <c r="X4">
        <v>629952</v>
      </c>
      <c r="Y4">
        <v>226495</v>
      </c>
      <c r="Z4" t="s">
        <v>2</v>
      </c>
      <c r="AA4" t="s">
        <v>3</v>
      </c>
      <c r="AB4" t="s">
        <v>4</v>
      </c>
      <c r="AC4" t="s">
        <v>7</v>
      </c>
    </row>
    <row r="5" spans="1:29">
      <c r="A5">
        <v>257419</v>
      </c>
      <c r="B5">
        <v>132870</v>
      </c>
      <c r="C5">
        <v>130882</v>
      </c>
      <c r="D5">
        <v>134967</v>
      </c>
      <c r="E5">
        <v>133277</v>
      </c>
      <c r="F5">
        <f>AVERAGE(A4:A1003)</f>
        <v>72108.801999999996</v>
      </c>
      <c r="G5">
        <f>AVERAGE(B4:B1003)</f>
        <v>58021.279000000002</v>
      </c>
      <c r="H5">
        <f>AVERAGE(C4:C1003)</f>
        <v>47613.601999999999</v>
      </c>
      <c r="I5">
        <f>AVERAGE(F5,G5,H5,F7,G7)</f>
        <v>55857.457000000009</v>
      </c>
      <c r="K5">
        <v>190942</v>
      </c>
      <c r="L5">
        <v>191220</v>
      </c>
      <c r="M5">
        <v>189959</v>
      </c>
      <c r="N5">
        <v>192195</v>
      </c>
      <c r="O5">
        <v>189056</v>
      </c>
      <c r="P5">
        <f>AVERAGE(K4:K1003)</f>
        <v>51182.61</v>
      </c>
      <c r="Q5">
        <f>AVERAGE(L4:L1003)</f>
        <v>45019.396999999997</v>
      </c>
      <c r="R5">
        <f>AVERAGE(M4:M1003)</f>
        <v>67916.433000000005</v>
      </c>
      <c r="S5">
        <f>AVERAGE(P5,Q5,R5,P7,Q7)</f>
        <v>53985.035400000008</v>
      </c>
      <c r="U5">
        <v>37809</v>
      </c>
      <c r="V5">
        <v>36633</v>
      </c>
      <c r="W5">
        <v>36118</v>
      </c>
      <c r="X5">
        <v>37636</v>
      </c>
      <c r="Y5">
        <v>39664</v>
      </c>
      <c r="Z5">
        <f>AVERAGE(U4:U1003)</f>
        <v>14843.179</v>
      </c>
      <c r="AA5">
        <f>AVERAGE(V4:V1003)</f>
        <v>19954.960999999999</v>
      </c>
      <c r="AB5">
        <f>AVERAGE(W4:W1003)</f>
        <v>17253.262999999999</v>
      </c>
      <c r="AC5">
        <f>AVERAGE(Z5,AA5,AB5,Z7,AA7)</f>
        <v>19528.874400000001</v>
      </c>
    </row>
    <row r="6" spans="1:29">
      <c r="A6">
        <v>358249</v>
      </c>
      <c r="B6">
        <v>143824</v>
      </c>
      <c r="C6">
        <v>137954</v>
      </c>
      <c r="D6">
        <v>133265</v>
      </c>
      <c r="E6">
        <v>91868</v>
      </c>
      <c r="F6" t="s">
        <v>5</v>
      </c>
      <c r="G6" t="s">
        <v>6</v>
      </c>
      <c r="K6">
        <v>237577</v>
      </c>
      <c r="L6">
        <v>152842</v>
      </c>
      <c r="M6">
        <v>295997</v>
      </c>
      <c r="N6">
        <v>242181</v>
      </c>
      <c r="O6">
        <v>218779</v>
      </c>
      <c r="P6" t="s">
        <v>5</v>
      </c>
      <c r="Q6" t="s">
        <v>6</v>
      </c>
      <c r="U6">
        <v>24404</v>
      </c>
      <c r="V6">
        <v>27914</v>
      </c>
      <c r="W6">
        <v>23185</v>
      </c>
      <c r="X6">
        <v>26121</v>
      </c>
      <c r="Y6">
        <v>24262</v>
      </c>
      <c r="Z6" t="s">
        <v>5</v>
      </c>
      <c r="AA6" t="s">
        <v>6</v>
      </c>
    </row>
    <row r="7" spans="1:29">
      <c r="A7">
        <v>155050</v>
      </c>
      <c r="B7">
        <v>141343</v>
      </c>
      <c r="C7">
        <v>130846</v>
      </c>
      <c r="D7">
        <v>143148</v>
      </c>
      <c r="E7">
        <v>86599</v>
      </c>
      <c r="F7">
        <f>AVERAGE(D4:D1003)</f>
        <v>56987.232000000004</v>
      </c>
      <c r="G7">
        <f>AVERAGE(E4:E1003)</f>
        <v>44556.37</v>
      </c>
      <c r="K7">
        <v>234299</v>
      </c>
      <c r="L7">
        <v>174623</v>
      </c>
      <c r="M7">
        <v>279904</v>
      </c>
      <c r="N7">
        <v>302263</v>
      </c>
      <c r="O7">
        <v>228398</v>
      </c>
      <c r="P7">
        <f>AVERAGE(N4:N1003)</f>
        <v>54389.281999999999</v>
      </c>
      <c r="Q7">
        <f>AVERAGE(O4:O1003)</f>
        <v>51417.455000000002</v>
      </c>
      <c r="U7">
        <v>25474</v>
      </c>
      <c r="V7">
        <v>21911</v>
      </c>
      <c r="W7">
        <v>23451</v>
      </c>
      <c r="X7">
        <v>23796</v>
      </c>
      <c r="Y7">
        <v>24270</v>
      </c>
      <c r="Z7">
        <f>AVERAGE(X4:X1003)</f>
        <v>30603.759999999998</v>
      </c>
      <c r="AA7">
        <f>AVERAGE(Y4:Y1003)</f>
        <v>14989.209000000001</v>
      </c>
    </row>
    <row r="8" spans="1:29">
      <c r="A8">
        <v>194569</v>
      </c>
      <c r="B8">
        <v>128811</v>
      </c>
      <c r="C8">
        <v>142701</v>
      </c>
      <c r="D8">
        <v>125360</v>
      </c>
      <c r="E8">
        <v>84898</v>
      </c>
      <c r="K8">
        <v>208106</v>
      </c>
      <c r="L8">
        <v>204901</v>
      </c>
      <c r="M8">
        <v>250274</v>
      </c>
      <c r="N8">
        <v>256248</v>
      </c>
      <c r="O8">
        <v>215112</v>
      </c>
      <c r="U8">
        <v>25119</v>
      </c>
      <c r="V8">
        <v>21538</v>
      </c>
      <c r="W8">
        <v>22526</v>
      </c>
      <c r="X8">
        <v>22528</v>
      </c>
      <c r="Y8">
        <v>21103</v>
      </c>
    </row>
    <row r="9" spans="1:29">
      <c r="A9">
        <v>149200</v>
      </c>
      <c r="B9">
        <v>152811</v>
      </c>
      <c r="C9">
        <v>131263</v>
      </c>
      <c r="D9">
        <v>128996</v>
      </c>
      <c r="E9">
        <v>88197</v>
      </c>
      <c r="K9">
        <v>258066</v>
      </c>
      <c r="L9">
        <v>231612</v>
      </c>
      <c r="M9">
        <v>221476</v>
      </c>
      <c r="N9">
        <v>221769</v>
      </c>
      <c r="O9">
        <v>241675</v>
      </c>
      <c r="U9">
        <v>25115</v>
      </c>
      <c r="V9">
        <v>22558</v>
      </c>
      <c r="W9">
        <v>21263</v>
      </c>
      <c r="X9">
        <v>24756</v>
      </c>
      <c r="Y9">
        <v>40572</v>
      </c>
    </row>
    <row r="10" spans="1:29">
      <c r="A10">
        <v>148438</v>
      </c>
      <c r="B10">
        <v>157964</v>
      </c>
      <c r="C10">
        <v>133770</v>
      </c>
      <c r="D10">
        <v>90883</v>
      </c>
      <c r="E10">
        <v>87591</v>
      </c>
      <c r="K10">
        <v>1622063</v>
      </c>
      <c r="L10">
        <v>1650121</v>
      </c>
      <c r="M10">
        <v>6112894</v>
      </c>
      <c r="N10">
        <v>2100206</v>
      </c>
      <c r="O10">
        <v>1514968</v>
      </c>
      <c r="U10">
        <v>24574</v>
      </c>
      <c r="V10">
        <v>21212</v>
      </c>
      <c r="W10">
        <v>24127</v>
      </c>
      <c r="X10">
        <v>24265</v>
      </c>
      <c r="Y10">
        <v>41250</v>
      </c>
    </row>
    <row r="11" spans="1:29">
      <c r="A11">
        <v>9859073</v>
      </c>
      <c r="B11">
        <v>5488090</v>
      </c>
      <c r="C11">
        <v>1266053</v>
      </c>
      <c r="D11">
        <v>1080541</v>
      </c>
      <c r="E11">
        <v>1691025</v>
      </c>
      <c r="K11">
        <v>466511</v>
      </c>
      <c r="L11">
        <v>269696</v>
      </c>
      <c r="M11">
        <v>529612</v>
      </c>
      <c r="N11">
        <v>333490</v>
      </c>
      <c r="O11">
        <v>496308</v>
      </c>
      <c r="U11">
        <v>24091</v>
      </c>
      <c r="V11">
        <v>20346</v>
      </c>
      <c r="W11">
        <v>20395</v>
      </c>
      <c r="X11">
        <v>24878</v>
      </c>
      <c r="Y11">
        <v>21929</v>
      </c>
    </row>
    <row r="12" spans="1:29">
      <c r="A12">
        <v>149098</v>
      </c>
      <c r="B12">
        <v>197502</v>
      </c>
      <c r="C12">
        <v>149447</v>
      </c>
      <c r="D12">
        <v>149120</v>
      </c>
      <c r="E12">
        <v>160908</v>
      </c>
      <c r="K12">
        <v>259300</v>
      </c>
      <c r="L12">
        <v>321654</v>
      </c>
      <c r="M12">
        <v>108052</v>
      </c>
      <c r="N12">
        <v>303310</v>
      </c>
      <c r="O12">
        <v>336145</v>
      </c>
      <c r="U12">
        <v>22225</v>
      </c>
      <c r="V12">
        <v>21336</v>
      </c>
      <c r="W12">
        <v>25721</v>
      </c>
      <c r="X12">
        <v>20638</v>
      </c>
      <c r="Y12">
        <v>20619</v>
      </c>
    </row>
    <row r="13" spans="1:29">
      <c r="A13">
        <v>150882</v>
      </c>
      <c r="B13">
        <v>235057</v>
      </c>
      <c r="C13">
        <v>357669</v>
      </c>
      <c r="D13">
        <v>193170</v>
      </c>
      <c r="E13">
        <v>210657</v>
      </c>
      <c r="K13">
        <v>344595</v>
      </c>
      <c r="L13">
        <v>309752</v>
      </c>
      <c r="M13">
        <v>407347</v>
      </c>
      <c r="N13">
        <v>257466</v>
      </c>
      <c r="O13">
        <v>237547</v>
      </c>
      <c r="U13">
        <v>20031</v>
      </c>
      <c r="V13">
        <v>26414</v>
      </c>
      <c r="W13">
        <v>26176</v>
      </c>
      <c r="X13">
        <v>21421</v>
      </c>
      <c r="Y13">
        <v>23208</v>
      </c>
    </row>
    <row r="14" spans="1:29">
      <c r="A14">
        <v>95487</v>
      </c>
      <c r="B14">
        <v>164512</v>
      </c>
      <c r="C14">
        <v>148892</v>
      </c>
      <c r="D14">
        <v>289869</v>
      </c>
      <c r="E14">
        <v>108828</v>
      </c>
      <c r="K14">
        <v>383623</v>
      </c>
      <c r="L14">
        <v>388835</v>
      </c>
      <c r="M14">
        <v>121132</v>
      </c>
      <c r="N14">
        <v>378096</v>
      </c>
      <c r="O14">
        <v>379317</v>
      </c>
      <c r="U14">
        <v>20593</v>
      </c>
      <c r="V14">
        <v>26189</v>
      </c>
      <c r="W14">
        <v>26406</v>
      </c>
      <c r="X14">
        <v>21570</v>
      </c>
      <c r="Y14">
        <v>22974</v>
      </c>
    </row>
    <row r="15" spans="1:29">
      <c r="A15">
        <v>85696</v>
      </c>
      <c r="B15">
        <v>147225</v>
      </c>
      <c r="C15">
        <v>118753</v>
      </c>
      <c r="D15">
        <v>153945</v>
      </c>
      <c r="E15">
        <v>100484</v>
      </c>
      <c r="K15">
        <v>222234</v>
      </c>
      <c r="L15">
        <v>465261</v>
      </c>
      <c r="M15">
        <v>123303</v>
      </c>
      <c r="N15">
        <v>462178</v>
      </c>
      <c r="O15">
        <v>262350</v>
      </c>
      <c r="U15">
        <v>20409</v>
      </c>
      <c r="V15">
        <v>25996</v>
      </c>
      <c r="W15">
        <v>26246</v>
      </c>
      <c r="X15">
        <v>23902</v>
      </c>
      <c r="Y15">
        <v>24798</v>
      </c>
    </row>
    <row r="16" spans="1:29">
      <c r="A16">
        <v>109173</v>
      </c>
      <c r="B16">
        <v>151040</v>
      </c>
      <c r="C16">
        <v>201223</v>
      </c>
      <c r="D16">
        <v>151555</v>
      </c>
      <c r="E16">
        <v>900534</v>
      </c>
      <c r="K16">
        <v>2843536</v>
      </c>
      <c r="L16">
        <v>116173</v>
      </c>
      <c r="M16">
        <v>158007</v>
      </c>
      <c r="N16">
        <v>224176</v>
      </c>
      <c r="O16">
        <v>2894090</v>
      </c>
      <c r="U16">
        <v>21016</v>
      </c>
      <c r="V16">
        <v>25901</v>
      </c>
      <c r="W16">
        <v>26616</v>
      </c>
      <c r="X16">
        <v>21964</v>
      </c>
      <c r="Y16">
        <v>26878</v>
      </c>
    </row>
    <row r="17" spans="1:25">
      <c r="A17">
        <v>120068</v>
      </c>
      <c r="B17">
        <v>160064</v>
      </c>
      <c r="C17">
        <v>127317</v>
      </c>
      <c r="D17">
        <v>103247</v>
      </c>
      <c r="E17">
        <v>128524</v>
      </c>
      <c r="K17">
        <v>70003</v>
      </c>
      <c r="L17">
        <v>96004</v>
      </c>
      <c r="M17">
        <v>103918</v>
      </c>
      <c r="N17">
        <v>292224</v>
      </c>
      <c r="O17">
        <v>66812</v>
      </c>
      <c r="U17">
        <v>24872</v>
      </c>
      <c r="V17">
        <v>25868</v>
      </c>
      <c r="W17">
        <v>26683</v>
      </c>
      <c r="X17">
        <v>26016</v>
      </c>
      <c r="Y17">
        <v>26080</v>
      </c>
    </row>
    <row r="18" spans="1:25">
      <c r="A18">
        <v>84994</v>
      </c>
      <c r="B18">
        <v>135219</v>
      </c>
      <c r="C18">
        <v>109655</v>
      </c>
      <c r="D18">
        <v>96260</v>
      </c>
      <c r="E18">
        <v>149600</v>
      </c>
      <c r="K18">
        <v>90799</v>
      </c>
      <c r="L18">
        <v>169374</v>
      </c>
      <c r="M18">
        <v>117383</v>
      </c>
      <c r="N18">
        <v>106583</v>
      </c>
      <c r="O18">
        <v>67640</v>
      </c>
      <c r="U18">
        <v>26476</v>
      </c>
      <c r="V18">
        <v>26171</v>
      </c>
      <c r="W18">
        <v>26801</v>
      </c>
      <c r="X18">
        <v>26573</v>
      </c>
      <c r="Y18">
        <v>26736</v>
      </c>
    </row>
    <row r="19" spans="1:25">
      <c r="A19">
        <v>86898</v>
      </c>
      <c r="B19">
        <v>137129</v>
      </c>
      <c r="C19">
        <v>384215</v>
      </c>
      <c r="D19">
        <v>104167</v>
      </c>
      <c r="E19">
        <v>104645</v>
      </c>
      <c r="K19">
        <v>724012</v>
      </c>
      <c r="L19">
        <v>892636</v>
      </c>
      <c r="M19">
        <v>923704</v>
      </c>
      <c r="N19">
        <v>954819</v>
      </c>
      <c r="O19">
        <v>632411</v>
      </c>
      <c r="U19">
        <v>26719</v>
      </c>
      <c r="V19">
        <v>26168</v>
      </c>
      <c r="W19">
        <v>22321</v>
      </c>
      <c r="X19">
        <v>26251</v>
      </c>
      <c r="Y19">
        <v>42569</v>
      </c>
    </row>
    <row r="20" spans="1:25">
      <c r="A20">
        <v>84795</v>
      </c>
      <c r="B20">
        <v>140209</v>
      </c>
      <c r="C20">
        <v>124779</v>
      </c>
      <c r="D20">
        <v>109903</v>
      </c>
      <c r="E20">
        <v>105210</v>
      </c>
      <c r="K20">
        <v>89070</v>
      </c>
      <c r="L20">
        <v>100843</v>
      </c>
      <c r="M20">
        <v>102019</v>
      </c>
      <c r="N20">
        <v>120061</v>
      </c>
      <c r="O20">
        <v>62605</v>
      </c>
      <c r="U20">
        <v>26467</v>
      </c>
      <c r="V20">
        <v>26248</v>
      </c>
      <c r="W20">
        <v>20540</v>
      </c>
      <c r="X20">
        <v>26625</v>
      </c>
      <c r="Y20">
        <v>27290</v>
      </c>
    </row>
    <row r="21" spans="1:25">
      <c r="A21">
        <v>84305</v>
      </c>
      <c r="B21">
        <v>141356</v>
      </c>
      <c r="C21">
        <v>117130</v>
      </c>
      <c r="D21">
        <v>103636</v>
      </c>
      <c r="E21">
        <v>100236</v>
      </c>
      <c r="K21">
        <v>96063</v>
      </c>
      <c r="L21">
        <v>97418</v>
      </c>
      <c r="M21">
        <v>142422</v>
      </c>
      <c r="N21">
        <v>86894</v>
      </c>
      <c r="O21">
        <v>59035</v>
      </c>
      <c r="U21">
        <v>27142</v>
      </c>
      <c r="V21">
        <v>26165</v>
      </c>
      <c r="W21">
        <v>20658</v>
      </c>
      <c r="X21">
        <v>26672</v>
      </c>
      <c r="Y21">
        <v>17919</v>
      </c>
    </row>
    <row r="22" spans="1:25">
      <c r="A22">
        <v>83884</v>
      </c>
      <c r="B22">
        <v>155897</v>
      </c>
      <c r="C22">
        <v>116200</v>
      </c>
      <c r="D22">
        <v>109339</v>
      </c>
      <c r="E22">
        <v>122103</v>
      </c>
      <c r="K22">
        <v>95146</v>
      </c>
      <c r="L22">
        <v>97800</v>
      </c>
      <c r="M22">
        <v>287355</v>
      </c>
      <c r="N22">
        <v>109063</v>
      </c>
      <c r="O22">
        <v>56675</v>
      </c>
      <c r="U22">
        <v>26449</v>
      </c>
      <c r="V22">
        <v>21197</v>
      </c>
      <c r="W22">
        <v>21211</v>
      </c>
      <c r="X22">
        <v>27107</v>
      </c>
      <c r="Y22">
        <v>15932</v>
      </c>
    </row>
    <row r="23" spans="1:25">
      <c r="A23">
        <v>1845101</v>
      </c>
      <c r="B23">
        <v>1610377</v>
      </c>
      <c r="C23">
        <v>942277</v>
      </c>
      <c r="D23">
        <v>939093</v>
      </c>
      <c r="E23">
        <v>116651</v>
      </c>
      <c r="K23">
        <v>772609</v>
      </c>
      <c r="L23">
        <v>954465</v>
      </c>
      <c r="M23">
        <v>596800</v>
      </c>
      <c r="N23">
        <v>883766</v>
      </c>
      <c r="O23">
        <v>700354</v>
      </c>
      <c r="U23">
        <v>26780</v>
      </c>
      <c r="V23">
        <v>20198</v>
      </c>
      <c r="W23">
        <v>23127</v>
      </c>
      <c r="X23">
        <v>26474</v>
      </c>
      <c r="Y23">
        <v>15501</v>
      </c>
    </row>
    <row r="24" spans="1:25">
      <c r="A24">
        <v>161988</v>
      </c>
      <c r="B24">
        <v>163397</v>
      </c>
      <c r="C24">
        <v>134824</v>
      </c>
      <c r="D24">
        <v>101580</v>
      </c>
      <c r="E24">
        <v>116884</v>
      </c>
      <c r="K24">
        <v>67566</v>
      </c>
      <c r="L24">
        <v>67774</v>
      </c>
      <c r="M24">
        <v>159018</v>
      </c>
      <c r="N24">
        <v>90649</v>
      </c>
      <c r="O24">
        <v>94519</v>
      </c>
      <c r="U24">
        <v>68897</v>
      </c>
      <c r="V24">
        <v>20597</v>
      </c>
      <c r="W24">
        <v>22853</v>
      </c>
      <c r="X24">
        <v>26939</v>
      </c>
      <c r="Y24">
        <v>15219</v>
      </c>
    </row>
    <row r="25" spans="1:25">
      <c r="A25">
        <v>164523</v>
      </c>
      <c r="B25">
        <v>151146</v>
      </c>
      <c r="C25">
        <v>104639</v>
      </c>
      <c r="D25">
        <v>108175</v>
      </c>
      <c r="E25">
        <v>94298</v>
      </c>
      <c r="K25">
        <v>66431</v>
      </c>
      <c r="L25">
        <v>62151</v>
      </c>
      <c r="M25">
        <v>148232</v>
      </c>
      <c r="N25">
        <v>83921</v>
      </c>
      <c r="O25">
        <v>91971</v>
      </c>
      <c r="U25">
        <v>32863</v>
      </c>
      <c r="V25">
        <v>27669</v>
      </c>
      <c r="W25">
        <v>26296</v>
      </c>
      <c r="X25">
        <v>31605</v>
      </c>
      <c r="Y25">
        <v>19944</v>
      </c>
    </row>
    <row r="26" spans="1:25">
      <c r="A26">
        <v>162883</v>
      </c>
      <c r="B26">
        <v>150496</v>
      </c>
      <c r="C26">
        <v>121028</v>
      </c>
      <c r="D26">
        <v>100766</v>
      </c>
      <c r="E26">
        <v>76863</v>
      </c>
      <c r="K26">
        <v>63105</v>
      </c>
      <c r="L26">
        <v>60544</v>
      </c>
      <c r="M26">
        <v>85289</v>
      </c>
      <c r="N26">
        <v>80896</v>
      </c>
      <c r="O26">
        <v>93487</v>
      </c>
      <c r="U26">
        <v>20549</v>
      </c>
      <c r="V26">
        <v>21907</v>
      </c>
      <c r="W26">
        <v>21892</v>
      </c>
      <c r="X26">
        <v>22281</v>
      </c>
      <c r="Y26">
        <v>15037</v>
      </c>
    </row>
    <row r="27" spans="1:25">
      <c r="A27">
        <v>3136225</v>
      </c>
      <c r="B27">
        <v>917602</v>
      </c>
      <c r="C27">
        <v>882229</v>
      </c>
      <c r="D27">
        <v>1218526</v>
      </c>
      <c r="E27">
        <v>803494</v>
      </c>
      <c r="K27">
        <v>64709</v>
      </c>
      <c r="L27">
        <v>64990</v>
      </c>
      <c r="M27">
        <v>67598</v>
      </c>
      <c r="N27">
        <v>90003</v>
      </c>
      <c r="O27">
        <v>115112</v>
      </c>
      <c r="U27">
        <v>20794</v>
      </c>
      <c r="V27">
        <v>21771</v>
      </c>
      <c r="W27">
        <v>20165</v>
      </c>
      <c r="X27">
        <v>21130</v>
      </c>
      <c r="Y27">
        <v>14936</v>
      </c>
    </row>
    <row r="28" spans="1:25">
      <c r="A28">
        <v>806465</v>
      </c>
      <c r="B28">
        <v>132001</v>
      </c>
      <c r="C28">
        <v>107451</v>
      </c>
      <c r="D28">
        <v>126930</v>
      </c>
      <c r="E28">
        <v>137415</v>
      </c>
      <c r="K28">
        <v>83666</v>
      </c>
      <c r="L28">
        <v>58762</v>
      </c>
      <c r="M28">
        <v>211753</v>
      </c>
      <c r="N28">
        <v>359209</v>
      </c>
      <c r="O28">
        <v>95505</v>
      </c>
      <c r="U28">
        <v>21540</v>
      </c>
      <c r="V28">
        <v>21111</v>
      </c>
      <c r="W28">
        <v>19894</v>
      </c>
      <c r="X28">
        <v>21653</v>
      </c>
      <c r="Y28">
        <v>15084</v>
      </c>
    </row>
    <row r="29" spans="1:25">
      <c r="A29">
        <v>71680</v>
      </c>
      <c r="B29">
        <v>124350</v>
      </c>
      <c r="C29">
        <v>109868</v>
      </c>
      <c r="D29">
        <v>122996</v>
      </c>
      <c r="E29">
        <v>123595</v>
      </c>
      <c r="K29">
        <v>58080</v>
      </c>
      <c r="L29">
        <v>60872</v>
      </c>
      <c r="M29">
        <v>73648</v>
      </c>
      <c r="N29">
        <v>84453</v>
      </c>
      <c r="O29">
        <v>100263</v>
      </c>
      <c r="U29">
        <v>22629</v>
      </c>
      <c r="V29">
        <v>21106</v>
      </c>
      <c r="W29">
        <v>21298</v>
      </c>
      <c r="X29">
        <v>23983</v>
      </c>
      <c r="Y29">
        <v>15013</v>
      </c>
    </row>
    <row r="30" spans="1:25">
      <c r="A30">
        <v>69948</v>
      </c>
      <c r="B30">
        <v>118714</v>
      </c>
      <c r="C30">
        <v>121574</v>
      </c>
      <c r="D30">
        <v>150840</v>
      </c>
      <c r="E30">
        <v>119526</v>
      </c>
      <c r="K30">
        <v>56456</v>
      </c>
      <c r="L30">
        <v>57867</v>
      </c>
      <c r="M30">
        <v>654366</v>
      </c>
      <c r="N30">
        <v>83204</v>
      </c>
      <c r="O30">
        <v>93069</v>
      </c>
      <c r="U30">
        <v>22080</v>
      </c>
      <c r="V30">
        <v>21658</v>
      </c>
      <c r="W30">
        <v>23062</v>
      </c>
      <c r="X30">
        <v>22157</v>
      </c>
      <c r="Y30">
        <v>14743</v>
      </c>
    </row>
    <row r="31" spans="1:25">
      <c r="A31">
        <v>55684</v>
      </c>
      <c r="B31">
        <v>209389</v>
      </c>
      <c r="C31">
        <v>118076</v>
      </c>
      <c r="D31">
        <v>238779</v>
      </c>
      <c r="E31">
        <v>112030</v>
      </c>
      <c r="K31">
        <v>63369</v>
      </c>
      <c r="L31">
        <v>58192</v>
      </c>
      <c r="M31">
        <v>106264</v>
      </c>
      <c r="N31">
        <v>85217</v>
      </c>
      <c r="O31">
        <v>91513</v>
      </c>
      <c r="U31">
        <v>80559</v>
      </c>
      <c r="V31">
        <v>20958</v>
      </c>
      <c r="W31">
        <v>17568</v>
      </c>
      <c r="X31">
        <v>22682</v>
      </c>
      <c r="Y31">
        <v>15003</v>
      </c>
    </row>
    <row r="32" spans="1:25">
      <c r="A32">
        <v>55860</v>
      </c>
      <c r="B32">
        <v>111570</v>
      </c>
      <c r="C32">
        <v>116894</v>
      </c>
      <c r="D32">
        <v>143060</v>
      </c>
      <c r="E32">
        <v>102484</v>
      </c>
      <c r="K32">
        <v>60665</v>
      </c>
      <c r="L32">
        <v>58186</v>
      </c>
      <c r="M32">
        <v>76557</v>
      </c>
      <c r="N32">
        <v>87680</v>
      </c>
      <c r="O32">
        <v>122416</v>
      </c>
      <c r="U32">
        <v>23118</v>
      </c>
      <c r="V32">
        <v>21316</v>
      </c>
      <c r="W32">
        <v>14843</v>
      </c>
      <c r="X32">
        <v>21514</v>
      </c>
      <c r="Y32">
        <v>14777</v>
      </c>
    </row>
    <row r="33" spans="1:25">
      <c r="A33">
        <v>59123</v>
      </c>
      <c r="B33">
        <v>112760</v>
      </c>
      <c r="C33">
        <v>116343</v>
      </c>
      <c r="D33">
        <v>115231</v>
      </c>
      <c r="E33">
        <v>116994</v>
      </c>
      <c r="K33">
        <v>64213</v>
      </c>
      <c r="L33">
        <v>60065</v>
      </c>
      <c r="M33">
        <v>94684</v>
      </c>
      <c r="N33">
        <v>157273</v>
      </c>
      <c r="O33">
        <v>100658</v>
      </c>
      <c r="U33">
        <v>16523</v>
      </c>
      <c r="V33">
        <v>22253</v>
      </c>
      <c r="W33">
        <v>14750</v>
      </c>
      <c r="X33">
        <v>21729</v>
      </c>
      <c r="Y33">
        <v>15089</v>
      </c>
    </row>
    <row r="34" spans="1:25">
      <c r="A34">
        <v>55909</v>
      </c>
      <c r="B34">
        <v>71343</v>
      </c>
      <c r="C34">
        <v>117237</v>
      </c>
      <c r="D34">
        <v>152653</v>
      </c>
      <c r="E34">
        <v>108310</v>
      </c>
      <c r="K34">
        <v>64880</v>
      </c>
      <c r="L34">
        <v>58116</v>
      </c>
      <c r="M34">
        <v>97502</v>
      </c>
      <c r="N34">
        <v>91075</v>
      </c>
      <c r="O34">
        <v>93597</v>
      </c>
      <c r="U34">
        <v>27045</v>
      </c>
      <c r="V34">
        <v>21576</v>
      </c>
      <c r="W34">
        <v>14676</v>
      </c>
      <c r="X34">
        <v>21501</v>
      </c>
      <c r="Y34">
        <v>14931</v>
      </c>
    </row>
    <row r="35" spans="1:25">
      <c r="A35">
        <v>56233</v>
      </c>
      <c r="B35">
        <v>72243</v>
      </c>
      <c r="C35">
        <v>117418</v>
      </c>
      <c r="D35">
        <v>160611</v>
      </c>
      <c r="E35">
        <v>99857</v>
      </c>
      <c r="K35">
        <v>62295</v>
      </c>
      <c r="L35">
        <v>57032</v>
      </c>
      <c r="M35">
        <v>78617</v>
      </c>
      <c r="N35">
        <v>110556</v>
      </c>
      <c r="O35">
        <v>151522</v>
      </c>
      <c r="U35">
        <v>25139</v>
      </c>
      <c r="V35">
        <v>14894</v>
      </c>
      <c r="W35">
        <v>14772</v>
      </c>
      <c r="X35">
        <v>22317</v>
      </c>
      <c r="Y35">
        <v>14890</v>
      </c>
    </row>
    <row r="36" spans="1:25">
      <c r="A36">
        <v>58429</v>
      </c>
      <c r="B36">
        <v>112460</v>
      </c>
      <c r="C36">
        <v>140175</v>
      </c>
      <c r="D36">
        <v>120011</v>
      </c>
      <c r="E36">
        <v>190837</v>
      </c>
      <c r="K36">
        <v>226235</v>
      </c>
      <c r="L36">
        <v>241013</v>
      </c>
      <c r="M36">
        <v>433209</v>
      </c>
      <c r="N36">
        <v>406298</v>
      </c>
      <c r="O36">
        <v>243641</v>
      </c>
      <c r="U36">
        <v>27509</v>
      </c>
      <c r="V36">
        <v>14410</v>
      </c>
      <c r="W36">
        <v>14681</v>
      </c>
      <c r="X36">
        <v>22648</v>
      </c>
      <c r="Y36">
        <v>14963</v>
      </c>
    </row>
    <row r="37" spans="1:25">
      <c r="A37">
        <v>58986</v>
      </c>
      <c r="B37">
        <v>105359</v>
      </c>
      <c r="C37">
        <v>76283</v>
      </c>
      <c r="D37">
        <v>113129</v>
      </c>
      <c r="E37">
        <v>71953</v>
      </c>
      <c r="K37">
        <v>96162</v>
      </c>
      <c r="L37">
        <v>104312</v>
      </c>
      <c r="M37">
        <v>207920</v>
      </c>
      <c r="N37">
        <v>99108</v>
      </c>
      <c r="O37">
        <v>94064</v>
      </c>
      <c r="U37">
        <v>23214</v>
      </c>
      <c r="V37">
        <v>14654</v>
      </c>
      <c r="W37">
        <v>18902</v>
      </c>
      <c r="X37">
        <v>22548</v>
      </c>
      <c r="Y37">
        <v>14856</v>
      </c>
    </row>
    <row r="38" spans="1:25">
      <c r="A38">
        <v>58259</v>
      </c>
      <c r="B38">
        <v>112923</v>
      </c>
      <c r="C38">
        <v>87526</v>
      </c>
      <c r="D38">
        <v>103928</v>
      </c>
      <c r="E38">
        <v>90052</v>
      </c>
      <c r="K38">
        <v>256117</v>
      </c>
      <c r="L38">
        <v>235459</v>
      </c>
      <c r="M38">
        <v>1020815</v>
      </c>
      <c r="N38">
        <v>284696</v>
      </c>
      <c r="O38">
        <v>224305</v>
      </c>
      <c r="U38">
        <v>24023</v>
      </c>
      <c r="V38">
        <v>14324</v>
      </c>
      <c r="W38">
        <v>19287</v>
      </c>
      <c r="X38">
        <v>23551</v>
      </c>
      <c r="Y38">
        <v>22556</v>
      </c>
    </row>
    <row r="39" spans="1:25">
      <c r="A39">
        <v>59925</v>
      </c>
      <c r="B39">
        <v>113708</v>
      </c>
      <c r="C39">
        <v>70164</v>
      </c>
      <c r="D39">
        <v>107051</v>
      </c>
      <c r="E39">
        <v>78787</v>
      </c>
      <c r="K39">
        <v>93363</v>
      </c>
      <c r="L39">
        <v>103030</v>
      </c>
      <c r="M39">
        <v>195489</v>
      </c>
      <c r="N39">
        <v>100507</v>
      </c>
      <c r="O39">
        <v>91977</v>
      </c>
      <c r="U39">
        <v>24299</v>
      </c>
      <c r="V39">
        <v>14364</v>
      </c>
      <c r="W39">
        <v>19217</v>
      </c>
      <c r="X39">
        <v>22609</v>
      </c>
      <c r="Y39">
        <v>22583</v>
      </c>
    </row>
    <row r="40" spans="1:25">
      <c r="A40">
        <v>56446</v>
      </c>
      <c r="B40">
        <v>109899</v>
      </c>
      <c r="C40">
        <v>78899</v>
      </c>
      <c r="D40">
        <v>108671</v>
      </c>
      <c r="E40">
        <v>78657</v>
      </c>
      <c r="K40">
        <v>158642</v>
      </c>
      <c r="L40">
        <v>86731</v>
      </c>
      <c r="M40">
        <v>34865</v>
      </c>
      <c r="N40">
        <v>3393113</v>
      </c>
      <c r="O40">
        <v>89302</v>
      </c>
      <c r="U40">
        <v>25231</v>
      </c>
      <c r="V40">
        <v>24119</v>
      </c>
      <c r="W40">
        <v>14598</v>
      </c>
      <c r="X40">
        <v>23255</v>
      </c>
      <c r="Y40">
        <v>23257</v>
      </c>
    </row>
    <row r="41" spans="1:25">
      <c r="A41">
        <v>38715</v>
      </c>
      <c r="B41">
        <v>110236</v>
      </c>
      <c r="C41">
        <v>100752</v>
      </c>
      <c r="D41">
        <v>90561</v>
      </c>
      <c r="E41">
        <v>77630</v>
      </c>
      <c r="K41">
        <v>1540162</v>
      </c>
      <c r="L41">
        <v>83810</v>
      </c>
      <c r="M41">
        <v>33360</v>
      </c>
      <c r="N41">
        <v>57783</v>
      </c>
      <c r="O41">
        <v>134671</v>
      </c>
      <c r="U41">
        <v>15702</v>
      </c>
      <c r="V41">
        <v>22497</v>
      </c>
      <c r="W41">
        <v>20671</v>
      </c>
      <c r="X41">
        <v>27242</v>
      </c>
      <c r="Y41">
        <v>22810</v>
      </c>
    </row>
    <row r="42" spans="1:25">
      <c r="A42">
        <v>40233</v>
      </c>
      <c r="B42">
        <v>75414</v>
      </c>
      <c r="C42">
        <v>113869</v>
      </c>
      <c r="D42">
        <v>85410</v>
      </c>
      <c r="E42">
        <v>117049</v>
      </c>
      <c r="K42">
        <v>36478</v>
      </c>
      <c r="L42">
        <v>85616</v>
      </c>
      <c r="M42">
        <v>29762</v>
      </c>
      <c r="N42">
        <v>48952</v>
      </c>
      <c r="O42">
        <v>2707752</v>
      </c>
      <c r="U42">
        <v>25347</v>
      </c>
      <c r="V42">
        <v>21787</v>
      </c>
      <c r="W42">
        <v>20219</v>
      </c>
      <c r="X42">
        <v>22871</v>
      </c>
      <c r="Y42">
        <v>24466</v>
      </c>
    </row>
    <row r="43" spans="1:25">
      <c r="A43">
        <v>37112</v>
      </c>
      <c r="B43">
        <v>71678</v>
      </c>
      <c r="C43">
        <v>105426</v>
      </c>
      <c r="D43">
        <v>62549</v>
      </c>
      <c r="E43">
        <v>105315</v>
      </c>
      <c r="K43">
        <v>30670</v>
      </c>
      <c r="L43">
        <v>74098</v>
      </c>
      <c r="M43">
        <v>28049</v>
      </c>
      <c r="N43">
        <v>47543</v>
      </c>
      <c r="O43">
        <v>40794</v>
      </c>
      <c r="U43">
        <v>25694</v>
      </c>
      <c r="V43">
        <v>22899</v>
      </c>
      <c r="W43">
        <v>20278</v>
      </c>
      <c r="X43">
        <v>22468</v>
      </c>
      <c r="Y43">
        <v>22910</v>
      </c>
    </row>
    <row r="44" spans="1:25">
      <c r="A44">
        <v>36811</v>
      </c>
      <c r="B44">
        <v>73786</v>
      </c>
      <c r="C44">
        <v>108388</v>
      </c>
      <c r="D44">
        <v>57994</v>
      </c>
      <c r="E44">
        <v>119600</v>
      </c>
      <c r="K44">
        <v>34542</v>
      </c>
      <c r="L44">
        <v>330217</v>
      </c>
      <c r="M44">
        <v>36743</v>
      </c>
      <c r="N44">
        <v>47826</v>
      </c>
      <c r="O44">
        <v>31606</v>
      </c>
      <c r="U44">
        <v>38146</v>
      </c>
      <c r="V44">
        <v>23344</v>
      </c>
      <c r="W44">
        <v>23679</v>
      </c>
      <c r="X44">
        <v>23151</v>
      </c>
      <c r="Y44">
        <v>22702</v>
      </c>
    </row>
    <row r="45" spans="1:25">
      <c r="A45">
        <v>36977</v>
      </c>
      <c r="B45">
        <v>71990</v>
      </c>
      <c r="C45">
        <v>108883</v>
      </c>
      <c r="D45">
        <v>72478</v>
      </c>
      <c r="E45">
        <v>67036</v>
      </c>
      <c r="K45">
        <v>33438</v>
      </c>
      <c r="L45">
        <v>67168</v>
      </c>
      <c r="M45">
        <v>185619</v>
      </c>
      <c r="N45">
        <v>46458</v>
      </c>
      <c r="O45">
        <v>29495</v>
      </c>
      <c r="U45">
        <v>44523</v>
      </c>
      <c r="V45">
        <v>44936</v>
      </c>
      <c r="W45">
        <v>21118</v>
      </c>
      <c r="X45">
        <v>23204</v>
      </c>
      <c r="Y45">
        <v>23355</v>
      </c>
    </row>
    <row r="46" spans="1:25">
      <c r="A46">
        <v>37190</v>
      </c>
      <c r="B46">
        <v>67140</v>
      </c>
      <c r="C46">
        <v>73050</v>
      </c>
      <c r="D46">
        <v>63609</v>
      </c>
      <c r="E46">
        <v>64372</v>
      </c>
      <c r="K46">
        <v>32641</v>
      </c>
      <c r="L46">
        <v>1731573</v>
      </c>
      <c r="M46">
        <v>35949</v>
      </c>
      <c r="N46">
        <v>47215</v>
      </c>
      <c r="O46">
        <v>28349</v>
      </c>
      <c r="U46">
        <v>27870</v>
      </c>
      <c r="V46">
        <v>61024</v>
      </c>
      <c r="W46">
        <v>25465</v>
      </c>
      <c r="X46">
        <v>30497</v>
      </c>
      <c r="Y46">
        <v>25450</v>
      </c>
    </row>
    <row r="47" spans="1:25">
      <c r="A47">
        <v>36332</v>
      </c>
      <c r="B47">
        <v>78817</v>
      </c>
      <c r="C47">
        <v>61786</v>
      </c>
      <c r="D47">
        <v>92452</v>
      </c>
      <c r="E47">
        <v>57227</v>
      </c>
      <c r="K47">
        <v>32407</v>
      </c>
      <c r="L47">
        <v>33084</v>
      </c>
      <c r="M47">
        <v>30563</v>
      </c>
      <c r="N47">
        <v>46356</v>
      </c>
      <c r="O47">
        <v>27765</v>
      </c>
      <c r="U47">
        <v>21692</v>
      </c>
      <c r="V47">
        <v>125502</v>
      </c>
      <c r="W47">
        <v>22625</v>
      </c>
      <c r="X47">
        <v>23748</v>
      </c>
      <c r="Y47">
        <v>23390</v>
      </c>
    </row>
    <row r="48" spans="1:25">
      <c r="A48">
        <v>37101</v>
      </c>
      <c r="B48">
        <v>56975</v>
      </c>
      <c r="C48">
        <v>63031</v>
      </c>
      <c r="D48">
        <v>68425</v>
      </c>
      <c r="E48">
        <v>96004</v>
      </c>
      <c r="K48">
        <v>27710</v>
      </c>
      <c r="L48">
        <v>24383</v>
      </c>
      <c r="M48">
        <v>51704</v>
      </c>
      <c r="N48">
        <v>44964</v>
      </c>
      <c r="O48">
        <v>27403</v>
      </c>
      <c r="U48">
        <v>21431</v>
      </c>
      <c r="V48">
        <v>26374</v>
      </c>
      <c r="W48">
        <v>21427</v>
      </c>
      <c r="X48">
        <v>22624</v>
      </c>
      <c r="Y48">
        <v>22946</v>
      </c>
    </row>
    <row r="49" spans="1:25">
      <c r="A49">
        <v>36787</v>
      </c>
      <c r="B49">
        <v>40487</v>
      </c>
      <c r="C49">
        <v>62517</v>
      </c>
      <c r="D49">
        <v>65326</v>
      </c>
      <c r="E49">
        <v>54810</v>
      </c>
      <c r="K49">
        <v>27929</v>
      </c>
      <c r="L49">
        <v>23111</v>
      </c>
      <c r="M49">
        <v>45850</v>
      </c>
      <c r="N49">
        <v>45078</v>
      </c>
      <c r="O49">
        <v>27468</v>
      </c>
      <c r="U49">
        <v>21786</v>
      </c>
      <c r="V49">
        <v>25294</v>
      </c>
      <c r="W49">
        <v>23347</v>
      </c>
      <c r="X49">
        <v>23031</v>
      </c>
      <c r="Y49">
        <v>23178</v>
      </c>
    </row>
    <row r="50" spans="1:25">
      <c r="A50">
        <v>37050</v>
      </c>
      <c r="B50">
        <v>43293</v>
      </c>
      <c r="C50">
        <v>50815</v>
      </c>
      <c r="D50">
        <v>74329</v>
      </c>
      <c r="E50">
        <v>285133</v>
      </c>
      <c r="K50">
        <v>32160</v>
      </c>
      <c r="L50">
        <v>21489</v>
      </c>
      <c r="M50">
        <v>44744</v>
      </c>
      <c r="N50">
        <v>44475</v>
      </c>
      <c r="O50">
        <v>27373</v>
      </c>
      <c r="U50">
        <v>24401</v>
      </c>
      <c r="V50">
        <v>28808</v>
      </c>
      <c r="W50">
        <v>22840</v>
      </c>
      <c r="X50">
        <v>23880</v>
      </c>
      <c r="Y50">
        <v>22815</v>
      </c>
    </row>
    <row r="51" spans="1:25">
      <c r="A51">
        <v>5228905</v>
      </c>
      <c r="B51">
        <v>42776</v>
      </c>
      <c r="C51">
        <v>37535</v>
      </c>
      <c r="D51">
        <v>66153</v>
      </c>
      <c r="E51">
        <v>39139</v>
      </c>
      <c r="K51">
        <v>32154</v>
      </c>
      <c r="L51">
        <v>20982</v>
      </c>
      <c r="M51">
        <v>45988</v>
      </c>
      <c r="N51">
        <v>43858</v>
      </c>
      <c r="O51">
        <v>26965</v>
      </c>
      <c r="U51">
        <v>20843</v>
      </c>
      <c r="V51">
        <v>23700</v>
      </c>
      <c r="W51">
        <v>65918</v>
      </c>
      <c r="X51">
        <v>21097</v>
      </c>
      <c r="Y51">
        <v>23065</v>
      </c>
    </row>
    <row r="52" spans="1:25">
      <c r="A52">
        <v>83916</v>
      </c>
      <c r="B52">
        <v>90288</v>
      </c>
      <c r="C52">
        <v>37077</v>
      </c>
      <c r="D52">
        <v>65499</v>
      </c>
      <c r="E52">
        <v>37772</v>
      </c>
      <c r="K52">
        <v>31267</v>
      </c>
      <c r="L52">
        <v>21187</v>
      </c>
      <c r="M52">
        <v>45424</v>
      </c>
      <c r="N52">
        <v>44647</v>
      </c>
      <c r="O52">
        <v>27085</v>
      </c>
      <c r="U52">
        <v>25082</v>
      </c>
      <c r="V52">
        <v>31083</v>
      </c>
      <c r="W52">
        <v>54231</v>
      </c>
      <c r="X52">
        <v>24691</v>
      </c>
      <c r="Y52">
        <v>22466</v>
      </c>
    </row>
    <row r="53" spans="1:25">
      <c r="A53">
        <v>68721</v>
      </c>
      <c r="B53">
        <v>978126</v>
      </c>
      <c r="C53">
        <v>37187</v>
      </c>
      <c r="D53">
        <v>67215</v>
      </c>
      <c r="E53">
        <v>36962</v>
      </c>
      <c r="K53">
        <v>32987</v>
      </c>
      <c r="L53">
        <v>20482</v>
      </c>
      <c r="M53">
        <v>45701</v>
      </c>
      <c r="N53">
        <v>44752</v>
      </c>
      <c r="O53">
        <v>26886</v>
      </c>
      <c r="U53">
        <v>23293</v>
      </c>
      <c r="V53">
        <v>28029</v>
      </c>
      <c r="W53">
        <v>22141</v>
      </c>
      <c r="X53">
        <v>23477</v>
      </c>
      <c r="Y53">
        <v>22994</v>
      </c>
    </row>
    <row r="54" spans="1:25">
      <c r="A54">
        <v>67807</v>
      </c>
      <c r="B54">
        <v>99740</v>
      </c>
      <c r="C54">
        <v>36587</v>
      </c>
      <c r="D54">
        <v>84549</v>
      </c>
      <c r="E54">
        <v>39628</v>
      </c>
      <c r="K54">
        <v>58976</v>
      </c>
      <c r="L54">
        <v>19772</v>
      </c>
      <c r="M54">
        <v>45789</v>
      </c>
      <c r="N54">
        <v>44592</v>
      </c>
      <c r="O54">
        <v>26956</v>
      </c>
      <c r="U54">
        <v>30245</v>
      </c>
      <c r="V54">
        <v>34131</v>
      </c>
      <c r="W54">
        <v>32789</v>
      </c>
      <c r="X54">
        <v>31533</v>
      </c>
      <c r="Y54">
        <v>29291</v>
      </c>
    </row>
    <row r="55" spans="1:25">
      <c r="A55">
        <v>67239</v>
      </c>
      <c r="B55">
        <v>79786</v>
      </c>
      <c r="C55">
        <v>36853</v>
      </c>
      <c r="D55">
        <v>65067</v>
      </c>
      <c r="E55">
        <v>55567</v>
      </c>
      <c r="K55">
        <v>46335</v>
      </c>
      <c r="L55">
        <v>20259</v>
      </c>
      <c r="M55">
        <v>45517</v>
      </c>
      <c r="N55">
        <v>41425</v>
      </c>
      <c r="O55">
        <v>27195</v>
      </c>
      <c r="U55">
        <v>27641</v>
      </c>
      <c r="V55">
        <v>31905</v>
      </c>
      <c r="W55">
        <v>64247</v>
      </c>
      <c r="X55">
        <v>25061</v>
      </c>
      <c r="Y55">
        <v>26768</v>
      </c>
    </row>
    <row r="56" spans="1:25">
      <c r="A56">
        <v>67910</v>
      </c>
      <c r="B56">
        <v>60315</v>
      </c>
      <c r="C56">
        <v>36625</v>
      </c>
      <c r="D56">
        <v>66787</v>
      </c>
      <c r="E56">
        <v>53589</v>
      </c>
      <c r="K56">
        <v>46346</v>
      </c>
      <c r="L56">
        <v>20193</v>
      </c>
      <c r="M56">
        <v>41702</v>
      </c>
      <c r="N56">
        <v>38554</v>
      </c>
      <c r="O56">
        <v>27262</v>
      </c>
      <c r="U56">
        <v>28499</v>
      </c>
      <c r="V56">
        <v>65617</v>
      </c>
      <c r="W56">
        <v>64308</v>
      </c>
      <c r="X56">
        <v>27016</v>
      </c>
      <c r="Y56">
        <v>26995</v>
      </c>
    </row>
    <row r="57" spans="1:25">
      <c r="A57">
        <v>74451</v>
      </c>
      <c r="B57">
        <v>67781</v>
      </c>
      <c r="C57">
        <v>46018</v>
      </c>
      <c r="D57">
        <v>65301</v>
      </c>
      <c r="E57">
        <v>60783</v>
      </c>
      <c r="K57">
        <v>45873</v>
      </c>
      <c r="L57">
        <v>19447</v>
      </c>
      <c r="M57">
        <v>45067</v>
      </c>
      <c r="N57">
        <v>42283</v>
      </c>
      <c r="O57">
        <v>27350</v>
      </c>
      <c r="U57">
        <v>76211</v>
      </c>
      <c r="V57">
        <v>22171</v>
      </c>
      <c r="W57">
        <v>26958</v>
      </c>
      <c r="X57">
        <v>24420</v>
      </c>
      <c r="Y57">
        <v>23248</v>
      </c>
    </row>
    <row r="58" spans="1:25">
      <c r="A58">
        <v>67947</v>
      </c>
      <c r="B58">
        <v>66756</v>
      </c>
      <c r="C58">
        <v>57213</v>
      </c>
      <c r="D58">
        <v>64465</v>
      </c>
      <c r="E58">
        <v>62089</v>
      </c>
      <c r="K58">
        <v>45761</v>
      </c>
      <c r="L58">
        <v>19688</v>
      </c>
      <c r="M58">
        <v>54967</v>
      </c>
      <c r="N58">
        <v>57806</v>
      </c>
      <c r="O58">
        <v>26770</v>
      </c>
      <c r="U58">
        <v>23241</v>
      </c>
      <c r="V58">
        <v>20983</v>
      </c>
      <c r="W58">
        <v>47721</v>
      </c>
      <c r="X58">
        <v>24174</v>
      </c>
      <c r="Y58">
        <v>23958</v>
      </c>
    </row>
    <row r="59" spans="1:25">
      <c r="A59">
        <v>63795</v>
      </c>
      <c r="B59">
        <v>61922</v>
      </c>
      <c r="C59">
        <v>42146</v>
      </c>
      <c r="D59">
        <v>67265</v>
      </c>
      <c r="E59">
        <v>59983</v>
      </c>
      <c r="K59">
        <v>45852</v>
      </c>
      <c r="L59">
        <v>19705</v>
      </c>
      <c r="M59">
        <v>44445</v>
      </c>
      <c r="N59">
        <v>50261</v>
      </c>
      <c r="O59">
        <v>26862</v>
      </c>
      <c r="U59">
        <v>73172</v>
      </c>
      <c r="V59">
        <v>29285</v>
      </c>
      <c r="W59">
        <v>31380</v>
      </c>
      <c r="X59">
        <v>42631</v>
      </c>
      <c r="Y59">
        <v>32760</v>
      </c>
    </row>
    <row r="60" spans="1:25">
      <c r="A60">
        <v>62861</v>
      </c>
      <c r="B60">
        <v>417833</v>
      </c>
      <c r="C60">
        <v>37351</v>
      </c>
      <c r="D60">
        <v>64333</v>
      </c>
      <c r="E60">
        <v>54060</v>
      </c>
      <c r="K60">
        <v>46425</v>
      </c>
      <c r="L60">
        <v>19956</v>
      </c>
      <c r="M60">
        <v>44111</v>
      </c>
      <c r="N60">
        <v>45396</v>
      </c>
      <c r="O60">
        <v>26956</v>
      </c>
      <c r="U60">
        <v>40813</v>
      </c>
      <c r="V60">
        <v>24178</v>
      </c>
      <c r="W60">
        <v>28362</v>
      </c>
      <c r="X60">
        <v>24285</v>
      </c>
      <c r="Y60">
        <v>27196</v>
      </c>
    </row>
    <row r="61" spans="1:25">
      <c r="A61">
        <v>64965</v>
      </c>
      <c r="B61">
        <v>65073</v>
      </c>
      <c r="C61">
        <v>36366</v>
      </c>
      <c r="D61">
        <v>66951</v>
      </c>
      <c r="E61">
        <v>37860</v>
      </c>
      <c r="K61">
        <v>42334</v>
      </c>
      <c r="L61">
        <v>23436</v>
      </c>
      <c r="M61">
        <v>49529</v>
      </c>
      <c r="N61">
        <v>46141</v>
      </c>
      <c r="O61">
        <v>26866</v>
      </c>
      <c r="U61">
        <v>25530</v>
      </c>
      <c r="V61">
        <v>960850</v>
      </c>
      <c r="W61">
        <v>27153</v>
      </c>
      <c r="X61">
        <v>25768</v>
      </c>
      <c r="Y61">
        <v>25248</v>
      </c>
    </row>
    <row r="62" spans="1:25">
      <c r="A62">
        <v>299512</v>
      </c>
      <c r="B62">
        <v>457571</v>
      </c>
      <c r="C62">
        <v>236207</v>
      </c>
      <c r="D62">
        <v>326212</v>
      </c>
      <c r="E62">
        <v>313600</v>
      </c>
      <c r="K62">
        <v>50014</v>
      </c>
      <c r="L62">
        <v>22331</v>
      </c>
      <c r="M62">
        <v>55595</v>
      </c>
      <c r="N62">
        <v>50765</v>
      </c>
      <c r="O62">
        <v>29077</v>
      </c>
      <c r="U62">
        <v>26872</v>
      </c>
      <c r="V62">
        <v>209614</v>
      </c>
      <c r="W62">
        <v>26476</v>
      </c>
      <c r="X62">
        <v>24588</v>
      </c>
      <c r="Y62">
        <v>25695</v>
      </c>
    </row>
    <row r="63" spans="1:25">
      <c r="A63">
        <v>65751</v>
      </c>
      <c r="B63">
        <v>90631</v>
      </c>
      <c r="C63">
        <v>339617</v>
      </c>
      <c r="D63">
        <v>528064</v>
      </c>
      <c r="E63">
        <v>415792</v>
      </c>
      <c r="K63">
        <v>48684</v>
      </c>
      <c r="L63">
        <v>1124850</v>
      </c>
      <c r="M63">
        <v>2101972</v>
      </c>
      <c r="N63">
        <v>1676537</v>
      </c>
      <c r="O63">
        <v>1507781</v>
      </c>
      <c r="U63">
        <v>26546</v>
      </c>
      <c r="V63">
        <v>25190</v>
      </c>
      <c r="W63">
        <v>25684</v>
      </c>
      <c r="X63">
        <v>26073</v>
      </c>
      <c r="Y63">
        <v>24587</v>
      </c>
    </row>
    <row r="64" spans="1:25">
      <c r="A64">
        <v>65042</v>
      </c>
      <c r="B64">
        <v>72063</v>
      </c>
      <c r="C64">
        <v>67177</v>
      </c>
      <c r="D64">
        <v>70519</v>
      </c>
      <c r="E64">
        <v>71859</v>
      </c>
      <c r="K64">
        <v>46732</v>
      </c>
      <c r="L64">
        <v>35563</v>
      </c>
      <c r="M64">
        <v>61927</v>
      </c>
      <c r="N64">
        <v>51517</v>
      </c>
      <c r="O64">
        <v>68351</v>
      </c>
      <c r="U64">
        <v>26404</v>
      </c>
      <c r="V64">
        <v>29242</v>
      </c>
      <c r="W64">
        <v>26621</v>
      </c>
      <c r="X64">
        <v>26558</v>
      </c>
      <c r="Y64">
        <v>25095</v>
      </c>
    </row>
    <row r="65" spans="1:25">
      <c r="A65">
        <v>61580</v>
      </c>
      <c r="B65">
        <v>73363</v>
      </c>
      <c r="C65">
        <v>67559</v>
      </c>
      <c r="D65">
        <v>68600</v>
      </c>
      <c r="E65">
        <v>69608</v>
      </c>
      <c r="K65">
        <v>45400</v>
      </c>
      <c r="L65">
        <v>35489</v>
      </c>
      <c r="M65">
        <v>61335</v>
      </c>
      <c r="N65">
        <v>48372</v>
      </c>
      <c r="O65">
        <v>83808</v>
      </c>
      <c r="U65">
        <v>24150</v>
      </c>
      <c r="V65">
        <v>27642</v>
      </c>
      <c r="W65">
        <v>25929</v>
      </c>
      <c r="X65">
        <v>26553</v>
      </c>
      <c r="Y65">
        <v>24686</v>
      </c>
    </row>
    <row r="66" spans="1:25">
      <c r="A66">
        <v>64911</v>
      </c>
      <c r="B66">
        <v>73004</v>
      </c>
      <c r="C66">
        <v>66718</v>
      </c>
      <c r="D66">
        <v>69836</v>
      </c>
      <c r="E66">
        <v>76442</v>
      </c>
      <c r="K66">
        <v>47111</v>
      </c>
      <c r="L66">
        <v>37577</v>
      </c>
      <c r="M66">
        <v>100603</v>
      </c>
      <c r="N66">
        <v>47391</v>
      </c>
      <c r="O66">
        <v>55313</v>
      </c>
      <c r="U66">
        <v>28190</v>
      </c>
      <c r="V66">
        <v>27730</v>
      </c>
      <c r="W66">
        <v>27357</v>
      </c>
      <c r="X66">
        <v>28029</v>
      </c>
      <c r="Y66">
        <v>26426</v>
      </c>
    </row>
    <row r="67" spans="1:25">
      <c r="A67">
        <v>62353</v>
      </c>
      <c r="B67">
        <v>71706</v>
      </c>
      <c r="C67">
        <v>66788</v>
      </c>
      <c r="D67">
        <v>67319</v>
      </c>
      <c r="E67">
        <v>67037</v>
      </c>
      <c r="K67">
        <v>56389</v>
      </c>
      <c r="L67">
        <v>46006</v>
      </c>
      <c r="M67">
        <v>49524</v>
      </c>
      <c r="N67">
        <v>53992</v>
      </c>
      <c r="O67">
        <v>51951</v>
      </c>
      <c r="U67">
        <v>31288</v>
      </c>
      <c r="V67">
        <v>27927</v>
      </c>
      <c r="W67">
        <v>29222</v>
      </c>
      <c r="X67">
        <v>27829</v>
      </c>
      <c r="Y67">
        <v>25962</v>
      </c>
    </row>
    <row r="68" spans="1:25">
      <c r="A68">
        <v>140341</v>
      </c>
      <c r="B68">
        <v>165938</v>
      </c>
      <c r="C68">
        <v>206403</v>
      </c>
      <c r="D68">
        <v>157636</v>
      </c>
      <c r="E68">
        <v>420777</v>
      </c>
      <c r="K68">
        <v>422021</v>
      </c>
      <c r="L68">
        <v>55848</v>
      </c>
      <c r="M68">
        <v>732500</v>
      </c>
      <c r="N68">
        <v>58481</v>
      </c>
      <c r="O68">
        <v>154006</v>
      </c>
      <c r="U68">
        <v>1547114</v>
      </c>
      <c r="V68">
        <v>1857889</v>
      </c>
      <c r="W68">
        <v>1581478</v>
      </c>
      <c r="X68">
        <v>1600452</v>
      </c>
      <c r="Y68">
        <v>1532286</v>
      </c>
    </row>
    <row r="69" spans="1:25">
      <c r="A69">
        <v>66341</v>
      </c>
      <c r="B69">
        <v>73401</v>
      </c>
      <c r="C69">
        <v>70074</v>
      </c>
      <c r="D69">
        <v>69405</v>
      </c>
      <c r="E69">
        <v>71098</v>
      </c>
      <c r="K69">
        <v>58195</v>
      </c>
      <c r="L69">
        <v>43127</v>
      </c>
      <c r="M69">
        <v>1790728</v>
      </c>
      <c r="N69">
        <v>55141</v>
      </c>
      <c r="O69">
        <v>59748</v>
      </c>
      <c r="U69">
        <v>25583</v>
      </c>
      <c r="V69">
        <v>41157</v>
      </c>
      <c r="W69">
        <v>26893</v>
      </c>
      <c r="X69">
        <v>26208</v>
      </c>
      <c r="Y69">
        <v>28381</v>
      </c>
    </row>
    <row r="70" spans="1:25">
      <c r="A70">
        <v>65700</v>
      </c>
      <c r="B70">
        <v>72037</v>
      </c>
      <c r="C70">
        <v>68558</v>
      </c>
      <c r="D70">
        <v>113420</v>
      </c>
      <c r="E70">
        <v>77656</v>
      </c>
      <c r="K70">
        <v>61371</v>
      </c>
      <c r="L70">
        <v>43418</v>
      </c>
      <c r="M70">
        <v>81974</v>
      </c>
      <c r="N70">
        <v>54949</v>
      </c>
      <c r="O70">
        <v>58767</v>
      </c>
      <c r="U70">
        <v>24994</v>
      </c>
      <c r="V70">
        <v>28021</v>
      </c>
      <c r="W70">
        <v>27152</v>
      </c>
      <c r="X70">
        <v>26633</v>
      </c>
      <c r="Y70">
        <v>16202</v>
      </c>
    </row>
    <row r="71" spans="1:25">
      <c r="A71">
        <v>65638</v>
      </c>
      <c r="B71">
        <v>70199</v>
      </c>
      <c r="C71">
        <v>126653</v>
      </c>
      <c r="D71">
        <v>149327</v>
      </c>
      <c r="E71">
        <v>65389</v>
      </c>
      <c r="K71">
        <v>59496</v>
      </c>
      <c r="L71">
        <v>43110</v>
      </c>
      <c r="M71">
        <v>55333</v>
      </c>
      <c r="N71">
        <v>54508</v>
      </c>
      <c r="O71">
        <v>93293</v>
      </c>
      <c r="U71">
        <v>26177</v>
      </c>
      <c r="V71">
        <v>43116</v>
      </c>
      <c r="W71">
        <v>27498</v>
      </c>
      <c r="X71">
        <v>25933</v>
      </c>
      <c r="Y71">
        <v>114181</v>
      </c>
    </row>
    <row r="72" spans="1:25">
      <c r="A72">
        <v>63633</v>
      </c>
      <c r="B72">
        <v>89222</v>
      </c>
      <c r="C72">
        <v>71436</v>
      </c>
      <c r="D72">
        <v>527216</v>
      </c>
      <c r="E72">
        <v>79089</v>
      </c>
      <c r="K72">
        <v>58348</v>
      </c>
      <c r="L72">
        <v>42516</v>
      </c>
      <c r="M72">
        <v>203852</v>
      </c>
      <c r="N72">
        <v>53934</v>
      </c>
      <c r="O72">
        <v>55106</v>
      </c>
      <c r="U72">
        <v>24061</v>
      </c>
      <c r="V72">
        <v>40960</v>
      </c>
      <c r="W72">
        <v>26285</v>
      </c>
      <c r="X72">
        <v>25611</v>
      </c>
      <c r="Y72">
        <v>16437</v>
      </c>
    </row>
    <row r="73" spans="1:25">
      <c r="A73">
        <v>66012</v>
      </c>
      <c r="B73">
        <v>168878</v>
      </c>
      <c r="C73">
        <v>113677</v>
      </c>
      <c r="D73">
        <v>57079</v>
      </c>
      <c r="E73">
        <v>72511</v>
      </c>
      <c r="K73">
        <v>123382</v>
      </c>
      <c r="L73">
        <v>42972</v>
      </c>
      <c r="M73">
        <v>88449</v>
      </c>
      <c r="N73">
        <v>52171</v>
      </c>
      <c r="O73">
        <v>75370</v>
      </c>
      <c r="U73">
        <v>21095</v>
      </c>
      <c r="V73">
        <v>26677</v>
      </c>
      <c r="W73">
        <v>26475</v>
      </c>
      <c r="X73">
        <v>27066</v>
      </c>
      <c r="Y73">
        <v>15384</v>
      </c>
    </row>
    <row r="74" spans="1:25">
      <c r="A74">
        <v>66716</v>
      </c>
      <c r="B74">
        <v>36965</v>
      </c>
      <c r="C74">
        <v>266625</v>
      </c>
      <c r="D74">
        <v>50491</v>
      </c>
      <c r="E74">
        <v>46923</v>
      </c>
      <c r="K74">
        <v>115935</v>
      </c>
      <c r="L74">
        <v>43537</v>
      </c>
      <c r="M74">
        <v>55720</v>
      </c>
      <c r="N74">
        <v>53876</v>
      </c>
      <c r="O74">
        <v>87640</v>
      </c>
      <c r="U74">
        <v>21499</v>
      </c>
      <c r="V74">
        <v>26145</v>
      </c>
      <c r="W74">
        <v>26104</v>
      </c>
      <c r="X74">
        <v>27178</v>
      </c>
      <c r="Y74">
        <v>15044</v>
      </c>
    </row>
    <row r="75" spans="1:25">
      <c r="A75">
        <v>63746</v>
      </c>
      <c r="B75">
        <v>44265</v>
      </c>
      <c r="C75">
        <v>47751</v>
      </c>
      <c r="D75">
        <v>117757</v>
      </c>
      <c r="E75">
        <v>44848</v>
      </c>
      <c r="K75">
        <v>38990</v>
      </c>
      <c r="L75">
        <v>41899</v>
      </c>
      <c r="M75">
        <v>54442</v>
      </c>
      <c r="N75">
        <v>66715</v>
      </c>
      <c r="O75">
        <v>74270</v>
      </c>
      <c r="U75">
        <v>24419</v>
      </c>
      <c r="V75">
        <v>23841</v>
      </c>
      <c r="W75">
        <v>26176</v>
      </c>
      <c r="X75">
        <v>35241</v>
      </c>
      <c r="Y75">
        <v>14918</v>
      </c>
    </row>
    <row r="76" spans="1:25">
      <c r="A76">
        <v>62929</v>
      </c>
      <c r="B76">
        <v>46346</v>
      </c>
      <c r="C76">
        <v>56275</v>
      </c>
      <c r="D76">
        <v>170537</v>
      </c>
      <c r="E76">
        <v>41479</v>
      </c>
      <c r="K76">
        <v>33982</v>
      </c>
      <c r="L76">
        <v>41584</v>
      </c>
      <c r="M76">
        <v>79054</v>
      </c>
      <c r="N76">
        <v>168454</v>
      </c>
      <c r="O76">
        <v>60994</v>
      </c>
      <c r="U76">
        <v>23157</v>
      </c>
      <c r="V76">
        <v>37010</v>
      </c>
      <c r="W76">
        <v>27714</v>
      </c>
      <c r="X76">
        <v>26172</v>
      </c>
      <c r="Y76">
        <v>14991</v>
      </c>
    </row>
    <row r="77" spans="1:25">
      <c r="A77">
        <v>65112</v>
      </c>
      <c r="B77">
        <v>48130</v>
      </c>
      <c r="C77">
        <v>42097</v>
      </c>
      <c r="D77">
        <v>98850</v>
      </c>
      <c r="E77">
        <v>58138</v>
      </c>
      <c r="K77">
        <v>34857</v>
      </c>
      <c r="L77">
        <v>42174</v>
      </c>
      <c r="M77">
        <v>97553</v>
      </c>
      <c r="N77">
        <v>39455</v>
      </c>
      <c r="O77">
        <v>56210</v>
      </c>
      <c r="U77">
        <v>24654</v>
      </c>
      <c r="V77">
        <v>25770</v>
      </c>
      <c r="W77">
        <v>25298</v>
      </c>
      <c r="X77">
        <v>26097</v>
      </c>
      <c r="Y77">
        <v>28366</v>
      </c>
    </row>
    <row r="78" spans="1:25">
      <c r="A78">
        <v>60390</v>
      </c>
      <c r="B78">
        <v>356364</v>
      </c>
      <c r="C78">
        <v>40542</v>
      </c>
      <c r="D78">
        <v>241318</v>
      </c>
      <c r="E78">
        <v>50029</v>
      </c>
      <c r="K78">
        <v>31792</v>
      </c>
      <c r="L78">
        <v>42138</v>
      </c>
      <c r="M78">
        <v>60084</v>
      </c>
      <c r="N78">
        <v>39065</v>
      </c>
      <c r="O78">
        <v>54200</v>
      </c>
      <c r="U78">
        <v>24163</v>
      </c>
      <c r="V78">
        <v>24567</v>
      </c>
      <c r="W78">
        <v>24871</v>
      </c>
      <c r="X78">
        <v>22994</v>
      </c>
      <c r="Y78">
        <v>24398</v>
      </c>
    </row>
    <row r="79" spans="1:25">
      <c r="A79">
        <v>63457</v>
      </c>
      <c r="B79">
        <v>60736</v>
      </c>
      <c r="C79">
        <v>39534</v>
      </c>
      <c r="D79">
        <v>42167</v>
      </c>
      <c r="E79">
        <v>58581</v>
      </c>
      <c r="K79">
        <v>31623</v>
      </c>
      <c r="L79">
        <v>43230</v>
      </c>
      <c r="M79">
        <v>58713</v>
      </c>
      <c r="N79">
        <v>37478</v>
      </c>
      <c r="O79">
        <v>52170</v>
      </c>
      <c r="U79">
        <v>24007</v>
      </c>
      <c r="V79">
        <v>25344</v>
      </c>
      <c r="W79">
        <v>24693</v>
      </c>
      <c r="X79">
        <v>24937</v>
      </c>
      <c r="Y79">
        <v>23652</v>
      </c>
    </row>
    <row r="80" spans="1:25">
      <c r="A80">
        <v>65913</v>
      </c>
      <c r="B80">
        <v>85170</v>
      </c>
      <c r="C80">
        <v>40003</v>
      </c>
      <c r="D80">
        <v>31046</v>
      </c>
      <c r="E80">
        <v>48714</v>
      </c>
      <c r="K80">
        <v>30572</v>
      </c>
      <c r="L80">
        <v>38323</v>
      </c>
      <c r="M80">
        <v>65504</v>
      </c>
      <c r="N80">
        <v>37852</v>
      </c>
      <c r="O80">
        <v>53336</v>
      </c>
      <c r="U80">
        <v>22863</v>
      </c>
      <c r="V80">
        <v>257137</v>
      </c>
      <c r="W80">
        <v>24854</v>
      </c>
      <c r="X80">
        <v>34522</v>
      </c>
      <c r="Y80">
        <v>38993</v>
      </c>
    </row>
    <row r="81" spans="1:25">
      <c r="A81">
        <v>64700</v>
      </c>
      <c r="B81">
        <v>70109</v>
      </c>
      <c r="C81">
        <v>39319</v>
      </c>
      <c r="D81">
        <v>62046</v>
      </c>
      <c r="E81">
        <v>40180</v>
      </c>
      <c r="K81">
        <v>29199</v>
      </c>
      <c r="L81">
        <v>38980</v>
      </c>
      <c r="M81">
        <v>55045</v>
      </c>
      <c r="N81">
        <v>34410</v>
      </c>
      <c r="O81">
        <v>54931</v>
      </c>
      <c r="U81">
        <v>24807</v>
      </c>
      <c r="V81">
        <v>446460</v>
      </c>
      <c r="W81">
        <v>23975</v>
      </c>
      <c r="X81">
        <v>27035</v>
      </c>
      <c r="Y81">
        <v>23953</v>
      </c>
    </row>
    <row r="82" spans="1:25">
      <c r="A82">
        <v>64314</v>
      </c>
      <c r="B82">
        <v>48211</v>
      </c>
      <c r="C82">
        <v>37343</v>
      </c>
      <c r="D82">
        <v>30239</v>
      </c>
      <c r="E82">
        <v>39173</v>
      </c>
      <c r="K82">
        <v>31253</v>
      </c>
      <c r="L82">
        <v>42208</v>
      </c>
      <c r="M82">
        <v>54111</v>
      </c>
      <c r="N82">
        <v>35961</v>
      </c>
      <c r="O82">
        <v>52635</v>
      </c>
      <c r="U82">
        <v>25933</v>
      </c>
      <c r="V82">
        <v>18831</v>
      </c>
      <c r="W82">
        <v>23435</v>
      </c>
      <c r="X82">
        <v>26044</v>
      </c>
      <c r="Y82">
        <v>26154</v>
      </c>
    </row>
    <row r="83" spans="1:25">
      <c r="A83">
        <v>64932</v>
      </c>
      <c r="B83">
        <v>59394</v>
      </c>
      <c r="C83">
        <v>37302</v>
      </c>
      <c r="D83">
        <v>21144</v>
      </c>
      <c r="E83">
        <v>37436</v>
      </c>
      <c r="K83">
        <v>33102</v>
      </c>
      <c r="L83">
        <v>42033</v>
      </c>
      <c r="M83">
        <v>69579</v>
      </c>
      <c r="N83">
        <v>65456</v>
      </c>
      <c r="O83">
        <v>52992</v>
      </c>
      <c r="U83">
        <v>26692</v>
      </c>
      <c r="V83">
        <v>15121</v>
      </c>
      <c r="W83">
        <v>23548</v>
      </c>
      <c r="X83">
        <v>25114</v>
      </c>
      <c r="Y83">
        <v>25294</v>
      </c>
    </row>
    <row r="84" spans="1:25">
      <c r="A84">
        <v>65471</v>
      </c>
      <c r="B84">
        <v>44454</v>
      </c>
      <c r="C84">
        <v>37943</v>
      </c>
      <c r="D84">
        <v>20817</v>
      </c>
      <c r="E84">
        <v>37579</v>
      </c>
      <c r="K84">
        <v>30670</v>
      </c>
      <c r="L84">
        <v>40785</v>
      </c>
      <c r="M84">
        <v>49084</v>
      </c>
      <c r="N84">
        <v>43879</v>
      </c>
      <c r="O84">
        <v>54180</v>
      </c>
      <c r="U84">
        <v>25802</v>
      </c>
      <c r="V84">
        <v>14764</v>
      </c>
      <c r="W84">
        <v>23656</v>
      </c>
      <c r="X84">
        <v>25112</v>
      </c>
      <c r="Y84">
        <v>25728</v>
      </c>
    </row>
    <row r="85" spans="1:25">
      <c r="A85">
        <v>63539</v>
      </c>
      <c r="B85">
        <v>44565</v>
      </c>
      <c r="C85">
        <v>42042</v>
      </c>
      <c r="D85">
        <v>20219</v>
      </c>
      <c r="E85">
        <v>34492</v>
      </c>
      <c r="K85">
        <v>28114</v>
      </c>
      <c r="L85">
        <v>39371</v>
      </c>
      <c r="M85">
        <v>79362</v>
      </c>
      <c r="N85">
        <v>29961</v>
      </c>
      <c r="O85">
        <v>52392</v>
      </c>
      <c r="U85">
        <v>25272</v>
      </c>
      <c r="V85">
        <v>14758</v>
      </c>
      <c r="W85">
        <v>24582</v>
      </c>
      <c r="X85">
        <v>25454</v>
      </c>
      <c r="Y85">
        <v>22964</v>
      </c>
    </row>
    <row r="86" spans="1:25">
      <c r="A86">
        <v>59405</v>
      </c>
      <c r="B86">
        <v>40901</v>
      </c>
      <c r="C86">
        <v>41897</v>
      </c>
      <c r="D86">
        <v>41835</v>
      </c>
      <c r="E86">
        <v>37141</v>
      </c>
      <c r="K86">
        <v>30915</v>
      </c>
      <c r="L86">
        <v>41482</v>
      </c>
      <c r="M86">
        <v>69570</v>
      </c>
      <c r="N86">
        <v>30316</v>
      </c>
      <c r="O86">
        <v>52691</v>
      </c>
      <c r="U86">
        <v>26555</v>
      </c>
      <c r="V86">
        <v>14797</v>
      </c>
      <c r="W86">
        <v>25076</v>
      </c>
      <c r="X86">
        <v>31402</v>
      </c>
      <c r="Y86">
        <v>23721</v>
      </c>
    </row>
    <row r="87" spans="1:25">
      <c r="A87">
        <v>65869</v>
      </c>
      <c r="B87">
        <v>43783</v>
      </c>
      <c r="C87">
        <v>37764</v>
      </c>
      <c r="D87">
        <v>50046</v>
      </c>
      <c r="E87">
        <v>37729</v>
      </c>
      <c r="K87">
        <v>30522</v>
      </c>
      <c r="L87">
        <v>40545</v>
      </c>
      <c r="M87">
        <v>77971</v>
      </c>
      <c r="N87">
        <v>30222</v>
      </c>
      <c r="O87">
        <v>53089</v>
      </c>
      <c r="U87">
        <v>25715</v>
      </c>
      <c r="V87">
        <v>14360</v>
      </c>
      <c r="W87">
        <v>24658</v>
      </c>
      <c r="X87">
        <v>26189</v>
      </c>
      <c r="Y87">
        <v>26098</v>
      </c>
    </row>
    <row r="88" spans="1:25">
      <c r="A88">
        <v>123668</v>
      </c>
      <c r="B88">
        <v>43074</v>
      </c>
      <c r="C88">
        <v>37545</v>
      </c>
      <c r="D88">
        <v>34548</v>
      </c>
      <c r="E88">
        <v>37502</v>
      </c>
      <c r="K88">
        <v>30405</v>
      </c>
      <c r="L88">
        <v>41514</v>
      </c>
      <c r="M88">
        <v>54293</v>
      </c>
      <c r="N88">
        <v>30832</v>
      </c>
      <c r="O88">
        <v>69955</v>
      </c>
      <c r="U88">
        <v>26827</v>
      </c>
      <c r="V88">
        <v>14468</v>
      </c>
      <c r="W88">
        <v>23552</v>
      </c>
      <c r="X88">
        <v>25918</v>
      </c>
      <c r="Y88">
        <v>34646</v>
      </c>
    </row>
    <row r="89" spans="1:25">
      <c r="A89">
        <v>79171</v>
      </c>
      <c r="B89">
        <v>43411</v>
      </c>
      <c r="C89">
        <v>37668</v>
      </c>
      <c r="D89">
        <v>34596</v>
      </c>
      <c r="E89">
        <v>55238</v>
      </c>
      <c r="K89">
        <v>30683</v>
      </c>
      <c r="L89">
        <v>45318</v>
      </c>
      <c r="M89">
        <v>50276</v>
      </c>
      <c r="N89">
        <v>29173</v>
      </c>
      <c r="O89">
        <v>137010</v>
      </c>
      <c r="U89">
        <v>30086</v>
      </c>
      <c r="V89">
        <v>17828</v>
      </c>
      <c r="W89">
        <v>27407</v>
      </c>
      <c r="X89">
        <v>29444</v>
      </c>
      <c r="Y89">
        <v>28384</v>
      </c>
    </row>
    <row r="90" spans="1:25">
      <c r="A90">
        <v>63730</v>
      </c>
      <c r="B90">
        <v>44170</v>
      </c>
      <c r="C90">
        <v>41856</v>
      </c>
      <c r="D90">
        <v>35514</v>
      </c>
      <c r="E90">
        <v>37531</v>
      </c>
      <c r="K90">
        <v>82076</v>
      </c>
      <c r="L90">
        <v>41915</v>
      </c>
      <c r="M90">
        <v>51128</v>
      </c>
      <c r="N90">
        <v>29188</v>
      </c>
      <c r="O90">
        <v>54868</v>
      </c>
      <c r="U90">
        <v>21781</v>
      </c>
      <c r="V90">
        <v>14425</v>
      </c>
      <c r="W90">
        <v>20905</v>
      </c>
      <c r="X90">
        <v>63681</v>
      </c>
      <c r="Y90">
        <v>25916</v>
      </c>
    </row>
    <row r="91" spans="1:25">
      <c r="A91">
        <v>65050</v>
      </c>
      <c r="B91">
        <v>43103</v>
      </c>
      <c r="C91">
        <v>50420</v>
      </c>
      <c r="D91">
        <v>35014</v>
      </c>
      <c r="E91">
        <v>40358</v>
      </c>
      <c r="K91">
        <v>41554</v>
      </c>
      <c r="L91">
        <v>42136</v>
      </c>
      <c r="M91">
        <v>76753</v>
      </c>
      <c r="N91">
        <v>29089</v>
      </c>
      <c r="O91">
        <v>2185252</v>
      </c>
      <c r="U91">
        <v>20944</v>
      </c>
      <c r="V91">
        <v>14384</v>
      </c>
      <c r="W91">
        <v>22231</v>
      </c>
      <c r="X91">
        <v>28465</v>
      </c>
      <c r="Y91">
        <v>24830</v>
      </c>
    </row>
    <row r="92" spans="1:25">
      <c r="A92">
        <v>64997</v>
      </c>
      <c r="B92">
        <v>44507</v>
      </c>
      <c r="C92">
        <v>35674</v>
      </c>
      <c r="D92">
        <v>35359</v>
      </c>
      <c r="E92">
        <v>38713</v>
      </c>
      <c r="K92">
        <v>38966</v>
      </c>
      <c r="L92">
        <v>42100</v>
      </c>
      <c r="M92">
        <v>65812</v>
      </c>
      <c r="N92">
        <v>29810</v>
      </c>
      <c r="O92">
        <v>179346</v>
      </c>
      <c r="U92">
        <v>89034</v>
      </c>
      <c r="V92">
        <v>14257</v>
      </c>
      <c r="W92">
        <v>24735</v>
      </c>
      <c r="X92">
        <v>42775</v>
      </c>
      <c r="Y92">
        <v>25712</v>
      </c>
    </row>
    <row r="93" spans="1:25">
      <c r="A93">
        <v>64996</v>
      </c>
      <c r="B93">
        <v>42796</v>
      </c>
      <c r="C93">
        <v>32930</v>
      </c>
      <c r="D93">
        <v>35294</v>
      </c>
      <c r="E93">
        <v>34893</v>
      </c>
      <c r="K93">
        <v>42481</v>
      </c>
      <c r="L93">
        <v>42054</v>
      </c>
      <c r="M93">
        <v>53014</v>
      </c>
      <c r="N93">
        <v>29199</v>
      </c>
      <c r="O93">
        <v>51818</v>
      </c>
      <c r="U93">
        <v>410583</v>
      </c>
      <c r="V93">
        <v>14453</v>
      </c>
      <c r="W93">
        <v>24721</v>
      </c>
      <c r="X93">
        <v>20914</v>
      </c>
      <c r="Y93">
        <v>62399</v>
      </c>
    </row>
    <row r="94" spans="1:25">
      <c r="A94">
        <v>64585</v>
      </c>
      <c r="B94">
        <v>42804</v>
      </c>
      <c r="C94">
        <v>32999</v>
      </c>
      <c r="D94">
        <v>35527</v>
      </c>
      <c r="E94">
        <v>36350</v>
      </c>
      <c r="K94">
        <v>41565</v>
      </c>
      <c r="L94">
        <v>42517</v>
      </c>
      <c r="M94">
        <v>50420</v>
      </c>
      <c r="N94">
        <v>29236</v>
      </c>
      <c r="O94">
        <v>51537</v>
      </c>
      <c r="U94">
        <v>15883</v>
      </c>
      <c r="V94">
        <v>14358</v>
      </c>
      <c r="W94">
        <v>24725</v>
      </c>
      <c r="X94">
        <v>15364</v>
      </c>
      <c r="Y94">
        <v>28309</v>
      </c>
    </row>
    <row r="95" spans="1:25">
      <c r="A95">
        <v>110208</v>
      </c>
      <c r="B95">
        <v>42752</v>
      </c>
      <c r="C95">
        <v>35280</v>
      </c>
      <c r="D95">
        <v>34029</v>
      </c>
      <c r="E95">
        <v>37704</v>
      </c>
      <c r="K95">
        <v>48802</v>
      </c>
      <c r="L95">
        <v>42719</v>
      </c>
      <c r="M95">
        <v>48512</v>
      </c>
      <c r="N95">
        <v>29031</v>
      </c>
      <c r="O95">
        <v>79647</v>
      </c>
      <c r="U95">
        <v>15126</v>
      </c>
      <c r="V95">
        <v>125861</v>
      </c>
      <c r="W95">
        <v>24373</v>
      </c>
      <c r="X95">
        <v>15109</v>
      </c>
      <c r="Y95">
        <v>27523</v>
      </c>
    </row>
    <row r="96" spans="1:25">
      <c r="A96">
        <v>66895</v>
      </c>
      <c r="B96">
        <v>43655</v>
      </c>
      <c r="C96">
        <v>43869</v>
      </c>
      <c r="D96">
        <v>31927</v>
      </c>
      <c r="E96">
        <v>38090</v>
      </c>
      <c r="K96">
        <v>50598</v>
      </c>
      <c r="L96">
        <v>42155</v>
      </c>
      <c r="M96">
        <v>75042</v>
      </c>
      <c r="N96">
        <v>29084</v>
      </c>
      <c r="O96">
        <v>50105</v>
      </c>
      <c r="U96">
        <v>22659</v>
      </c>
      <c r="V96">
        <v>28598</v>
      </c>
      <c r="W96">
        <v>24554</v>
      </c>
      <c r="X96">
        <v>15317</v>
      </c>
      <c r="Y96">
        <v>25822</v>
      </c>
    </row>
    <row r="97" spans="1:25">
      <c r="A97">
        <v>64496</v>
      </c>
      <c r="B97">
        <v>53619</v>
      </c>
      <c r="C97">
        <v>29736</v>
      </c>
      <c r="D97">
        <v>41807</v>
      </c>
      <c r="E97">
        <v>42528</v>
      </c>
      <c r="K97">
        <v>49533</v>
      </c>
      <c r="L97">
        <v>41587</v>
      </c>
      <c r="M97">
        <v>72484</v>
      </c>
      <c r="N97">
        <v>29108</v>
      </c>
      <c r="O97">
        <v>47393</v>
      </c>
      <c r="U97">
        <v>15159</v>
      </c>
      <c r="V97">
        <v>23990</v>
      </c>
      <c r="W97">
        <v>23023</v>
      </c>
      <c r="X97">
        <v>15308</v>
      </c>
      <c r="Y97">
        <v>86689</v>
      </c>
    </row>
    <row r="98" spans="1:25">
      <c r="A98">
        <v>66865</v>
      </c>
      <c r="B98">
        <v>40527</v>
      </c>
      <c r="C98">
        <v>32093</v>
      </c>
      <c r="D98">
        <v>39196</v>
      </c>
      <c r="E98">
        <v>42152</v>
      </c>
      <c r="K98">
        <v>65946</v>
      </c>
      <c r="L98">
        <v>41728</v>
      </c>
      <c r="M98">
        <v>94431</v>
      </c>
      <c r="N98">
        <v>29500</v>
      </c>
      <c r="O98">
        <v>48335</v>
      </c>
      <c r="U98">
        <v>15090</v>
      </c>
      <c r="V98">
        <v>25102</v>
      </c>
      <c r="W98">
        <v>21602</v>
      </c>
      <c r="X98">
        <v>15099</v>
      </c>
      <c r="Y98">
        <v>26379</v>
      </c>
    </row>
    <row r="99" spans="1:25">
      <c r="A99">
        <v>65731</v>
      </c>
      <c r="B99">
        <v>38968</v>
      </c>
      <c r="C99">
        <v>31053</v>
      </c>
      <c r="D99">
        <v>36649</v>
      </c>
      <c r="E99">
        <v>39763</v>
      </c>
      <c r="K99">
        <v>45712</v>
      </c>
      <c r="L99">
        <v>41282</v>
      </c>
      <c r="M99">
        <v>52387</v>
      </c>
      <c r="N99">
        <v>29575</v>
      </c>
      <c r="O99">
        <v>48765</v>
      </c>
      <c r="U99">
        <v>19401</v>
      </c>
      <c r="V99">
        <v>23938</v>
      </c>
      <c r="W99">
        <v>22111</v>
      </c>
      <c r="X99">
        <v>15175</v>
      </c>
      <c r="Y99">
        <v>26168</v>
      </c>
    </row>
    <row r="100" spans="1:25">
      <c r="A100">
        <v>359058</v>
      </c>
      <c r="B100">
        <v>45372</v>
      </c>
      <c r="C100">
        <v>37041</v>
      </c>
      <c r="D100">
        <v>36776</v>
      </c>
      <c r="E100">
        <v>41658</v>
      </c>
      <c r="K100">
        <v>774533</v>
      </c>
      <c r="L100">
        <v>44251</v>
      </c>
      <c r="M100">
        <v>1469353</v>
      </c>
      <c r="N100">
        <v>213735</v>
      </c>
      <c r="O100">
        <v>308215</v>
      </c>
      <c r="U100">
        <v>14727</v>
      </c>
      <c r="V100">
        <v>24212</v>
      </c>
      <c r="W100">
        <v>23966</v>
      </c>
      <c r="X100">
        <v>15050</v>
      </c>
      <c r="Y100">
        <v>20695</v>
      </c>
    </row>
    <row r="101" spans="1:25">
      <c r="A101">
        <v>57296</v>
      </c>
      <c r="B101">
        <v>42941</v>
      </c>
      <c r="C101">
        <v>36283</v>
      </c>
      <c r="D101">
        <v>37536</v>
      </c>
      <c r="E101">
        <v>42700</v>
      </c>
      <c r="K101">
        <v>74749</v>
      </c>
      <c r="L101">
        <v>42388</v>
      </c>
      <c r="M101">
        <v>61053</v>
      </c>
      <c r="N101">
        <v>55740</v>
      </c>
      <c r="O101">
        <v>58435</v>
      </c>
      <c r="U101">
        <v>14915</v>
      </c>
      <c r="V101">
        <v>25131</v>
      </c>
      <c r="W101">
        <v>24030</v>
      </c>
      <c r="X101">
        <v>15007</v>
      </c>
      <c r="Y101">
        <v>21862</v>
      </c>
    </row>
    <row r="102" spans="1:25">
      <c r="A102">
        <v>51973</v>
      </c>
      <c r="B102">
        <v>40441</v>
      </c>
      <c r="C102">
        <v>40703</v>
      </c>
      <c r="D102">
        <v>40811</v>
      </c>
      <c r="E102">
        <v>40547</v>
      </c>
      <c r="K102">
        <v>63298</v>
      </c>
      <c r="L102">
        <v>40494</v>
      </c>
      <c r="M102">
        <v>69995</v>
      </c>
      <c r="N102">
        <v>54820</v>
      </c>
      <c r="O102">
        <v>53151</v>
      </c>
      <c r="U102">
        <v>15204</v>
      </c>
      <c r="V102">
        <v>24890</v>
      </c>
      <c r="W102">
        <v>23303</v>
      </c>
      <c r="X102">
        <v>15255</v>
      </c>
      <c r="Y102">
        <v>17821</v>
      </c>
    </row>
    <row r="103" spans="1:25">
      <c r="A103">
        <v>51556</v>
      </c>
      <c r="B103">
        <v>121725</v>
      </c>
      <c r="C103">
        <v>41592</v>
      </c>
      <c r="D103">
        <v>40245</v>
      </c>
      <c r="E103">
        <v>41105</v>
      </c>
      <c r="K103">
        <v>64398</v>
      </c>
      <c r="L103">
        <v>43182</v>
      </c>
      <c r="M103">
        <v>75791</v>
      </c>
      <c r="N103">
        <v>91700</v>
      </c>
      <c r="O103">
        <v>51489</v>
      </c>
      <c r="U103">
        <v>14891</v>
      </c>
      <c r="V103">
        <v>24450</v>
      </c>
      <c r="W103">
        <v>23137</v>
      </c>
      <c r="X103">
        <v>15010</v>
      </c>
      <c r="Y103">
        <v>15137</v>
      </c>
    </row>
    <row r="104" spans="1:25">
      <c r="A104">
        <v>46760</v>
      </c>
      <c r="B104">
        <v>74355</v>
      </c>
      <c r="C104">
        <v>38971</v>
      </c>
      <c r="D104">
        <v>82478</v>
      </c>
      <c r="E104">
        <v>39786</v>
      </c>
      <c r="K104">
        <v>51343</v>
      </c>
      <c r="L104">
        <v>43115</v>
      </c>
      <c r="M104">
        <v>64178</v>
      </c>
      <c r="N104">
        <v>54644</v>
      </c>
      <c r="O104">
        <v>52835</v>
      </c>
      <c r="U104">
        <v>14628</v>
      </c>
      <c r="V104">
        <v>24217</v>
      </c>
      <c r="W104">
        <v>23295</v>
      </c>
      <c r="X104">
        <v>14999</v>
      </c>
      <c r="Y104">
        <v>14959</v>
      </c>
    </row>
    <row r="105" spans="1:25">
      <c r="A105">
        <v>47650</v>
      </c>
      <c r="B105">
        <v>75419</v>
      </c>
      <c r="C105">
        <v>38028</v>
      </c>
      <c r="D105">
        <v>96807</v>
      </c>
      <c r="E105">
        <v>38916</v>
      </c>
      <c r="K105">
        <v>45844</v>
      </c>
      <c r="L105">
        <v>42141</v>
      </c>
      <c r="M105">
        <v>61983</v>
      </c>
      <c r="N105">
        <v>116950</v>
      </c>
      <c r="O105">
        <v>47608</v>
      </c>
      <c r="U105">
        <v>19265</v>
      </c>
      <c r="V105">
        <v>24521</v>
      </c>
      <c r="W105">
        <v>24079</v>
      </c>
      <c r="X105">
        <v>14947</v>
      </c>
      <c r="Y105">
        <v>14976</v>
      </c>
    </row>
    <row r="106" spans="1:25">
      <c r="A106">
        <v>54184</v>
      </c>
      <c r="B106">
        <v>43921</v>
      </c>
      <c r="C106">
        <v>41212</v>
      </c>
      <c r="D106">
        <v>27171</v>
      </c>
      <c r="E106">
        <v>41845</v>
      </c>
      <c r="K106">
        <v>45423</v>
      </c>
      <c r="L106">
        <v>74622</v>
      </c>
      <c r="M106">
        <v>53765</v>
      </c>
      <c r="N106">
        <v>155320</v>
      </c>
      <c r="O106">
        <v>52841</v>
      </c>
      <c r="U106">
        <v>14852</v>
      </c>
      <c r="V106">
        <v>23939</v>
      </c>
      <c r="W106">
        <v>24540</v>
      </c>
      <c r="X106">
        <v>14854</v>
      </c>
      <c r="Y106">
        <v>14818</v>
      </c>
    </row>
    <row r="107" spans="1:25">
      <c r="A107">
        <v>55091</v>
      </c>
      <c r="B107">
        <v>59019</v>
      </c>
      <c r="C107">
        <v>28796</v>
      </c>
      <c r="D107">
        <v>25696</v>
      </c>
      <c r="E107">
        <v>41905</v>
      </c>
      <c r="K107">
        <v>61925</v>
      </c>
      <c r="L107">
        <v>55628</v>
      </c>
      <c r="M107">
        <v>43951</v>
      </c>
      <c r="N107">
        <v>53051</v>
      </c>
      <c r="O107">
        <v>52593</v>
      </c>
      <c r="U107">
        <v>14918</v>
      </c>
      <c r="V107">
        <v>24466</v>
      </c>
      <c r="W107">
        <v>24502</v>
      </c>
      <c r="X107">
        <v>61403</v>
      </c>
      <c r="Y107">
        <v>14894</v>
      </c>
    </row>
    <row r="108" spans="1:25">
      <c r="A108">
        <v>51659</v>
      </c>
      <c r="B108">
        <v>139065</v>
      </c>
      <c r="C108">
        <v>26644</v>
      </c>
      <c r="D108">
        <v>24599</v>
      </c>
      <c r="E108">
        <v>43212</v>
      </c>
      <c r="K108">
        <v>52538</v>
      </c>
      <c r="L108">
        <v>44452</v>
      </c>
      <c r="M108">
        <v>41347</v>
      </c>
      <c r="N108">
        <v>57412</v>
      </c>
      <c r="O108">
        <v>53826</v>
      </c>
      <c r="U108">
        <v>18671</v>
      </c>
      <c r="V108">
        <v>26166</v>
      </c>
      <c r="W108">
        <v>24451</v>
      </c>
      <c r="X108">
        <v>24770</v>
      </c>
      <c r="Y108">
        <v>14648</v>
      </c>
    </row>
    <row r="109" spans="1:25">
      <c r="A109">
        <v>52290</v>
      </c>
      <c r="B109">
        <v>48466</v>
      </c>
      <c r="C109">
        <v>25050</v>
      </c>
      <c r="D109">
        <v>23815</v>
      </c>
      <c r="E109">
        <v>42330</v>
      </c>
      <c r="K109">
        <v>52177</v>
      </c>
      <c r="L109">
        <v>45405</v>
      </c>
      <c r="M109">
        <v>40515</v>
      </c>
      <c r="N109">
        <v>103302</v>
      </c>
      <c r="O109">
        <v>54459</v>
      </c>
      <c r="U109">
        <v>17371</v>
      </c>
      <c r="V109">
        <v>25677</v>
      </c>
      <c r="W109">
        <v>24129</v>
      </c>
      <c r="X109">
        <v>24589</v>
      </c>
      <c r="Y109">
        <v>14829</v>
      </c>
    </row>
    <row r="110" spans="1:25">
      <c r="A110">
        <v>72278</v>
      </c>
      <c r="B110">
        <v>44073</v>
      </c>
      <c r="C110">
        <v>25574</v>
      </c>
      <c r="D110">
        <v>24140</v>
      </c>
      <c r="E110">
        <v>39422</v>
      </c>
      <c r="K110">
        <v>52364</v>
      </c>
      <c r="L110">
        <v>44210</v>
      </c>
      <c r="M110">
        <v>38221</v>
      </c>
      <c r="N110">
        <v>57473</v>
      </c>
      <c r="O110">
        <v>54042</v>
      </c>
      <c r="U110">
        <v>17326</v>
      </c>
      <c r="V110">
        <v>29075</v>
      </c>
      <c r="W110">
        <v>28023</v>
      </c>
      <c r="X110">
        <v>27402</v>
      </c>
      <c r="Y110">
        <v>17832</v>
      </c>
    </row>
    <row r="111" spans="1:25">
      <c r="A111">
        <v>69379</v>
      </c>
      <c r="B111">
        <v>39150</v>
      </c>
      <c r="C111">
        <v>25428</v>
      </c>
      <c r="D111">
        <v>22371</v>
      </c>
      <c r="E111">
        <v>121023</v>
      </c>
      <c r="K111">
        <v>53462</v>
      </c>
      <c r="L111">
        <v>44433</v>
      </c>
      <c r="M111">
        <v>38853</v>
      </c>
      <c r="N111">
        <v>56802</v>
      </c>
      <c r="O111">
        <v>55086</v>
      </c>
      <c r="U111">
        <v>19408</v>
      </c>
      <c r="V111">
        <v>26609</v>
      </c>
      <c r="W111">
        <v>23711</v>
      </c>
      <c r="X111">
        <v>22212</v>
      </c>
      <c r="Y111">
        <v>14730</v>
      </c>
    </row>
    <row r="112" spans="1:25">
      <c r="A112">
        <v>1251408</v>
      </c>
      <c r="B112">
        <v>41597</v>
      </c>
      <c r="C112">
        <v>25118</v>
      </c>
      <c r="D112">
        <v>22414</v>
      </c>
      <c r="E112">
        <v>44872</v>
      </c>
      <c r="K112">
        <v>54474</v>
      </c>
      <c r="L112">
        <v>44340</v>
      </c>
      <c r="M112">
        <v>50191</v>
      </c>
      <c r="N112">
        <v>156816</v>
      </c>
      <c r="O112">
        <v>46835</v>
      </c>
      <c r="U112">
        <v>15699</v>
      </c>
      <c r="V112">
        <v>25771</v>
      </c>
      <c r="W112">
        <v>23398</v>
      </c>
      <c r="X112">
        <v>20926</v>
      </c>
      <c r="Y112">
        <v>14671</v>
      </c>
    </row>
    <row r="113" spans="1:25">
      <c r="A113">
        <v>49642</v>
      </c>
      <c r="B113">
        <v>43976</v>
      </c>
      <c r="C113">
        <v>22485</v>
      </c>
      <c r="D113">
        <v>23867</v>
      </c>
      <c r="E113">
        <v>38562</v>
      </c>
      <c r="K113">
        <v>64537</v>
      </c>
      <c r="L113">
        <v>44575</v>
      </c>
      <c r="M113">
        <v>38809</v>
      </c>
      <c r="N113">
        <v>73174</v>
      </c>
      <c r="O113">
        <v>124168</v>
      </c>
      <c r="U113">
        <v>14934</v>
      </c>
      <c r="V113">
        <v>25464</v>
      </c>
      <c r="W113">
        <v>22834</v>
      </c>
      <c r="X113">
        <v>21478</v>
      </c>
      <c r="Y113">
        <v>14847</v>
      </c>
    </row>
    <row r="114" spans="1:25">
      <c r="A114">
        <v>44843</v>
      </c>
      <c r="B114">
        <v>74356</v>
      </c>
      <c r="C114">
        <v>24742</v>
      </c>
      <c r="D114">
        <v>24317</v>
      </c>
      <c r="E114">
        <v>63162</v>
      </c>
      <c r="K114">
        <v>70954</v>
      </c>
      <c r="L114">
        <v>43876</v>
      </c>
      <c r="M114">
        <v>40080</v>
      </c>
      <c r="N114">
        <v>48908</v>
      </c>
      <c r="O114">
        <v>61738</v>
      </c>
      <c r="U114">
        <v>17402</v>
      </c>
      <c r="V114">
        <v>50140</v>
      </c>
      <c r="W114">
        <v>28550</v>
      </c>
      <c r="X114">
        <v>20956</v>
      </c>
      <c r="Y114">
        <v>14852</v>
      </c>
    </row>
    <row r="115" spans="1:25">
      <c r="A115">
        <v>42467</v>
      </c>
      <c r="B115">
        <v>37993</v>
      </c>
      <c r="C115">
        <v>34443</v>
      </c>
      <c r="D115">
        <v>24515</v>
      </c>
      <c r="E115">
        <v>49810</v>
      </c>
      <c r="K115">
        <v>56436</v>
      </c>
      <c r="L115">
        <v>44412</v>
      </c>
      <c r="M115">
        <v>40906</v>
      </c>
      <c r="N115">
        <v>47481</v>
      </c>
      <c r="O115">
        <v>138414</v>
      </c>
      <c r="U115">
        <v>19137</v>
      </c>
      <c r="V115">
        <v>25097</v>
      </c>
      <c r="W115">
        <v>27247</v>
      </c>
      <c r="X115">
        <v>26468</v>
      </c>
      <c r="Y115">
        <v>15060</v>
      </c>
    </row>
    <row r="116" spans="1:25">
      <c r="A116">
        <v>94326</v>
      </c>
      <c r="B116">
        <v>35538</v>
      </c>
      <c r="C116">
        <v>24975</v>
      </c>
      <c r="D116">
        <v>24031</v>
      </c>
      <c r="E116">
        <v>45171</v>
      </c>
      <c r="K116">
        <v>54947</v>
      </c>
      <c r="L116">
        <v>44217</v>
      </c>
      <c r="M116">
        <v>201420</v>
      </c>
      <c r="N116">
        <v>48216</v>
      </c>
      <c r="O116">
        <v>61032</v>
      </c>
      <c r="U116">
        <v>14790</v>
      </c>
      <c r="V116">
        <v>26039</v>
      </c>
      <c r="W116">
        <v>21891</v>
      </c>
      <c r="X116">
        <v>27516</v>
      </c>
      <c r="Y116">
        <v>14941</v>
      </c>
    </row>
    <row r="117" spans="1:25">
      <c r="A117">
        <v>39510</v>
      </c>
      <c r="B117">
        <v>35440</v>
      </c>
      <c r="C117">
        <v>24325</v>
      </c>
      <c r="D117">
        <v>24343</v>
      </c>
      <c r="E117">
        <v>59708</v>
      </c>
      <c r="K117">
        <v>53776</v>
      </c>
      <c r="L117">
        <v>42279</v>
      </c>
      <c r="M117">
        <v>44233</v>
      </c>
      <c r="N117">
        <v>46742</v>
      </c>
      <c r="O117">
        <v>46676</v>
      </c>
      <c r="U117">
        <v>19159</v>
      </c>
      <c r="V117">
        <v>23400</v>
      </c>
      <c r="W117">
        <v>25303</v>
      </c>
      <c r="X117">
        <v>27188</v>
      </c>
      <c r="Y117">
        <v>14741</v>
      </c>
    </row>
    <row r="118" spans="1:25">
      <c r="A118">
        <v>39042</v>
      </c>
      <c r="B118">
        <v>35253</v>
      </c>
      <c r="C118">
        <v>24740</v>
      </c>
      <c r="D118">
        <v>23665</v>
      </c>
      <c r="E118">
        <v>43981</v>
      </c>
      <c r="K118">
        <v>54007</v>
      </c>
      <c r="L118">
        <v>42816</v>
      </c>
      <c r="M118">
        <v>44843</v>
      </c>
      <c r="N118">
        <v>46087</v>
      </c>
      <c r="O118">
        <v>30043</v>
      </c>
      <c r="U118">
        <v>15690</v>
      </c>
      <c r="V118">
        <v>22506</v>
      </c>
      <c r="W118">
        <v>25654</v>
      </c>
      <c r="X118">
        <v>26785</v>
      </c>
      <c r="Y118">
        <v>14625</v>
      </c>
    </row>
    <row r="119" spans="1:25">
      <c r="A119">
        <v>41567</v>
      </c>
      <c r="B119">
        <v>52844</v>
      </c>
      <c r="C119">
        <v>24370</v>
      </c>
      <c r="D119">
        <v>24239</v>
      </c>
      <c r="E119">
        <v>42858</v>
      </c>
      <c r="K119">
        <v>70010</v>
      </c>
      <c r="L119">
        <v>43596</v>
      </c>
      <c r="M119">
        <v>41974</v>
      </c>
      <c r="N119">
        <v>57474</v>
      </c>
      <c r="O119">
        <v>32365</v>
      </c>
      <c r="U119">
        <v>14750</v>
      </c>
      <c r="V119">
        <v>24026</v>
      </c>
      <c r="W119">
        <v>24653</v>
      </c>
      <c r="X119">
        <v>26878</v>
      </c>
      <c r="Y119">
        <v>14719</v>
      </c>
    </row>
    <row r="120" spans="1:25">
      <c r="A120">
        <v>42340</v>
      </c>
      <c r="B120">
        <v>99457</v>
      </c>
      <c r="C120">
        <v>24063</v>
      </c>
      <c r="D120">
        <v>24262</v>
      </c>
      <c r="E120">
        <v>41651</v>
      </c>
      <c r="K120">
        <v>48197</v>
      </c>
      <c r="L120">
        <v>42935</v>
      </c>
      <c r="M120">
        <v>40094</v>
      </c>
      <c r="N120">
        <v>44754</v>
      </c>
      <c r="O120">
        <v>26795</v>
      </c>
      <c r="U120">
        <v>18630</v>
      </c>
      <c r="V120">
        <v>25930</v>
      </c>
      <c r="W120">
        <v>24458</v>
      </c>
      <c r="X120">
        <v>27533</v>
      </c>
      <c r="Y120">
        <v>14972</v>
      </c>
    </row>
    <row r="121" spans="1:25">
      <c r="A121">
        <v>43239</v>
      </c>
      <c r="B121">
        <v>35312</v>
      </c>
      <c r="C121">
        <v>22839</v>
      </c>
      <c r="D121">
        <v>22268</v>
      </c>
      <c r="E121">
        <v>37939</v>
      </c>
      <c r="K121">
        <v>47614</v>
      </c>
      <c r="L121">
        <v>47608</v>
      </c>
      <c r="M121">
        <v>41098</v>
      </c>
      <c r="N121">
        <v>47503</v>
      </c>
      <c r="O121">
        <v>32990</v>
      </c>
      <c r="U121">
        <v>18571</v>
      </c>
      <c r="V121">
        <v>26319</v>
      </c>
      <c r="W121">
        <v>24320</v>
      </c>
      <c r="X121">
        <v>22152</v>
      </c>
      <c r="Y121">
        <v>14826</v>
      </c>
    </row>
    <row r="122" spans="1:25">
      <c r="A122">
        <v>41418</v>
      </c>
      <c r="B122">
        <v>33082</v>
      </c>
      <c r="C122">
        <v>22524</v>
      </c>
      <c r="D122">
        <v>22364</v>
      </c>
      <c r="E122">
        <v>39615</v>
      </c>
      <c r="K122">
        <v>41237</v>
      </c>
      <c r="L122">
        <v>41008</v>
      </c>
      <c r="M122">
        <v>42470</v>
      </c>
      <c r="N122">
        <v>42100</v>
      </c>
      <c r="O122">
        <v>28030</v>
      </c>
      <c r="U122">
        <v>15117</v>
      </c>
      <c r="V122">
        <v>26311</v>
      </c>
      <c r="W122">
        <v>24512</v>
      </c>
      <c r="X122">
        <v>22245</v>
      </c>
      <c r="Y122">
        <v>15154</v>
      </c>
    </row>
    <row r="123" spans="1:25">
      <c r="A123">
        <v>42492</v>
      </c>
      <c r="B123">
        <v>35228</v>
      </c>
      <c r="C123">
        <v>25014</v>
      </c>
      <c r="D123">
        <v>26612</v>
      </c>
      <c r="E123">
        <v>41988</v>
      </c>
      <c r="K123">
        <v>42394</v>
      </c>
      <c r="L123">
        <v>43360</v>
      </c>
      <c r="M123">
        <v>39100</v>
      </c>
      <c r="N123">
        <v>41825</v>
      </c>
      <c r="O123">
        <v>25858</v>
      </c>
      <c r="U123">
        <v>19319</v>
      </c>
      <c r="V123">
        <v>25970</v>
      </c>
      <c r="W123">
        <v>24048</v>
      </c>
      <c r="X123">
        <v>20610</v>
      </c>
      <c r="Y123">
        <v>17450</v>
      </c>
    </row>
    <row r="124" spans="1:25">
      <c r="A124">
        <v>613473</v>
      </c>
      <c r="B124">
        <v>37072</v>
      </c>
      <c r="C124">
        <v>28646</v>
      </c>
      <c r="D124">
        <v>39815</v>
      </c>
      <c r="E124">
        <v>41153</v>
      </c>
      <c r="K124">
        <v>43051</v>
      </c>
      <c r="L124">
        <v>42293</v>
      </c>
      <c r="M124">
        <v>38780</v>
      </c>
      <c r="N124">
        <v>50321</v>
      </c>
      <c r="O124">
        <v>25698</v>
      </c>
      <c r="U124">
        <v>14826</v>
      </c>
      <c r="V124">
        <v>25740</v>
      </c>
      <c r="W124">
        <v>26314</v>
      </c>
      <c r="X124">
        <v>24783</v>
      </c>
      <c r="Y124">
        <v>15212</v>
      </c>
    </row>
    <row r="125" spans="1:25">
      <c r="A125">
        <v>46625</v>
      </c>
      <c r="B125">
        <v>54355</v>
      </c>
      <c r="C125">
        <v>24967</v>
      </c>
      <c r="D125">
        <v>39710</v>
      </c>
      <c r="E125">
        <v>39692</v>
      </c>
      <c r="K125">
        <v>43395</v>
      </c>
      <c r="L125">
        <v>41930</v>
      </c>
      <c r="M125">
        <v>40020</v>
      </c>
      <c r="N125">
        <v>45612</v>
      </c>
      <c r="O125">
        <v>29328</v>
      </c>
      <c r="U125">
        <v>14844</v>
      </c>
      <c r="V125">
        <v>25819</v>
      </c>
      <c r="W125">
        <v>26218</v>
      </c>
      <c r="X125">
        <v>22419</v>
      </c>
      <c r="Y125">
        <v>18204</v>
      </c>
    </row>
    <row r="126" spans="1:25">
      <c r="A126">
        <v>41295</v>
      </c>
      <c r="B126">
        <v>64545</v>
      </c>
      <c r="C126">
        <v>24719</v>
      </c>
      <c r="D126">
        <v>39582</v>
      </c>
      <c r="E126">
        <v>62956</v>
      </c>
      <c r="K126">
        <v>54563</v>
      </c>
      <c r="L126">
        <v>42843</v>
      </c>
      <c r="M126">
        <v>41016</v>
      </c>
      <c r="N126">
        <v>54561</v>
      </c>
      <c r="O126">
        <v>29688</v>
      </c>
      <c r="U126">
        <v>17841</v>
      </c>
      <c r="V126">
        <v>23392</v>
      </c>
      <c r="W126">
        <v>26350</v>
      </c>
      <c r="X126">
        <v>22200</v>
      </c>
      <c r="Y126">
        <v>14867</v>
      </c>
    </row>
    <row r="127" spans="1:25">
      <c r="A127">
        <v>37347</v>
      </c>
      <c r="B127">
        <v>48619</v>
      </c>
      <c r="C127">
        <v>24644</v>
      </c>
      <c r="D127">
        <v>39475</v>
      </c>
      <c r="E127">
        <v>41941</v>
      </c>
      <c r="K127">
        <v>48463</v>
      </c>
      <c r="L127">
        <v>42551</v>
      </c>
      <c r="M127">
        <v>39939</v>
      </c>
      <c r="N127">
        <v>48030</v>
      </c>
      <c r="O127">
        <v>29295</v>
      </c>
      <c r="U127">
        <v>17345</v>
      </c>
      <c r="V127">
        <v>25498</v>
      </c>
      <c r="W127">
        <v>26868</v>
      </c>
      <c r="X127">
        <v>22248</v>
      </c>
      <c r="Y127">
        <v>19818</v>
      </c>
    </row>
    <row r="128" spans="1:25">
      <c r="A128">
        <v>41203</v>
      </c>
      <c r="B128">
        <v>85105</v>
      </c>
      <c r="C128">
        <v>24800</v>
      </c>
      <c r="D128">
        <v>39422</v>
      </c>
      <c r="E128">
        <v>42458</v>
      </c>
      <c r="K128">
        <v>42383</v>
      </c>
      <c r="L128">
        <v>38653</v>
      </c>
      <c r="M128">
        <v>49100</v>
      </c>
      <c r="N128">
        <v>46092</v>
      </c>
      <c r="O128">
        <v>25033</v>
      </c>
      <c r="U128">
        <v>15060</v>
      </c>
      <c r="V128">
        <v>23592</v>
      </c>
      <c r="W128">
        <v>26056</v>
      </c>
      <c r="X128">
        <v>22709</v>
      </c>
      <c r="Y128">
        <v>15937</v>
      </c>
    </row>
    <row r="129" spans="1:25">
      <c r="A129">
        <v>43133</v>
      </c>
      <c r="B129">
        <v>38106</v>
      </c>
      <c r="C129">
        <v>24570</v>
      </c>
      <c r="D129">
        <v>41328</v>
      </c>
      <c r="E129">
        <v>41371</v>
      </c>
      <c r="K129">
        <v>42974</v>
      </c>
      <c r="L129">
        <v>36099</v>
      </c>
      <c r="M129">
        <v>42402</v>
      </c>
      <c r="N129">
        <v>45614</v>
      </c>
      <c r="O129">
        <v>25158</v>
      </c>
      <c r="U129">
        <v>14556</v>
      </c>
      <c r="V129">
        <v>25639</v>
      </c>
      <c r="W129">
        <v>26149</v>
      </c>
      <c r="X129">
        <v>21904</v>
      </c>
      <c r="Y129">
        <v>15062</v>
      </c>
    </row>
    <row r="130" spans="1:25">
      <c r="A130">
        <v>44917</v>
      </c>
      <c r="B130">
        <v>48470</v>
      </c>
      <c r="C130">
        <v>22367</v>
      </c>
      <c r="D130">
        <v>40959</v>
      </c>
      <c r="E130">
        <v>41188</v>
      </c>
      <c r="K130">
        <v>43602</v>
      </c>
      <c r="L130">
        <v>40070</v>
      </c>
      <c r="M130">
        <v>38859</v>
      </c>
      <c r="N130">
        <v>44381</v>
      </c>
      <c r="O130">
        <v>24908</v>
      </c>
      <c r="U130">
        <v>14647</v>
      </c>
      <c r="V130">
        <v>26063</v>
      </c>
      <c r="W130">
        <v>25558</v>
      </c>
      <c r="X130">
        <v>21752</v>
      </c>
      <c r="Y130">
        <v>17122</v>
      </c>
    </row>
    <row r="131" spans="1:25">
      <c r="A131">
        <v>42824</v>
      </c>
      <c r="B131">
        <v>39055</v>
      </c>
      <c r="C131">
        <v>22402</v>
      </c>
      <c r="D131">
        <v>40029</v>
      </c>
      <c r="E131">
        <v>39906</v>
      </c>
      <c r="K131">
        <v>39310</v>
      </c>
      <c r="L131">
        <v>41304</v>
      </c>
      <c r="M131">
        <v>38836</v>
      </c>
      <c r="N131">
        <v>73045</v>
      </c>
      <c r="O131">
        <v>41236</v>
      </c>
      <c r="U131">
        <v>16064</v>
      </c>
      <c r="V131">
        <v>28495</v>
      </c>
      <c r="W131">
        <v>29504</v>
      </c>
      <c r="X131">
        <v>26428</v>
      </c>
      <c r="Y131">
        <v>16776</v>
      </c>
    </row>
    <row r="132" spans="1:25">
      <c r="A132">
        <v>42142</v>
      </c>
      <c r="B132">
        <v>42212</v>
      </c>
      <c r="C132">
        <v>24395</v>
      </c>
      <c r="D132">
        <v>41086</v>
      </c>
      <c r="E132">
        <v>37391</v>
      </c>
      <c r="K132">
        <v>41235</v>
      </c>
      <c r="L132">
        <v>43103</v>
      </c>
      <c r="M132">
        <v>38635</v>
      </c>
      <c r="N132">
        <v>49016</v>
      </c>
      <c r="O132">
        <v>42484</v>
      </c>
      <c r="U132">
        <v>14714</v>
      </c>
      <c r="V132">
        <v>25390</v>
      </c>
      <c r="W132">
        <v>24991</v>
      </c>
      <c r="X132">
        <v>22135</v>
      </c>
      <c r="Y132">
        <v>19375</v>
      </c>
    </row>
    <row r="133" spans="1:25">
      <c r="A133">
        <v>42237</v>
      </c>
      <c r="B133">
        <v>32559</v>
      </c>
      <c r="C133">
        <v>24296</v>
      </c>
      <c r="D133">
        <v>38256</v>
      </c>
      <c r="E133">
        <v>39562</v>
      </c>
      <c r="K133">
        <v>38803</v>
      </c>
      <c r="L133">
        <v>42326</v>
      </c>
      <c r="M133">
        <v>38602</v>
      </c>
      <c r="N133">
        <v>49486</v>
      </c>
      <c r="O133">
        <v>42758</v>
      </c>
      <c r="U133">
        <v>14625</v>
      </c>
      <c r="V133">
        <v>25439</v>
      </c>
      <c r="W133">
        <v>24197</v>
      </c>
      <c r="X133">
        <v>23530</v>
      </c>
      <c r="Y133">
        <v>15082</v>
      </c>
    </row>
    <row r="134" spans="1:25">
      <c r="A134">
        <v>41794</v>
      </c>
      <c r="B134">
        <v>57336</v>
      </c>
      <c r="C134">
        <v>24822</v>
      </c>
      <c r="D134">
        <v>41993</v>
      </c>
      <c r="E134">
        <v>35639</v>
      </c>
      <c r="K134">
        <v>74181</v>
      </c>
      <c r="L134">
        <v>43471</v>
      </c>
      <c r="M134">
        <v>38245</v>
      </c>
      <c r="N134">
        <v>44183</v>
      </c>
      <c r="O134">
        <v>43076</v>
      </c>
      <c r="U134">
        <v>14494</v>
      </c>
      <c r="V134">
        <v>25187</v>
      </c>
      <c r="W134">
        <v>22942</v>
      </c>
      <c r="X134">
        <v>23038</v>
      </c>
      <c r="Y134">
        <v>17670</v>
      </c>
    </row>
    <row r="135" spans="1:25">
      <c r="A135">
        <v>39856</v>
      </c>
      <c r="B135">
        <v>43796</v>
      </c>
      <c r="C135">
        <v>24566</v>
      </c>
      <c r="D135">
        <v>40320</v>
      </c>
      <c r="E135">
        <v>35282</v>
      </c>
      <c r="K135">
        <v>45699</v>
      </c>
      <c r="L135">
        <v>43625</v>
      </c>
      <c r="M135">
        <v>37119</v>
      </c>
      <c r="N135">
        <v>45047</v>
      </c>
      <c r="O135">
        <v>40647</v>
      </c>
      <c r="U135">
        <v>14707</v>
      </c>
      <c r="V135">
        <v>25495</v>
      </c>
      <c r="W135">
        <v>21847</v>
      </c>
      <c r="X135">
        <v>23952</v>
      </c>
      <c r="Y135">
        <v>17996</v>
      </c>
    </row>
    <row r="136" spans="1:25">
      <c r="A136">
        <v>40725</v>
      </c>
      <c r="B136">
        <v>44103</v>
      </c>
      <c r="C136">
        <v>23907</v>
      </c>
      <c r="D136">
        <v>35679</v>
      </c>
      <c r="E136">
        <v>44080</v>
      </c>
      <c r="K136">
        <v>41417</v>
      </c>
      <c r="L136">
        <v>44287</v>
      </c>
      <c r="M136">
        <v>34000</v>
      </c>
      <c r="N136">
        <v>40533</v>
      </c>
      <c r="O136">
        <v>42928</v>
      </c>
      <c r="U136">
        <v>14620</v>
      </c>
      <c r="V136">
        <v>25438</v>
      </c>
      <c r="W136">
        <v>25855</v>
      </c>
      <c r="X136">
        <v>22472</v>
      </c>
      <c r="Y136">
        <v>15048</v>
      </c>
    </row>
    <row r="137" spans="1:25">
      <c r="A137">
        <v>42158</v>
      </c>
      <c r="B137">
        <v>37883</v>
      </c>
      <c r="C137">
        <v>24048</v>
      </c>
      <c r="D137">
        <v>35432</v>
      </c>
      <c r="E137">
        <v>39325</v>
      </c>
      <c r="K137">
        <v>100152</v>
      </c>
      <c r="L137">
        <v>44850</v>
      </c>
      <c r="M137">
        <v>34535</v>
      </c>
      <c r="N137">
        <v>41232</v>
      </c>
      <c r="O137">
        <v>41334</v>
      </c>
      <c r="U137">
        <v>14598</v>
      </c>
      <c r="V137">
        <v>24841</v>
      </c>
      <c r="W137">
        <v>26443</v>
      </c>
      <c r="X137">
        <v>23821</v>
      </c>
      <c r="Y137">
        <v>15884</v>
      </c>
    </row>
    <row r="138" spans="1:25">
      <c r="A138">
        <v>52191</v>
      </c>
      <c r="B138">
        <v>69515</v>
      </c>
      <c r="C138">
        <v>24411</v>
      </c>
      <c r="D138">
        <v>34887</v>
      </c>
      <c r="E138">
        <v>37502</v>
      </c>
      <c r="K138">
        <v>35862</v>
      </c>
      <c r="L138">
        <v>43792</v>
      </c>
      <c r="M138">
        <v>49089</v>
      </c>
      <c r="N138">
        <v>38508</v>
      </c>
      <c r="O138">
        <v>41917</v>
      </c>
      <c r="U138">
        <v>14563</v>
      </c>
      <c r="V138">
        <v>24779</v>
      </c>
      <c r="W138">
        <v>26660</v>
      </c>
      <c r="X138">
        <v>24148</v>
      </c>
      <c r="Y138">
        <v>15027</v>
      </c>
    </row>
    <row r="139" spans="1:25">
      <c r="A139">
        <v>46123</v>
      </c>
      <c r="B139">
        <v>44738</v>
      </c>
      <c r="C139">
        <v>22166</v>
      </c>
      <c r="D139">
        <v>35479</v>
      </c>
      <c r="E139">
        <v>36713</v>
      </c>
      <c r="K139">
        <v>41849</v>
      </c>
      <c r="L139">
        <v>44387</v>
      </c>
      <c r="M139">
        <v>236124</v>
      </c>
      <c r="N139">
        <v>38028</v>
      </c>
      <c r="O139">
        <v>41761</v>
      </c>
      <c r="U139">
        <v>14566</v>
      </c>
      <c r="V139">
        <v>23892</v>
      </c>
      <c r="W139">
        <v>26484</v>
      </c>
      <c r="X139">
        <v>22688</v>
      </c>
      <c r="Y139">
        <v>19171</v>
      </c>
    </row>
    <row r="140" spans="1:25">
      <c r="A140">
        <v>277664</v>
      </c>
      <c r="B140">
        <v>39640</v>
      </c>
      <c r="C140">
        <v>22277</v>
      </c>
      <c r="D140">
        <v>35204</v>
      </c>
      <c r="E140">
        <v>46213</v>
      </c>
      <c r="K140">
        <v>39854</v>
      </c>
      <c r="L140">
        <v>43075</v>
      </c>
      <c r="M140">
        <v>31052</v>
      </c>
      <c r="N140">
        <v>60135</v>
      </c>
      <c r="O140">
        <v>41245</v>
      </c>
      <c r="U140">
        <v>14701</v>
      </c>
      <c r="V140">
        <v>24215</v>
      </c>
      <c r="W140">
        <v>26781</v>
      </c>
      <c r="X140">
        <v>24135</v>
      </c>
      <c r="Y140">
        <v>14733</v>
      </c>
    </row>
    <row r="141" spans="1:25">
      <c r="A141">
        <v>48751</v>
      </c>
      <c r="B141">
        <v>39615</v>
      </c>
      <c r="C141">
        <v>23746</v>
      </c>
      <c r="D141">
        <v>35285</v>
      </c>
      <c r="E141">
        <v>38934</v>
      </c>
      <c r="K141">
        <v>44862</v>
      </c>
      <c r="L141">
        <v>43600</v>
      </c>
      <c r="M141">
        <v>24763</v>
      </c>
      <c r="N141">
        <v>42992</v>
      </c>
      <c r="O141">
        <v>656836</v>
      </c>
      <c r="U141">
        <v>14697</v>
      </c>
      <c r="V141">
        <v>25121</v>
      </c>
      <c r="W141">
        <v>25577</v>
      </c>
      <c r="X141">
        <v>20826</v>
      </c>
      <c r="Y141">
        <v>17696</v>
      </c>
    </row>
    <row r="142" spans="1:25">
      <c r="A142">
        <v>52436</v>
      </c>
      <c r="B142">
        <v>59443</v>
      </c>
      <c r="C142">
        <v>23906</v>
      </c>
      <c r="D142">
        <v>34959</v>
      </c>
      <c r="E142">
        <v>41376</v>
      </c>
      <c r="K142">
        <v>38842</v>
      </c>
      <c r="L142">
        <v>47784</v>
      </c>
      <c r="M142">
        <v>23192</v>
      </c>
      <c r="N142">
        <v>37821</v>
      </c>
      <c r="O142">
        <v>43380</v>
      </c>
      <c r="U142">
        <v>14618</v>
      </c>
      <c r="V142">
        <v>26360</v>
      </c>
      <c r="W142">
        <v>23922</v>
      </c>
      <c r="X142">
        <v>22785</v>
      </c>
      <c r="Y142">
        <v>18228</v>
      </c>
    </row>
    <row r="143" spans="1:25">
      <c r="A143">
        <v>67669</v>
      </c>
      <c r="B143">
        <v>62344</v>
      </c>
      <c r="C143">
        <v>23987</v>
      </c>
      <c r="D143">
        <v>31681</v>
      </c>
      <c r="E143">
        <v>41157</v>
      </c>
      <c r="K143">
        <v>42394</v>
      </c>
      <c r="L143">
        <v>42548</v>
      </c>
      <c r="M143">
        <v>72289</v>
      </c>
      <c r="N143">
        <v>38095</v>
      </c>
      <c r="O143">
        <v>40034</v>
      </c>
      <c r="U143">
        <v>14531</v>
      </c>
      <c r="V143">
        <v>25553</v>
      </c>
      <c r="W143">
        <v>22682</v>
      </c>
      <c r="X143">
        <v>24314</v>
      </c>
      <c r="Y143">
        <v>14848</v>
      </c>
    </row>
    <row r="144" spans="1:25">
      <c r="A144">
        <v>36910</v>
      </c>
      <c r="B144">
        <v>43023</v>
      </c>
      <c r="C144">
        <v>23876</v>
      </c>
      <c r="D144">
        <v>32000</v>
      </c>
      <c r="E144">
        <v>41215</v>
      </c>
      <c r="K144">
        <v>2175709</v>
      </c>
      <c r="L144">
        <v>962797</v>
      </c>
      <c r="M144">
        <v>833716</v>
      </c>
      <c r="N144">
        <v>1149115</v>
      </c>
      <c r="O144">
        <v>38996</v>
      </c>
      <c r="U144">
        <v>14433</v>
      </c>
      <c r="V144">
        <v>25785</v>
      </c>
      <c r="W144">
        <v>24724</v>
      </c>
      <c r="X144">
        <v>23678</v>
      </c>
      <c r="Y144">
        <v>14654</v>
      </c>
    </row>
    <row r="145" spans="1:25">
      <c r="A145">
        <v>35753</v>
      </c>
      <c r="B145">
        <v>61901</v>
      </c>
      <c r="C145">
        <v>23849</v>
      </c>
      <c r="D145">
        <v>32346</v>
      </c>
      <c r="E145">
        <v>40242</v>
      </c>
      <c r="K145">
        <v>115540</v>
      </c>
      <c r="L145">
        <v>62171</v>
      </c>
      <c r="M145">
        <v>55339</v>
      </c>
      <c r="N145">
        <v>52774</v>
      </c>
      <c r="O145">
        <v>37122</v>
      </c>
      <c r="U145">
        <v>14829</v>
      </c>
      <c r="V145">
        <v>25942</v>
      </c>
      <c r="W145">
        <v>23803</v>
      </c>
      <c r="X145">
        <v>23701</v>
      </c>
      <c r="Y145">
        <v>15013</v>
      </c>
    </row>
    <row r="146" spans="1:25">
      <c r="A146">
        <v>44530</v>
      </c>
      <c r="B146">
        <v>94687</v>
      </c>
      <c r="C146">
        <v>23523</v>
      </c>
      <c r="D146">
        <v>34916</v>
      </c>
      <c r="E146">
        <v>41012</v>
      </c>
      <c r="K146">
        <v>71894</v>
      </c>
      <c r="L146">
        <v>36784</v>
      </c>
      <c r="M146">
        <v>55871</v>
      </c>
      <c r="N146">
        <v>39764</v>
      </c>
      <c r="O146">
        <v>37272</v>
      </c>
      <c r="U146">
        <v>14742</v>
      </c>
      <c r="V146">
        <v>26143</v>
      </c>
      <c r="W146">
        <v>26339</v>
      </c>
      <c r="X146">
        <v>23124</v>
      </c>
      <c r="Y146">
        <v>19086</v>
      </c>
    </row>
    <row r="147" spans="1:25">
      <c r="A147">
        <v>39904</v>
      </c>
      <c r="B147">
        <v>80685</v>
      </c>
      <c r="C147">
        <v>22082</v>
      </c>
      <c r="D147">
        <v>37444</v>
      </c>
      <c r="E147">
        <v>39708</v>
      </c>
      <c r="K147">
        <v>38027</v>
      </c>
      <c r="L147">
        <v>34227</v>
      </c>
      <c r="M147">
        <v>34551</v>
      </c>
      <c r="N147">
        <v>40322</v>
      </c>
      <c r="O147">
        <v>37472</v>
      </c>
      <c r="U147">
        <v>14686</v>
      </c>
      <c r="V147">
        <v>26112</v>
      </c>
      <c r="W147">
        <v>25803</v>
      </c>
      <c r="X147">
        <v>23967</v>
      </c>
      <c r="Y147">
        <v>15139</v>
      </c>
    </row>
    <row r="148" spans="1:25">
      <c r="A148">
        <v>32315</v>
      </c>
      <c r="B148">
        <v>56572</v>
      </c>
      <c r="C148">
        <v>22168</v>
      </c>
      <c r="D148">
        <v>35140</v>
      </c>
      <c r="E148">
        <v>40879</v>
      </c>
      <c r="K148">
        <v>44855</v>
      </c>
      <c r="L148">
        <v>94205</v>
      </c>
      <c r="M148">
        <v>60660</v>
      </c>
      <c r="N148">
        <v>37661</v>
      </c>
      <c r="O148">
        <v>36758</v>
      </c>
      <c r="U148">
        <v>17903</v>
      </c>
      <c r="V148">
        <v>26284</v>
      </c>
      <c r="W148">
        <v>24884</v>
      </c>
      <c r="X148">
        <v>20716</v>
      </c>
      <c r="Y148">
        <v>14850</v>
      </c>
    </row>
    <row r="149" spans="1:25">
      <c r="A149">
        <v>34808</v>
      </c>
      <c r="B149">
        <v>36999</v>
      </c>
      <c r="C149">
        <v>23514</v>
      </c>
      <c r="D149">
        <v>34503</v>
      </c>
      <c r="E149">
        <v>36938</v>
      </c>
      <c r="K149">
        <v>39891</v>
      </c>
      <c r="L149">
        <v>76751</v>
      </c>
      <c r="M149">
        <v>33027</v>
      </c>
      <c r="N149">
        <v>37292</v>
      </c>
      <c r="O149">
        <v>39935</v>
      </c>
      <c r="U149">
        <v>14959</v>
      </c>
      <c r="V149">
        <v>26285</v>
      </c>
      <c r="W149">
        <v>25058</v>
      </c>
      <c r="X149">
        <v>24100</v>
      </c>
      <c r="Y149">
        <v>14797</v>
      </c>
    </row>
    <row r="150" spans="1:25">
      <c r="A150">
        <v>38652</v>
      </c>
      <c r="B150">
        <v>37843</v>
      </c>
      <c r="C150">
        <v>23728</v>
      </c>
      <c r="D150">
        <v>34934</v>
      </c>
      <c r="E150">
        <v>38461</v>
      </c>
      <c r="K150">
        <v>37452</v>
      </c>
      <c r="L150">
        <v>53915</v>
      </c>
      <c r="M150">
        <v>30786</v>
      </c>
      <c r="N150">
        <v>36579</v>
      </c>
      <c r="O150">
        <v>37815</v>
      </c>
      <c r="U150">
        <v>19065</v>
      </c>
      <c r="V150">
        <v>25892</v>
      </c>
      <c r="W150">
        <v>25292</v>
      </c>
      <c r="X150">
        <v>24690</v>
      </c>
      <c r="Y150">
        <v>15682</v>
      </c>
    </row>
    <row r="151" spans="1:25">
      <c r="A151">
        <v>39524</v>
      </c>
      <c r="B151">
        <v>40887</v>
      </c>
      <c r="C151">
        <v>25680</v>
      </c>
      <c r="D151">
        <v>36205</v>
      </c>
      <c r="E151">
        <v>40841</v>
      </c>
      <c r="K151">
        <v>63267</v>
      </c>
      <c r="L151">
        <v>60028</v>
      </c>
      <c r="M151">
        <v>47834</v>
      </c>
      <c r="N151">
        <v>36013</v>
      </c>
      <c r="O151">
        <v>34878</v>
      </c>
      <c r="U151">
        <v>14973</v>
      </c>
      <c r="V151">
        <v>25029</v>
      </c>
      <c r="W151">
        <v>25285</v>
      </c>
      <c r="X151">
        <v>24900</v>
      </c>
      <c r="Y151">
        <v>14832</v>
      </c>
    </row>
    <row r="152" spans="1:25">
      <c r="A152">
        <v>41541</v>
      </c>
      <c r="B152">
        <v>48665</v>
      </c>
      <c r="C152">
        <v>24026</v>
      </c>
      <c r="D152">
        <v>39893</v>
      </c>
      <c r="E152">
        <v>39908</v>
      </c>
      <c r="K152">
        <v>39583</v>
      </c>
      <c r="L152">
        <v>40178</v>
      </c>
      <c r="M152">
        <v>34656</v>
      </c>
      <c r="N152">
        <v>35886</v>
      </c>
      <c r="O152">
        <v>34655</v>
      </c>
      <c r="U152">
        <v>26400</v>
      </c>
      <c r="V152">
        <v>24589</v>
      </c>
      <c r="W152">
        <v>25248</v>
      </c>
      <c r="X152">
        <v>25503</v>
      </c>
      <c r="Y152">
        <v>16713</v>
      </c>
    </row>
    <row r="153" spans="1:25">
      <c r="A153">
        <v>39185</v>
      </c>
      <c r="B153">
        <v>92365</v>
      </c>
      <c r="C153">
        <v>24387</v>
      </c>
      <c r="D153">
        <v>37340</v>
      </c>
      <c r="E153">
        <v>40367</v>
      </c>
      <c r="K153">
        <v>35615</v>
      </c>
      <c r="L153">
        <v>37787</v>
      </c>
      <c r="M153">
        <v>42695</v>
      </c>
      <c r="N153">
        <v>35950</v>
      </c>
      <c r="O153">
        <v>35635</v>
      </c>
      <c r="U153">
        <v>24539</v>
      </c>
      <c r="V153">
        <v>27903</v>
      </c>
      <c r="W153">
        <v>28002</v>
      </c>
      <c r="X153">
        <v>30498</v>
      </c>
      <c r="Y153">
        <v>18966</v>
      </c>
    </row>
    <row r="154" spans="1:25">
      <c r="A154">
        <v>39637</v>
      </c>
      <c r="B154">
        <v>75982</v>
      </c>
      <c r="C154">
        <v>23617</v>
      </c>
      <c r="D154">
        <v>36910</v>
      </c>
      <c r="E154">
        <v>39585</v>
      </c>
      <c r="K154">
        <v>37133</v>
      </c>
      <c r="L154">
        <v>33724</v>
      </c>
      <c r="M154">
        <v>31343</v>
      </c>
      <c r="N154">
        <v>45975</v>
      </c>
      <c r="O154">
        <v>36061</v>
      </c>
      <c r="U154">
        <v>20843</v>
      </c>
      <c r="V154">
        <v>24378</v>
      </c>
      <c r="W154">
        <v>21070</v>
      </c>
      <c r="X154">
        <v>26300</v>
      </c>
      <c r="Y154">
        <v>15045</v>
      </c>
    </row>
    <row r="155" spans="1:25">
      <c r="A155">
        <v>38727</v>
      </c>
      <c r="B155">
        <v>42150</v>
      </c>
      <c r="C155">
        <v>23872</v>
      </c>
      <c r="D155">
        <v>34834</v>
      </c>
      <c r="E155">
        <v>38712</v>
      </c>
      <c r="K155">
        <v>34855</v>
      </c>
      <c r="L155">
        <v>67160</v>
      </c>
      <c r="M155">
        <v>28400</v>
      </c>
      <c r="N155">
        <v>37412</v>
      </c>
      <c r="O155">
        <v>116478</v>
      </c>
      <c r="U155">
        <v>26292</v>
      </c>
      <c r="V155">
        <v>25614</v>
      </c>
      <c r="W155">
        <v>15686</v>
      </c>
      <c r="X155">
        <v>26789</v>
      </c>
      <c r="Y155">
        <v>14877</v>
      </c>
    </row>
    <row r="156" spans="1:25">
      <c r="A156">
        <v>39436</v>
      </c>
      <c r="B156">
        <v>57066</v>
      </c>
      <c r="C156">
        <v>21960</v>
      </c>
      <c r="D156">
        <v>55406</v>
      </c>
      <c r="E156">
        <v>52103</v>
      </c>
      <c r="K156">
        <v>32958</v>
      </c>
      <c r="L156">
        <v>47920</v>
      </c>
      <c r="M156">
        <v>27150</v>
      </c>
      <c r="N156">
        <v>36696</v>
      </c>
      <c r="O156">
        <v>29522</v>
      </c>
      <c r="U156">
        <v>25542</v>
      </c>
      <c r="V156">
        <v>25577</v>
      </c>
      <c r="W156">
        <v>15129</v>
      </c>
      <c r="X156">
        <v>25339</v>
      </c>
      <c r="Y156">
        <v>14897</v>
      </c>
    </row>
    <row r="157" spans="1:25">
      <c r="A157">
        <v>39185</v>
      </c>
      <c r="B157">
        <v>40726</v>
      </c>
      <c r="C157">
        <v>22502</v>
      </c>
      <c r="D157">
        <v>40554</v>
      </c>
      <c r="E157">
        <v>36990</v>
      </c>
      <c r="K157">
        <v>32156</v>
      </c>
      <c r="L157">
        <v>32270</v>
      </c>
      <c r="M157">
        <v>25967</v>
      </c>
      <c r="N157">
        <v>35503</v>
      </c>
      <c r="O157">
        <v>34406</v>
      </c>
      <c r="U157">
        <v>22473</v>
      </c>
      <c r="V157">
        <v>25404</v>
      </c>
      <c r="W157">
        <v>14936</v>
      </c>
      <c r="X157">
        <v>59792</v>
      </c>
      <c r="Y157">
        <v>25118</v>
      </c>
    </row>
    <row r="158" spans="1:25">
      <c r="A158">
        <v>35438</v>
      </c>
      <c r="B158">
        <v>42616</v>
      </c>
      <c r="C158">
        <v>23503</v>
      </c>
      <c r="D158">
        <v>43164</v>
      </c>
      <c r="E158">
        <v>36914</v>
      </c>
      <c r="K158">
        <v>36688</v>
      </c>
      <c r="L158">
        <v>34748</v>
      </c>
      <c r="M158">
        <v>25327</v>
      </c>
      <c r="N158">
        <v>31773</v>
      </c>
      <c r="O158">
        <v>36506</v>
      </c>
      <c r="U158">
        <v>20744</v>
      </c>
      <c r="V158">
        <v>25493</v>
      </c>
      <c r="W158">
        <v>14793</v>
      </c>
      <c r="X158">
        <v>28865</v>
      </c>
      <c r="Y158">
        <v>29233</v>
      </c>
    </row>
    <row r="159" spans="1:25">
      <c r="A159">
        <v>37358</v>
      </c>
      <c r="B159">
        <v>42543</v>
      </c>
      <c r="C159">
        <v>22463</v>
      </c>
      <c r="D159">
        <v>40400</v>
      </c>
      <c r="E159">
        <v>39696</v>
      </c>
      <c r="K159">
        <v>37622</v>
      </c>
      <c r="L159">
        <v>34883</v>
      </c>
      <c r="M159">
        <v>27744</v>
      </c>
      <c r="N159">
        <v>32304</v>
      </c>
      <c r="O159">
        <v>35619</v>
      </c>
      <c r="U159">
        <v>20675</v>
      </c>
      <c r="V159">
        <v>25200</v>
      </c>
      <c r="W159">
        <v>14683</v>
      </c>
      <c r="X159">
        <v>26901</v>
      </c>
      <c r="Y159">
        <v>25910</v>
      </c>
    </row>
    <row r="160" spans="1:25">
      <c r="A160">
        <v>35836</v>
      </c>
      <c r="B160">
        <v>42510</v>
      </c>
      <c r="C160">
        <v>23881</v>
      </c>
      <c r="D160">
        <v>35855</v>
      </c>
      <c r="E160">
        <v>39886</v>
      </c>
      <c r="K160">
        <v>37005</v>
      </c>
      <c r="L160">
        <v>33905</v>
      </c>
      <c r="M160">
        <v>28338</v>
      </c>
      <c r="N160">
        <v>33188</v>
      </c>
      <c r="O160">
        <v>36612</v>
      </c>
      <c r="U160">
        <v>26214</v>
      </c>
      <c r="V160">
        <v>25134</v>
      </c>
      <c r="W160">
        <v>14666</v>
      </c>
      <c r="X160">
        <v>22645</v>
      </c>
      <c r="Y160">
        <v>26752</v>
      </c>
    </row>
    <row r="161" spans="1:25">
      <c r="A161">
        <v>39084</v>
      </c>
      <c r="B161">
        <v>41832</v>
      </c>
      <c r="C161">
        <v>23628</v>
      </c>
      <c r="D161">
        <v>38702</v>
      </c>
      <c r="E161">
        <v>40302</v>
      </c>
      <c r="K161">
        <v>37406</v>
      </c>
      <c r="L161">
        <v>35912</v>
      </c>
      <c r="M161">
        <v>28586</v>
      </c>
      <c r="N161">
        <v>37861</v>
      </c>
      <c r="O161">
        <v>36023</v>
      </c>
      <c r="U161">
        <v>21764</v>
      </c>
      <c r="V161">
        <v>25458</v>
      </c>
      <c r="W161">
        <v>19336</v>
      </c>
      <c r="X161">
        <v>26360</v>
      </c>
      <c r="Y161">
        <v>27957</v>
      </c>
    </row>
    <row r="162" spans="1:25">
      <c r="A162">
        <v>35111</v>
      </c>
      <c r="B162">
        <v>41764</v>
      </c>
      <c r="C162">
        <v>23567</v>
      </c>
      <c r="D162">
        <v>34352</v>
      </c>
      <c r="E162">
        <v>42011</v>
      </c>
      <c r="K162">
        <v>50498</v>
      </c>
      <c r="L162">
        <v>52566</v>
      </c>
      <c r="M162">
        <v>124090</v>
      </c>
      <c r="N162">
        <v>35052</v>
      </c>
      <c r="O162">
        <v>33975</v>
      </c>
      <c r="U162">
        <v>26848</v>
      </c>
      <c r="V162">
        <v>23459</v>
      </c>
      <c r="W162">
        <v>14921</v>
      </c>
      <c r="X162">
        <v>26581</v>
      </c>
      <c r="Y162">
        <v>27057</v>
      </c>
    </row>
    <row r="163" spans="1:25">
      <c r="A163">
        <v>36805</v>
      </c>
      <c r="B163">
        <v>92493</v>
      </c>
      <c r="C163">
        <v>21914</v>
      </c>
      <c r="D163">
        <v>34052</v>
      </c>
      <c r="E163">
        <v>40180</v>
      </c>
      <c r="K163">
        <v>42115</v>
      </c>
      <c r="L163">
        <v>35195</v>
      </c>
      <c r="M163">
        <v>39534</v>
      </c>
      <c r="N163">
        <v>63435</v>
      </c>
      <c r="O163">
        <v>35179</v>
      </c>
      <c r="U163">
        <v>26039</v>
      </c>
      <c r="V163">
        <v>23517</v>
      </c>
      <c r="W163">
        <v>14670</v>
      </c>
      <c r="X163">
        <v>22688</v>
      </c>
      <c r="Y163">
        <v>26498</v>
      </c>
    </row>
    <row r="164" spans="1:25">
      <c r="A164">
        <v>36178</v>
      </c>
      <c r="B164">
        <v>27860</v>
      </c>
      <c r="C164">
        <v>22400</v>
      </c>
      <c r="D164">
        <v>31969</v>
      </c>
      <c r="E164">
        <v>40911</v>
      </c>
      <c r="K164">
        <v>35036</v>
      </c>
      <c r="L164">
        <v>46039</v>
      </c>
      <c r="M164">
        <v>238106</v>
      </c>
      <c r="N164">
        <v>102492</v>
      </c>
      <c r="O164">
        <v>34350</v>
      </c>
      <c r="U164">
        <v>26815</v>
      </c>
      <c r="V164">
        <v>24886</v>
      </c>
      <c r="W164">
        <v>15776</v>
      </c>
      <c r="X164">
        <v>24851</v>
      </c>
      <c r="Y164">
        <v>26250</v>
      </c>
    </row>
    <row r="165" spans="1:25">
      <c r="A165">
        <v>39967</v>
      </c>
      <c r="B165">
        <v>25070</v>
      </c>
      <c r="C165">
        <v>23963</v>
      </c>
      <c r="D165">
        <v>31949</v>
      </c>
      <c r="E165">
        <v>40104</v>
      </c>
      <c r="K165">
        <v>37442</v>
      </c>
      <c r="L165">
        <v>52080</v>
      </c>
      <c r="M165">
        <v>40726</v>
      </c>
      <c r="N165">
        <v>52798</v>
      </c>
      <c r="O165">
        <v>31316</v>
      </c>
      <c r="U165">
        <v>27530</v>
      </c>
      <c r="V165">
        <v>25101</v>
      </c>
      <c r="W165">
        <v>25862</v>
      </c>
      <c r="X165">
        <v>22359</v>
      </c>
      <c r="Y165">
        <v>27206</v>
      </c>
    </row>
    <row r="166" spans="1:25">
      <c r="A166">
        <v>133896</v>
      </c>
      <c r="B166">
        <v>23050</v>
      </c>
      <c r="C166">
        <v>24704</v>
      </c>
      <c r="D166">
        <v>41308</v>
      </c>
      <c r="E166">
        <v>41479</v>
      </c>
      <c r="K166">
        <v>35114</v>
      </c>
      <c r="L166">
        <v>36322</v>
      </c>
      <c r="M166">
        <v>37218</v>
      </c>
      <c r="N166">
        <v>34506</v>
      </c>
      <c r="O166">
        <v>30833</v>
      </c>
      <c r="U166">
        <v>27438</v>
      </c>
      <c r="V166">
        <v>24438</v>
      </c>
      <c r="W166">
        <v>26028</v>
      </c>
      <c r="X166">
        <v>22062</v>
      </c>
      <c r="Y166">
        <v>26693</v>
      </c>
    </row>
    <row r="167" spans="1:25">
      <c r="A167">
        <v>40745</v>
      </c>
      <c r="B167">
        <v>22944</v>
      </c>
      <c r="C167">
        <v>24573</v>
      </c>
      <c r="D167">
        <v>42623</v>
      </c>
      <c r="E167">
        <v>38611</v>
      </c>
      <c r="K167">
        <v>35797</v>
      </c>
      <c r="L167">
        <v>35925</v>
      </c>
      <c r="M167">
        <v>34085</v>
      </c>
      <c r="N167">
        <v>31112</v>
      </c>
      <c r="O167">
        <v>35302</v>
      </c>
      <c r="U167">
        <v>26379</v>
      </c>
      <c r="V167">
        <v>23871</v>
      </c>
      <c r="W167">
        <v>25820</v>
      </c>
      <c r="X167">
        <v>23338</v>
      </c>
      <c r="Y167">
        <v>26203</v>
      </c>
    </row>
    <row r="168" spans="1:25">
      <c r="A168">
        <v>102594</v>
      </c>
      <c r="B168">
        <v>24655</v>
      </c>
      <c r="C168">
        <v>24684</v>
      </c>
      <c r="D168">
        <v>42172</v>
      </c>
      <c r="E168">
        <v>38527</v>
      </c>
      <c r="K168">
        <v>35701</v>
      </c>
      <c r="L168">
        <v>40800</v>
      </c>
      <c r="M168">
        <v>32359</v>
      </c>
      <c r="N168">
        <v>40381</v>
      </c>
      <c r="O168">
        <v>34801</v>
      </c>
      <c r="U168">
        <v>21280</v>
      </c>
      <c r="V168">
        <v>24684</v>
      </c>
      <c r="W168">
        <v>25745</v>
      </c>
      <c r="X168">
        <v>23842</v>
      </c>
      <c r="Y168">
        <v>25789</v>
      </c>
    </row>
    <row r="169" spans="1:25">
      <c r="A169">
        <v>35421</v>
      </c>
      <c r="B169">
        <v>24844</v>
      </c>
      <c r="C169">
        <v>24949</v>
      </c>
      <c r="D169">
        <v>84594</v>
      </c>
      <c r="E169">
        <v>41738</v>
      </c>
      <c r="K169">
        <v>33490</v>
      </c>
      <c r="L169">
        <v>34547</v>
      </c>
      <c r="M169">
        <v>30250</v>
      </c>
      <c r="N169">
        <v>32287</v>
      </c>
      <c r="O169">
        <v>35382</v>
      </c>
      <c r="U169">
        <v>23828</v>
      </c>
      <c r="V169">
        <v>23491</v>
      </c>
      <c r="W169">
        <v>25830</v>
      </c>
      <c r="X169">
        <v>282187</v>
      </c>
      <c r="Y169">
        <v>25480</v>
      </c>
    </row>
    <row r="170" spans="1:25">
      <c r="A170">
        <v>31065</v>
      </c>
      <c r="B170">
        <v>24711</v>
      </c>
      <c r="C170">
        <v>24857</v>
      </c>
      <c r="D170">
        <v>36565</v>
      </c>
      <c r="E170">
        <v>39933</v>
      </c>
      <c r="K170">
        <v>34577</v>
      </c>
      <c r="L170">
        <v>36371</v>
      </c>
      <c r="M170">
        <v>31734</v>
      </c>
      <c r="N170">
        <v>33439</v>
      </c>
      <c r="O170">
        <v>34511</v>
      </c>
      <c r="U170">
        <v>22419</v>
      </c>
      <c r="V170">
        <v>25460</v>
      </c>
      <c r="W170">
        <v>26327</v>
      </c>
      <c r="X170">
        <v>27899</v>
      </c>
      <c r="Y170">
        <v>24008</v>
      </c>
    </row>
    <row r="171" spans="1:25">
      <c r="A171">
        <v>36791</v>
      </c>
      <c r="B171">
        <v>24977</v>
      </c>
      <c r="C171">
        <v>24768</v>
      </c>
      <c r="D171">
        <v>35084</v>
      </c>
      <c r="E171">
        <v>40995</v>
      </c>
      <c r="K171">
        <v>35301</v>
      </c>
      <c r="L171">
        <v>35906</v>
      </c>
      <c r="M171">
        <v>28342</v>
      </c>
      <c r="N171">
        <v>259131</v>
      </c>
      <c r="O171">
        <v>33150</v>
      </c>
      <c r="U171">
        <v>25364</v>
      </c>
      <c r="V171">
        <v>26389</v>
      </c>
      <c r="W171">
        <v>24080</v>
      </c>
      <c r="X171">
        <v>26704</v>
      </c>
      <c r="Y171">
        <v>21994</v>
      </c>
    </row>
    <row r="172" spans="1:25">
      <c r="A172">
        <v>53339</v>
      </c>
      <c r="B172">
        <v>24239</v>
      </c>
      <c r="C172">
        <v>22282</v>
      </c>
      <c r="D172">
        <v>39261</v>
      </c>
      <c r="E172">
        <v>40321</v>
      </c>
      <c r="K172">
        <v>35234</v>
      </c>
      <c r="L172">
        <v>34126</v>
      </c>
      <c r="M172">
        <v>102034</v>
      </c>
      <c r="N172">
        <v>39914</v>
      </c>
      <c r="O172">
        <v>30690</v>
      </c>
      <c r="U172">
        <v>23900</v>
      </c>
      <c r="V172">
        <v>25871</v>
      </c>
      <c r="W172">
        <v>23846</v>
      </c>
      <c r="X172">
        <v>24973</v>
      </c>
      <c r="Y172">
        <v>26384</v>
      </c>
    </row>
    <row r="173" spans="1:25">
      <c r="A173">
        <v>38472</v>
      </c>
      <c r="B173">
        <v>24455</v>
      </c>
      <c r="C173">
        <v>25129</v>
      </c>
      <c r="D173">
        <v>36392</v>
      </c>
      <c r="E173">
        <v>40287</v>
      </c>
      <c r="K173">
        <v>34737</v>
      </c>
      <c r="L173">
        <v>36591</v>
      </c>
      <c r="M173">
        <v>1004436</v>
      </c>
      <c r="N173">
        <v>40511</v>
      </c>
      <c r="O173">
        <v>34997</v>
      </c>
      <c r="U173">
        <v>23065</v>
      </c>
      <c r="V173">
        <v>26055</v>
      </c>
      <c r="W173">
        <v>25411</v>
      </c>
      <c r="X173">
        <v>26192</v>
      </c>
      <c r="Y173">
        <v>26244</v>
      </c>
    </row>
    <row r="174" spans="1:25">
      <c r="A174">
        <v>37493</v>
      </c>
      <c r="B174">
        <v>24573</v>
      </c>
      <c r="C174">
        <v>25168</v>
      </c>
      <c r="D174">
        <v>35532</v>
      </c>
      <c r="E174">
        <v>40454</v>
      </c>
      <c r="K174">
        <v>34728</v>
      </c>
      <c r="L174">
        <v>35113</v>
      </c>
      <c r="M174">
        <v>45393</v>
      </c>
      <c r="N174">
        <v>35722</v>
      </c>
      <c r="O174">
        <v>36373</v>
      </c>
      <c r="U174">
        <v>25101</v>
      </c>
      <c r="V174">
        <v>29104</v>
      </c>
      <c r="W174">
        <v>27373</v>
      </c>
      <c r="X174">
        <v>33797</v>
      </c>
      <c r="Y174">
        <v>30420</v>
      </c>
    </row>
    <row r="175" spans="1:25">
      <c r="A175">
        <v>54863</v>
      </c>
      <c r="B175">
        <v>24684</v>
      </c>
      <c r="C175">
        <v>25996</v>
      </c>
      <c r="D175">
        <v>31917</v>
      </c>
      <c r="E175">
        <v>39967</v>
      </c>
      <c r="K175">
        <v>34657</v>
      </c>
      <c r="L175">
        <v>35298</v>
      </c>
      <c r="M175">
        <v>512815</v>
      </c>
      <c r="N175">
        <v>37919</v>
      </c>
      <c r="O175">
        <v>35744</v>
      </c>
      <c r="U175">
        <v>22008</v>
      </c>
      <c r="V175">
        <v>137221</v>
      </c>
      <c r="W175">
        <v>24715</v>
      </c>
      <c r="X175">
        <v>24372</v>
      </c>
      <c r="Y175">
        <v>27122</v>
      </c>
    </row>
    <row r="176" spans="1:25">
      <c r="A176">
        <v>37982</v>
      </c>
      <c r="B176">
        <v>22984</v>
      </c>
      <c r="C176">
        <v>57595</v>
      </c>
      <c r="D176">
        <v>31548</v>
      </c>
      <c r="E176">
        <v>37572</v>
      </c>
      <c r="K176">
        <v>33997</v>
      </c>
      <c r="L176">
        <v>37162</v>
      </c>
      <c r="M176">
        <v>69024</v>
      </c>
      <c r="N176">
        <v>33805</v>
      </c>
      <c r="O176">
        <v>36173</v>
      </c>
      <c r="U176">
        <v>21656</v>
      </c>
      <c r="V176">
        <v>17853</v>
      </c>
      <c r="W176">
        <v>25303</v>
      </c>
      <c r="X176">
        <v>31037</v>
      </c>
      <c r="Y176">
        <v>26889</v>
      </c>
    </row>
    <row r="177" spans="1:25">
      <c r="A177">
        <v>36410</v>
      </c>
      <c r="B177">
        <v>22646</v>
      </c>
      <c r="C177">
        <v>34539</v>
      </c>
      <c r="D177">
        <v>66191</v>
      </c>
      <c r="E177">
        <v>35575</v>
      </c>
      <c r="K177">
        <v>34145</v>
      </c>
      <c r="L177">
        <v>36871</v>
      </c>
      <c r="M177">
        <v>54684</v>
      </c>
      <c r="N177">
        <v>34526</v>
      </c>
      <c r="O177">
        <v>36503</v>
      </c>
      <c r="U177">
        <v>20599</v>
      </c>
      <c r="V177">
        <v>9494</v>
      </c>
      <c r="W177">
        <v>24849</v>
      </c>
      <c r="X177">
        <v>75145</v>
      </c>
      <c r="Y177">
        <v>26825</v>
      </c>
    </row>
    <row r="178" spans="1:25">
      <c r="A178">
        <v>38653</v>
      </c>
      <c r="B178">
        <v>24627</v>
      </c>
      <c r="C178">
        <v>33970</v>
      </c>
      <c r="D178">
        <v>41756</v>
      </c>
      <c r="E178">
        <v>39015</v>
      </c>
      <c r="K178">
        <v>33918</v>
      </c>
      <c r="L178">
        <v>36601</v>
      </c>
      <c r="M178">
        <v>39860</v>
      </c>
      <c r="N178">
        <v>32207</v>
      </c>
      <c r="O178">
        <v>35378</v>
      </c>
      <c r="U178">
        <v>24311</v>
      </c>
      <c r="V178">
        <v>8950</v>
      </c>
      <c r="W178">
        <v>24602</v>
      </c>
      <c r="X178">
        <v>30495</v>
      </c>
      <c r="Y178">
        <v>24861</v>
      </c>
    </row>
    <row r="179" spans="1:25">
      <c r="A179">
        <v>38243</v>
      </c>
      <c r="B179">
        <v>25662</v>
      </c>
      <c r="C179">
        <v>37112</v>
      </c>
      <c r="D179">
        <v>36477</v>
      </c>
      <c r="E179">
        <v>40506</v>
      </c>
      <c r="K179">
        <v>35737</v>
      </c>
      <c r="L179">
        <v>39101</v>
      </c>
      <c r="M179">
        <v>47203</v>
      </c>
      <c r="N179">
        <v>39345</v>
      </c>
      <c r="O179">
        <v>37469</v>
      </c>
      <c r="U179">
        <v>22317</v>
      </c>
      <c r="V179">
        <v>8764</v>
      </c>
      <c r="W179">
        <v>24703</v>
      </c>
      <c r="X179">
        <v>26252</v>
      </c>
      <c r="Y179">
        <v>25887</v>
      </c>
    </row>
    <row r="180" spans="1:25">
      <c r="A180">
        <v>39959</v>
      </c>
      <c r="B180">
        <v>24939</v>
      </c>
      <c r="C180">
        <v>34503</v>
      </c>
      <c r="D180">
        <v>37390</v>
      </c>
      <c r="E180">
        <v>39410</v>
      </c>
      <c r="K180">
        <v>38268</v>
      </c>
      <c r="L180">
        <v>41281</v>
      </c>
      <c r="M180">
        <v>35378</v>
      </c>
      <c r="N180">
        <v>40528</v>
      </c>
      <c r="O180">
        <v>39177</v>
      </c>
      <c r="U180">
        <v>21437</v>
      </c>
      <c r="V180">
        <v>8716</v>
      </c>
      <c r="W180">
        <v>25025</v>
      </c>
      <c r="X180">
        <v>26888</v>
      </c>
      <c r="Y180">
        <v>25770</v>
      </c>
    </row>
    <row r="181" spans="1:25">
      <c r="A181">
        <v>32987</v>
      </c>
      <c r="B181">
        <v>24708</v>
      </c>
      <c r="C181">
        <v>30908</v>
      </c>
      <c r="D181">
        <v>35923</v>
      </c>
      <c r="E181">
        <v>38843</v>
      </c>
      <c r="K181">
        <v>35108</v>
      </c>
      <c r="L181">
        <v>37145</v>
      </c>
      <c r="M181">
        <v>27156</v>
      </c>
      <c r="N181">
        <v>36575</v>
      </c>
      <c r="O181">
        <v>35683</v>
      </c>
      <c r="U181">
        <v>21678</v>
      </c>
      <c r="V181">
        <v>8589</v>
      </c>
      <c r="W181">
        <v>24934</v>
      </c>
      <c r="X181">
        <v>25714</v>
      </c>
      <c r="Y181">
        <v>25635</v>
      </c>
    </row>
    <row r="182" spans="1:25">
      <c r="A182">
        <v>32552</v>
      </c>
      <c r="B182">
        <v>24821</v>
      </c>
      <c r="C182">
        <v>31454</v>
      </c>
      <c r="D182">
        <v>40437</v>
      </c>
      <c r="E182">
        <v>38786</v>
      </c>
      <c r="K182">
        <v>33630</v>
      </c>
      <c r="L182">
        <v>36447</v>
      </c>
      <c r="M182">
        <v>68429</v>
      </c>
      <c r="N182">
        <v>145846</v>
      </c>
      <c r="O182">
        <v>35687</v>
      </c>
      <c r="U182">
        <v>22752</v>
      </c>
      <c r="V182">
        <v>7994</v>
      </c>
      <c r="W182">
        <v>23557</v>
      </c>
      <c r="X182">
        <v>25741</v>
      </c>
      <c r="Y182">
        <v>26720</v>
      </c>
    </row>
    <row r="183" spans="1:25">
      <c r="A183">
        <v>42514</v>
      </c>
      <c r="B183">
        <v>25316</v>
      </c>
      <c r="C183">
        <v>34843</v>
      </c>
      <c r="D183">
        <v>40182</v>
      </c>
      <c r="E183">
        <v>40356</v>
      </c>
      <c r="K183">
        <v>33813</v>
      </c>
      <c r="L183">
        <v>37202</v>
      </c>
      <c r="M183">
        <v>34643</v>
      </c>
      <c r="N183">
        <v>58261</v>
      </c>
      <c r="O183">
        <v>34792</v>
      </c>
      <c r="U183">
        <v>21496</v>
      </c>
      <c r="V183">
        <v>8352</v>
      </c>
      <c r="W183">
        <v>22772</v>
      </c>
      <c r="X183">
        <v>54979</v>
      </c>
      <c r="Y183">
        <v>26701</v>
      </c>
    </row>
    <row r="184" spans="1:25">
      <c r="A184">
        <v>34193</v>
      </c>
      <c r="B184">
        <v>25291</v>
      </c>
      <c r="C184">
        <v>57383</v>
      </c>
      <c r="D184">
        <v>43799</v>
      </c>
      <c r="E184">
        <v>41125</v>
      </c>
      <c r="K184">
        <v>61401</v>
      </c>
      <c r="L184">
        <v>36018</v>
      </c>
      <c r="M184">
        <v>33014</v>
      </c>
      <c r="N184">
        <v>62236</v>
      </c>
      <c r="O184">
        <v>36277</v>
      </c>
      <c r="U184">
        <v>20505</v>
      </c>
      <c r="V184">
        <v>8446</v>
      </c>
      <c r="W184">
        <v>24442</v>
      </c>
      <c r="X184">
        <v>35811</v>
      </c>
      <c r="Y184">
        <v>26326</v>
      </c>
    </row>
    <row r="185" spans="1:25">
      <c r="A185">
        <v>36923</v>
      </c>
      <c r="B185">
        <v>22938</v>
      </c>
      <c r="C185">
        <v>26556</v>
      </c>
      <c r="D185">
        <v>44988</v>
      </c>
      <c r="E185">
        <v>41627</v>
      </c>
      <c r="K185">
        <v>41785</v>
      </c>
      <c r="L185">
        <v>35673</v>
      </c>
      <c r="M185">
        <v>32509</v>
      </c>
      <c r="N185">
        <v>49557</v>
      </c>
      <c r="O185">
        <v>34692</v>
      </c>
      <c r="U185">
        <v>22587</v>
      </c>
      <c r="V185">
        <v>12013</v>
      </c>
      <c r="W185">
        <v>25763</v>
      </c>
      <c r="X185">
        <v>37893</v>
      </c>
      <c r="Y185">
        <v>25997</v>
      </c>
    </row>
    <row r="186" spans="1:25">
      <c r="A186">
        <v>39090</v>
      </c>
      <c r="B186">
        <v>22704</v>
      </c>
      <c r="C186">
        <v>34131</v>
      </c>
      <c r="D186">
        <v>36286</v>
      </c>
      <c r="E186">
        <v>39005</v>
      </c>
      <c r="K186">
        <v>40888</v>
      </c>
      <c r="L186">
        <v>37127</v>
      </c>
      <c r="M186">
        <v>31815</v>
      </c>
      <c r="N186">
        <v>56528</v>
      </c>
      <c r="O186">
        <v>35905</v>
      </c>
      <c r="U186">
        <v>21875</v>
      </c>
      <c r="V186">
        <v>9203</v>
      </c>
      <c r="W186">
        <v>25220</v>
      </c>
      <c r="X186">
        <v>25550</v>
      </c>
      <c r="Y186">
        <v>22308</v>
      </c>
    </row>
    <row r="187" spans="1:25">
      <c r="A187">
        <v>35350</v>
      </c>
      <c r="B187">
        <v>24970</v>
      </c>
      <c r="C187">
        <v>24864</v>
      </c>
      <c r="D187">
        <v>29105</v>
      </c>
      <c r="E187">
        <v>49881</v>
      </c>
      <c r="K187">
        <v>39630</v>
      </c>
      <c r="L187">
        <v>33942</v>
      </c>
      <c r="M187">
        <v>30780</v>
      </c>
      <c r="N187">
        <v>59421</v>
      </c>
      <c r="O187">
        <v>36840</v>
      </c>
      <c r="U187">
        <v>23353</v>
      </c>
      <c r="V187">
        <v>8239</v>
      </c>
      <c r="W187">
        <v>24007</v>
      </c>
      <c r="X187">
        <v>25963</v>
      </c>
      <c r="Y187">
        <v>26218</v>
      </c>
    </row>
    <row r="188" spans="1:25">
      <c r="A188">
        <v>36932</v>
      </c>
      <c r="B188">
        <v>24104</v>
      </c>
      <c r="C188">
        <v>29217</v>
      </c>
      <c r="D188">
        <v>32521</v>
      </c>
      <c r="E188">
        <v>41417</v>
      </c>
      <c r="K188">
        <v>38215</v>
      </c>
      <c r="L188">
        <v>34895</v>
      </c>
      <c r="M188">
        <v>30562</v>
      </c>
      <c r="N188">
        <v>237559</v>
      </c>
      <c r="O188">
        <v>36238</v>
      </c>
      <c r="U188">
        <v>22392</v>
      </c>
      <c r="V188">
        <v>8393</v>
      </c>
      <c r="W188">
        <v>24388</v>
      </c>
      <c r="X188">
        <v>25559</v>
      </c>
      <c r="Y188">
        <v>25747</v>
      </c>
    </row>
    <row r="189" spans="1:25">
      <c r="A189">
        <v>36840</v>
      </c>
      <c r="B189">
        <v>24835</v>
      </c>
      <c r="C189">
        <v>22778</v>
      </c>
      <c r="D189">
        <v>54179</v>
      </c>
      <c r="E189">
        <v>41907</v>
      </c>
      <c r="K189">
        <v>38652</v>
      </c>
      <c r="L189">
        <v>34811</v>
      </c>
      <c r="M189">
        <v>29929</v>
      </c>
      <c r="N189">
        <v>38761</v>
      </c>
      <c r="O189">
        <v>35753</v>
      </c>
      <c r="U189">
        <v>23417</v>
      </c>
      <c r="V189">
        <v>8776</v>
      </c>
      <c r="W189">
        <v>22917</v>
      </c>
      <c r="X189">
        <v>25727</v>
      </c>
      <c r="Y189">
        <v>26138</v>
      </c>
    </row>
    <row r="190" spans="1:25">
      <c r="A190">
        <v>49263</v>
      </c>
      <c r="B190">
        <v>23756</v>
      </c>
      <c r="C190">
        <v>23238</v>
      </c>
      <c r="D190">
        <v>42808</v>
      </c>
      <c r="E190">
        <v>40243</v>
      </c>
      <c r="K190">
        <v>1060952</v>
      </c>
      <c r="L190">
        <v>34230</v>
      </c>
      <c r="M190">
        <v>37032</v>
      </c>
      <c r="N190">
        <v>37827</v>
      </c>
      <c r="O190">
        <v>35766</v>
      </c>
      <c r="U190">
        <v>21792</v>
      </c>
      <c r="V190">
        <v>8319</v>
      </c>
      <c r="W190">
        <v>25585</v>
      </c>
      <c r="X190">
        <v>25357</v>
      </c>
      <c r="Y190">
        <v>24629</v>
      </c>
    </row>
    <row r="191" spans="1:25">
      <c r="A191">
        <v>60369</v>
      </c>
      <c r="B191">
        <v>23932</v>
      </c>
      <c r="C191">
        <v>24629</v>
      </c>
      <c r="D191">
        <v>39492</v>
      </c>
      <c r="E191">
        <v>41717</v>
      </c>
      <c r="K191">
        <v>44013</v>
      </c>
      <c r="L191">
        <v>33525</v>
      </c>
      <c r="M191">
        <v>366320</v>
      </c>
      <c r="N191">
        <v>41705</v>
      </c>
      <c r="O191">
        <v>34942</v>
      </c>
      <c r="U191">
        <v>21120</v>
      </c>
      <c r="V191">
        <v>8543</v>
      </c>
      <c r="W191">
        <v>26375</v>
      </c>
      <c r="X191">
        <v>25734</v>
      </c>
      <c r="Y191">
        <v>59848</v>
      </c>
    </row>
    <row r="192" spans="1:25">
      <c r="A192">
        <v>40644</v>
      </c>
      <c r="B192">
        <v>23869</v>
      </c>
      <c r="C192">
        <v>26163</v>
      </c>
      <c r="D192">
        <v>40500</v>
      </c>
      <c r="E192">
        <v>29053</v>
      </c>
      <c r="K192">
        <v>22744</v>
      </c>
      <c r="L192">
        <v>30371</v>
      </c>
      <c r="M192">
        <v>36483</v>
      </c>
      <c r="N192">
        <v>38893</v>
      </c>
      <c r="O192">
        <v>38069</v>
      </c>
      <c r="U192">
        <v>23323</v>
      </c>
      <c r="V192">
        <v>8481</v>
      </c>
      <c r="W192">
        <v>25913</v>
      </c>
      <c r="X192">
        <v>22967</v>
      </c>
      <c r="Y192">
        <v>23591</v>
      </c>
    </row>
    <row r="193" spans="1:25">
      <c r="A193">
        <v>38257</v>
      </c>
      <c r="B193">
        <v>23727</v>
      </c>
      <c r="C193">
        <v>23963</v>
      </c>
      <c r="D193">
        <v>62135</v>
      </c>
      <c r="E193">
        <v>24271</v>
      </c>
      <c r="K193">
        <v>20373</v>
      </c>
      <c r="L193">
        <v>34694</v>
      </c>
      <c r="M193">
        <v>371414</v>
      </c>
      <c r="N193">
        <v>37292</v>
      </c>
      <c r="O193">
        <v>35848</v>
      </c>
      <c r="U193">
        <v>22689</v>
      </c>
      <c r="V193">
        <v>8432</v>
      </c>
      <c r="W193">
        <v>26158</v>
      </c>
      <c r="X193">
        <v>23851</v>
      </c>
      <c r="Y193">
        <v>30198</v>
      </c>
    </row>
    <row r="194" spans="1:25">
      <c r="A194">
        <v>39131</v>
      </c>
      <c r="B194">
        <v>23105</v>
      </c>
      <c r="C194">
        <v>24847</v>
      </c>
      <c r="D194">
        <v>47413</v>
      </c>
      <c r="E194">
        <v>24523</v>
      </c>
      <c r="K194">
        <v>18965</v>
      </c>
      <c r="L194">
        <v>34688</v>
      </c>
      <c r="M194">
        <v>40714</v>
      </c>
      <c r="N194">
        <v>36592</v>
      </c>
      <c r="O194">
        <v>36217</v>
      </c>
      <c r="U194">
        <v>22907</v>
      </c>
      <c r="V194">
        <v>8424</v>
      </c>
      <c r="W194">
        <v>26266</v>
      </c>
      <c r="X194">
        <v>23914</v>
      </c>
      <c r="Y194">
        <v>25620</v>
      </c>
    </row>
    <row r="195" spans="1:25">
      <c r="A195">
        <v>40686</v>
      </c>
      <c r="B195">
        <v>21980</v>
      </c>
      <c r="C195">
        <v>28382</v>
      </c>
      <c r="D195">
        <v>44001</v>
      </c>
      <c r="E195">
        <v>22413</v>
      </c>
      <c r="K195">
        <v>18460</v>
      </c>
      <c r="L195">
        <v>34159</v>
      </c>
      <c r="M195">
        <v>35970</v>
      </c>
      <c r="N195">
        <v>35312</v>
      </c>
      <c r="O195">
        <v>36776</v>
      </c>
      <c r="U195">
        <v>27718</v>
      </c>
      <c r="V195">
        <v>8448</v>
      </c>
      <c r="W195">
        <v>103048</v>
      </c>
      <c r="X195">
        <v>28374</v>
      </c>
      <c r="Y195">
        <v>28938</v>
      </c>
    </row>
    <row r="196" spans="1:25">
      <c r="A196">
        <v>40487</v>
      </c>
      <c r="B196">
        <v>22370</v>
      </c>
      <c r="C196">
        <v>29281</v>
      </c>
      <c r="D196">
        <v>35914</v>
      </c>
      <c r="E196">
        <v>21768</v>
      </c>
      <c r="K196">
        <v>18085</v>
      </c>
      <c r="L196">
        <v>34085</v>
      </c>
      <c r="M196">
        <v>33541</v>
      </c>
      <c r="N196">
        <v>35057</v>
      </c>
      <c r="O196">
        <v>42034</v>
      </c>
      <c r="U196">
        <v>22910</v>
      </c>
      <c r="V196">
        <v>8597</v>
      </c>
      <c r="W196">
        <v>13967</v>
      </c>
      <c r="X196">
        <v>26944</v>
      </c>
      <c r="Y196">
        <v>25247</v>
      </c>
    </row>
    <row r="197" spans="1:25">
      <c r="A197">
        <v>42528</v>
      </c>
      <c r="B197">
        <v>23792</v>
      </c>
      <c r="C197">
        <v>39585</v>
      </c>
      <c r="D197">
        <v>50478</v>
      </c>
      <c r="E197">
        <v>23676</v>
      </c>
      <c r="K197">
        <v>17834</v>
      </c>
      <c r="L197">
        <v>33698</v>
      </c>
      <c r="M197">
        <v>32351</v>
      </c>
      <c r="N197">
        <v>34012</v>
      </c>
      <c r="O197">
        <v>37722</v>
      </c>
      <c r="U197">
        <v>22429</v>
      </c>
      <c r="V197">
        <v>8687</v>
      </c>
      <c r="W197">
        <v>9604</v>
      </c>
      <c r="X197">
        <v>26350</v>
      </c>
      <c r="Y197">
        <v>25314</v>
      </c>
    </row>
    <row r="198" spans="1:25">
      <c r="A198">
        <v>41961</v>
      </c>
      <c r="B198">
        <v>24131</v>
      </c>
      <c r="C198">
        <v>24953</v>
      </c>
      <c r="D198">
        <v>44466</v>
      </c>
      <c r="E198">
        <v>23279</v>
      </c>
      <c r="K198">
        <v>17761</v>
      </c>
      <c r="L198">
        <v>34619</v>
      </c>
      <c r="M198">
        <v>40506</v>
      </c>
      <c r="N198">
        <v>34531</v>
      </c>
      <c r="O198">
        <v>36978</v>
      </c>
      <c r="U198">
        <v>23086</v>
      </c>
      <c r="V198">
        <v>8697</v>
      </c>
      <c r="W198">
        <v>8658</v>
      </c>
      <c r="X198">
        <v>25346</v>
      </c>
      <c r="Y198">
        <v>25379</v>
      </c>
    </row>
    <row r="199" spans="1:25">
      <c r="A199">
        <v>41601</v>
      </c>
      <c r="B199">
        <v>24493</v>
      </c>
      <c r="C199">
        <v>23739</v>
      </c>
      <c r="D199">
        <v>63952</v>
      </c>
      <c r="E199">
        <v>23511</v>
      </c>
      <c r="K199">
        <v>17417</v>
      </c>
      <c r="L199">
        <v>33399</v>
      </c>
      <c r="M199">
        <v>33091</v>
      </c>
      <c r="N199">
        <v>36918</v>
      </c>
      <c r="O199">
        <v>37505</v>
      </c>
      <c r="U199">
        <v>22202</v>
      </c>
      <c r="V199">
        <v>8479</v>
      </c>
      <c r="W199">
        <v>8807</v>
      </c>
      <c r="X199">
        <v>23743</v>
      </c>
      <c r="Y199">
        <v>31320</v>
      </c>
    </row>
    <row r="200" spans="1:25">
      <c r="A200">
        <v>41100</v>
      </c>
      <c r="B200">
        <v>23832</v>
      </c>
      <c r="C200">
        <v>29004</v>
      </c>
      <c r="D200">
        <v>54195</v>
      </c>
      <c r="E200">
        <v>23634</v>
      </c>
      <c r="K200">
        <v>17349</v>
      </c>
      <c r="L200">
        <v>34173</v>
      </c>
      <c r="M200">
        <v>31525</v>
      </c>
      <c r="N200">
        <v>32139</v>
      </c>
      <c r="O200">
        <v>37612</v>
      </c>
      <c r="U200">
        <v>25390</v>
      </c>
      <c r="V200">
        <v>8601</v>
      </c>
      <c r="W200">
        <v>8922</v>
      </c>
      <c r="X200">
        <v>25507</v>
      </c>
      <c r="Y200">
        <v>23608</v>
      </c>
    </row>
    <row r="201" spans="1:25">
      <c r="A201">
        <v>41702</v>
      </c>
      <c r="B201">
        <v>24283</v>
      </c>
      <c r="C201">
        <v>24615</v>
      </c>
      <c r="D201">
        <v>46856</v>
      </c>
      <c r="E201">
        <v>23451</v>
      </c>
      <c r="K201">
        <v>17416</v>
      </c>
      <c r="L201">
        <v>34491</v>
      </c>
      <c r="M201">
        <v>31020</v>
      </c>
      <c r="N201">
        <v>29086</v>
      </c>
      <c r="O201">
        <v>39407</v>
      </c>
      <c r="U201">
        <v>24098</v>
      </c>
      <c r="V201">
        <v>8341</v>
      </c>
      <c r="W201">
        <v>8756</v>
      </c>
      <c r="X201">
        <v>27455</v>
      </c>
      <c r="Y201">
        <v>25793</v>
      </c>
    </row>
    <row r="202" spans="1:25">
      <c r="A202">
        <v>41716</v>
      </c>
      <c r="B202">
        <v>23650</v>
      </c>
      <c r="C202">
        <v>27569</v>
      </c>
      <c r="D202">
        <v>41703</v>
      </c>
      <c r="E202">
        <v>24210</v>
      </c>
      <c r="K202">
        <v>41835</v>
      </c>
      <c r="L202">
        <v>34507</v>
      </c>
      <c r="M202">
        <v>30876</v>
      </c>
      <c r="N202">
        <v>33490</v>
      </c>
      <c r="O202">
        <v>38098</v>
      </c>
      <c r="U202">
        <v>21338</v>
      </c>
      <c r="V202">
        <v>7939</v>
      </c>
      <c r="W202">
        <v>8545</v>
      </c>
      <c r="X202">
        <v>26900</v>
      </c>
      <c r="Y202">
        <v>25191</v>
      </c>
    </row>
    <row r="203" spans="1:25">
      <c r="A203">
        <v>41410</v>
      </c>
      <c r="B203">
        <v>23859</v>
      </c>
      <c r="C203">
        <v>28803</v>
      </c>
      <c r="D203">
        <v>43541</v>
      </c>
      <c r="E203">
        <v>30062</v>
      </c>
      <c r="K203">
        <v>35519</v>
      </c>
      <c r="L203">
        <v>34240</v>
      </c>
      <c r="M203">
        <v>30899</v>
      </c>
      <c r="N203">
        <v>31532</v>
      </c>
      <c r="O203">
        <v>38679</v>
      </c>
      <c r="U203">
        <v>21774</v>
      </c>
      <c r="V203">
        <v>8367</v>
      </c>
      <c r="W203">
        <v>8536</v>
      </c>
      <c r="X203">
        <v>26724</v>
      </c>
      <c r="Y203">
        <v>26626</v>
      </c>
    </row>
    <row r="204" spans="1:25">
      <c r="A204">
        <v>42286</v>
      </c>
      <c r="B204">
        <v>22272</v>
      </c>
      <c r="C204">
        <v>27121</v>
      </c>
      <c r="D204">
        <v>83117</v>
      </c>
      <c r="E204">
        <v>23793</v>
      </c>
      <c r="K204">
        <v>33326</v>
      </c>
      <c r="L204">
        <v>34247</v>
      </c>
      <c r="M204">
        <v>31081</v>
      </c>
      <c r="N204">
        <v>30441</v>
      </c>
      <c r="O204">
        <v>39162</v>
      </c>
      <c r="U204">
        <v>20417</v>
      </c>
      <c r="V204">
        <v>9358</v>
      </c>
      <c r="W204">
        <v>8729</v>
      </c>
      <c r="X204">
        <v>26824</v>
      </c>
      <c r="Y204">
        <v>38381</v>
      </c>
    </row>
    <row r="205" spans="1:25">
      <c r="A205">
        <v>39423</v>
      </c>
      <c r="B205">
        <v>22495</v>
      </c>
      <c r="C205">
        <v>24146</v>
      </c>
      <c r="D205">
        <v>43618</v>
      </c>
      <c r="E205">
        <v>22357</v>
      </c>
      <c r="K205">
        <v>30660</v>
      </c>
      <c r="L205">
        <v>33703</v>
      </c>
      <c r="M205">
        <v>30750</v>
      </c>
      <c r="N205">
        <v>31324</v>
      </c>
      <c r="O205">
        <v>38107</v>
      </c>
      <c r="U205">
        <v>23230</v>
      </c>
      <c r="V205">
        <v>8582</v>
      </c>
      <c r="W205">
        <v>8655</v>
      </c>
      <c r="X205">
        <v>24630</v>
      </c>
      <c r="Y205">
        <v>24097</v>
      </c>
    </row>
    <row r="206" spans="1:25">
      <c r="A206">
        <v>39110</v>
      </c>
      <c r="B206">
        <v>23881</v>
      </c>
      <c r="C206">
        <v>29505</v>
      </c>
      <c r="D206">
        <v>44807</v>
      </c>
      <c r="E206">
        <v>23589</v>
      </c>
      <c r="K206">
        <v>31898</v>
      </c>
      <c r="L206">
        <v>35121</v>
      </c>
      <c r="M206">
        <v>31556</v>
      </c>
      <c r="N206">
        <v>154874</v>
      </c>
      <c r="O206">
        <v>36787</v>
      </c>
      <c r="U206">
        <v>22448</v>
      </c>
      <c r="V206">
        <v>8450</v>
      </c>
      <c r="W206">
        <v>8748</v>
      </c>
      <c r="X206">
        <v>1935355</v>
      </c>
      <c r="Y206">
        <v>24638</v>
      </c>
    </row>
    <row r="207" spans="1:25">
      <c r="A207">
        <v>42458</v>
      </c>
      <c r="B207">
        <v>24461</v>
      </c>
      <c r="C207">
        <v>27295</v>
      </c>
      <c r="D207">
        <v>50980</v>
      </c>
      <c r="E207">
        <v>23727</v>
      </c>
      <c r="K207">
        <v>31357</v>
      </c>
      <c r="L207">
        <v>76853</v>
      </c>
      <c r="M207">
        <v>31300</v>
      </c>
      <c r="N207">
        <v>40545</v>
      </c>
      <c r="O207">
        <v>38216</v>
      </c>
      <c r="U207">
        <v>739637</v>
      </c>
      <c r="V207">
        <v>8279</v>
      </c>
      <c r="W207">
        <v>11153</v>
      </c>
      <c r="X207">
        <v>15129</v>
      </c>
      <c r="Y207">
        <v>24156</v>
      </c>
    </row>
    <row r="208" spans="1:25">
      <c r="A208">
        <v>41581</v>
      </c>
      <c r="B208">
        <v>23777</v>
      </c>
      <c r="C208">
        <v>22810</v>
      </c>
      <c r="D208">
        <v>90509</v>
      </c>
      <c r="E208">
        <v>23310</v>
      </c>
      <c r="K208">
        <v>31247</v>
      </c>
      <c r="L208">
        <v>65522</v>
      </c>
      <c r="M208">
        <v>30827</v>
      </c>
      <c r="N208">
        <v>71925</v>
      </c>
      <c r="O208">
        <v>38129</v>
      </c>
      <c r="U208">
        <v>28179</v>
      </c>
      <c r="V208">
        <v>8335</v>
      </c>
      <c r="W208">
        <v>9877</v>
      </c>
      <c r="X208">
        <v>10972</v>
      </c>
      <c r="Y208">
        <v>51865</v>
      </c>
    </row>
    <row r="209" spans="1:25">
      <c r="A209">
        <v>41465</v>
      </c>
      <c r="B209">
        <v>24228</v>
      </c>
      <c r="C209">
        <v>23967</v>
      </c>
      <c r="D209">
        <v>37323</v>
      </c>
      <c r="E209">
        <v>23949</v>
      </c>
      <c r="K209">
        <v>31430</v>
      </c>
      <c r="L209">
        <v>30857</v>
      </c>
      <c r="M209">
        <v>31297</v>
      </c>
      <c r="N209">
        <v>39801</v>
      </c>
      <c r="O209">
        <v>38235</v>
      </c>
      <c r="U209">
        <v>22936</v>
      </c>
      <c r="V209">
        <v>8332</v>
      </c>
      <c r="W209">
        <v>9460</v>
      </c>
      <c r="X209">
        <v>10637</v>
      </c>
      <c r="Y209">
        <v>26457</v>
      </c>
    </row>
    <row r="210" spans="1:25">
      <c r="A210">
        <v>40682</v>
      </c>
      <c r="B210">
        <v>24045</v>
      </c>
      <c r="C210">
        <v>23444</v>
      </c>
      <c r="D210">
        <v>36704</v>
      </c>
      <c r="E210">
        <v>23607</v>
      </c>
      <c r="K210">
        <v>31274</v>
      </c>
      <c r="L210">
        <v>26465</v>
      </c>
      <c r="M210">
        <v>30985</v>
      </c>
      <c r="N210">
        <v>38056</v>
      </c>
      <c r="O210">
        <v>37546</v>
      </c>
      <c r="U210">
        <v>25769</v>
      </c>
      <c r="V210">
        <v>8367</v>
      </c>
      <c r="W210">
        <v>8814</v>
      </c>
      <c r="X210">
        <v>9789</v>
      </c>
      <c r="Y210">
        <v>27248</v>
      </c>
    </row>
    <row r="211" spans="1:25">
      <c r="A211">
        <v>51161</v>
      </c>
      <c r="B211">
        <v>24119</v>
      </c>
      <c r="C211">
        <v>166170</v>
      </c>
      <c r="D211">
        <v>72341</v>
      </c>
      <c r="E211">
        <v>23186</v>
      </c>
      <c r="K211">
        <v>30437</v>
      </c>
      <c r="L211">
        <v>25982</v>
      </c>
      <c r="M211">
        <v>30306</v>
      </c>
      <c r="N211">
        <v>37446</v>
      </c>
      <c r="O211">
        <v>37500</v>
      </c>
      <c r="U211">
        <v>26678</v>
      </c>
      <c r="V211">
        <v>8408</v>
      </c>
      <c r="W211">
        <v>10123</v>
      </c>
      <c r="X211">
        <v>9491</v>
      </c>
      <c r="Y211">
        <v>26566</v>
      </c>
    </row>
    <row r="212" spans="1:25">
      <c r="A212">
        <v>37968</v>
      </c>
      <c r="B212">
        <v>23586</v>
      </c>
      <c r="C212">
        <v>40985</v>
      </c>
      <c r="D212">
        <v>101414</v>
      </c>
      <c r="E212">
        <v>23410</v>
      </c>
      <c r="K212">
        <v>30931</v>
      </c>
      <c r="L212">
        <v>37866</v>
      </c>
      <c r="M212">
        <v>30035</v>
      </c>
      <c r="N212">
        <v>36432</v>
      </c>
      <c r="O212">
        <v>57997</v>
      </c>
      <c r="U212">
        <v>26560</v>
      </c>
      <c r="V212">
        <v>8775</v>
      </c>
      <c r="W212">
        <v>8618</v>
      </c>
      <c r="X212">
        <v>9332</v>
      </c>
      <c r="Y212">
        <v>25025</v>
      </c>
    </row>
    <row r="213" spans="1:25">
      <c r="A213">
        <v>29737</v>
      </c>
      <c r="B213">
        <v>22292</v>
      </c>
      <c r="C213">
        <v>40446</v>
      </c>
      <c r="D213">
        <v>329762</v>
      </c>
      <c r="E213">
        <v>23285</v>
      </c>
      <c r="K213">
        <v>30779</v>
      </c>
      <c r="L213">
        <v>63583</v>
      </c>
      <c r="M213">
        <v>26691</v>
      </c>
      <c r="N213">
        <v>36043</v>
      </c>
      <c r="O213">
        <v>39996</v>
      </c>
      <c r="U213">
        <v>26053</v>
      </c>
      <c r="V213">
        <v>8219</v>
      </c>
      <c r="W213">
        <v>8673</v>
      </c>
      <c r="X213">
        <v>9484</v>
      </c>
      <c r="Y213">
        <v>24335</v>
      </c>
    </row>
    <row r="214" spans="1:25">
      <c r="A214">
        <v>53805</v>
      </c>
      <c r="B214">
        <v>22389</v>
      </c>
      <c r="C214">
        <v>40330</v>
      </c>
      <c r="D214">
        <v>111605</v>
      </c>
      <c r="E214">
        <v>34547</v>
      </c>
      <c r="K214">
        <v>30772</v>
      </c>
      <c r="L214">
        <v>36766</v>
      </c>
      <c r="M214">
        <v>30379</v>
      </c>
      <c r="N214">
        <v>36116</v>
      </c>
      <c r="O214">
        <v>37504</v>
      </c>
      <c r="U214">
        <v>25104</v>
      </c>
      <c r="V214">
        <v>8139</v>
      </c>
      <c r="W214">
        <v>7671</v>
      </c>
      <c r="X214">
        <v>9473</v>
      </c>
      <c r="Y214">
        <v>23626</v>
      </c>
    </row>
    <row r="215" spans="1:25">
      <c r="A215">
        <v>43772</v>
      </c>
      <c r="B215">
        <v>23868</v>
      </c>
      <c r="C215">
        <v>38581</v>
      </c>
      <c r="D215">
        <v>74186</v>
      </c>
      <c r="E215">
        <v>22092</v>
      </c>
      <c r="K215">
        <v>29854</v>
      </c>
      <c r="L215">
        <v>36674</v>
      </c>
      <c r="M215">
        <v>30508</v>
      </c>
      <c r="N215">
        <v>35664</v>
      </c>
      <c r="O215">
        <v>34158</v>
      </c>
      <c r="U215">
        <v>22477</v>
      </c>
      <c r="V215">
        <v>8325</v>
      </c>
      <c r="W215">
        <v>7912</v>
      </c>
      <c r="X215">
        <v>9258</v>
      </c>
      <c r="Y215">
        <v>26243</v>
      </c>
    </row>
    <row r="216" spans="1:25">
      <c r="A216">
        <v>42351</v>
      </c>
      <c r="B216">
        <v>34143</v>
      </c>
      <c r="C216">
        <v>37223</v>
      </c>
      <c r="D216">
        <v>53581</v>
      </c>
      <c r="E216">
        <v>63356</v>
      </c>
      <c r="K216">
        <v>29920</v>
      </c>
      <c r="L216">
        <v>36323</v>
      </c>
      <c r="M216">
        <v>30190</v>
      </c>
      <c r="N216">
        <v>34814</v>
      </c>
      <c r="O216">
        <v>43599</v>
      </c>
      <c r="U216">
        <v>27628</v>
      </c>
      <c r="V216">
        <v>8340</v>
      </c>
      <c r="W216">
        <v>7822</v>
      </c>
      <c r="X216">
        <v>9192</v>
      </c>
      <c r="Y216">
        <v>23225</v>
      </c>
    </row>
    <row r="217" spans="1:25">
      <c r="A217">
        <v>38444</v>
      </c>
      <c r="B217">
        <v>24419</v>
      </c>
      <c r="C217">
        <v>72072</v>
      </c>
      <c r="D217">
        <v>842600</v>
      </c>
      <c r="E217">
        <v>34185</v>
      </c>
      <c r="K217">
        <v>37565</v>
      </c>
      <c r="L217">
        <v>32742</v>
      </c>
      <c r="M217">
        <v>30268</v>
      </c>
      <c r="N217">
        <v>34389</v>
      </c>
      <c r="O217">
        <v>171882</v>
      </c>
      <c r="U217">
        <v>15566</v>
      </c>
      <c r="V217">
        <v>8617</v>
      </c>
      <c r="W217">
        <v>7674</v>
      </c>
      <c r="X217">
        <v>9017</v>
      </c>
      <c r="Y217">
        <v>27339</v>
      </c>
    </row>
    <row r="218" spans="1:25">
      <c r="A218">
        <v>37968</v>
      </c>
      <c r="B218">
        <v>24019</v>
      </c>
      <c r="C218">
        <v>36252</v>
      </c>
      <c r="D218">
        <v>25748</v>
      </c>
      <c r="E218">
        <v>35501</v>
      </c>
      <c r="K218">
        <v>30512</v>
      </c>
      <c r="L218">
        <v>45608</v>
      </c>
      <c r="M218">
        <v>28780</v>
      </c>
      <c r="N218">
        <v>35968</v>
      </c>
      <c r="O218">
        <v>614064</v>
      </c>
      <c r="U218">
        <v>10694</v>
      </c>
      <c r="V218">
        <v>8423</v>
      </c>
      <c r="W218">
        <v>7004</v>
      </c>
      <c r="X218">
        <v>8925</v>
      </c>
      <c r="Y218">
        <v>42979</v>
      </c>
    </row>
    <row r="219" spans="1:25">
      <c r="A219">
        <v>41124</v>
      </c>
      <c r="B219">
        <v>1048869</v>
      </c>
      <c r="C219">
        <v>608004</v>
      </c>
      <c r="D219">
        <v>29896</v>
      </c>
      <c r="E219">
        <v>35322</v>
      </c>
      <c r="K219">
        <v>29098</v>
      </c>
      <c r="L219">
        <v>50459</v>
      </c>
      <c r="M219">
        <v>29808</v>
      </c>
      <c r="N219">
        <v>35277</v>
      </c>
      <c r="O219">
        <v>51066</v>
      </c>
      <c r="U219">
        <v>9365</v>
      </c>
      <c r="V219">
        <v>7976</v>
      </c>
      <c r="W219">
        <v>7306</v>
      </c>
      <c r="X219">
        <v>9007</v>
      </c>
      <c r="Y219">
        <v>23988</v>
      </c>
    </row>
    <row r="220" spans="1:25">
      <c r="A220">
        <v>41665</v>
      </c>
      <c r="B220">
        <v>26509</v>
      </c>
      <c r="C220">
        <v>25790</v>
      </c>
      <c r="D220">
        <v>21165</v>
      </c>
      <c r="E220">
        <v>34915</v>
      </c>
      <c r="K220">
        <v>29378</v>
      </c>
      <c r="L220">
        <v>98340</v>
      </c>
      <c r="M220">
        <v>37501</v>
      </c>
      <c r="N220">
        <v>42392</v>
      </c>
      <c r="O220">
        <v>43854</v>
      </c>
      <c r="U220">
        <v>72863</v>
      </c>
      <c r="V220">
        <v>8258</v>
      </c>
      <c r="W220">
        <v>7795</v>
      </c>
      <c r="X220">
        <v>9144</v>
      </c>
      <c r="Y220">
        <v>16872</v>
      </c>
    </row>
    <row r="221" spans="1:25">
      <c r="A221">
        <v>1582623</v>
      </c>
      <c r="B221">
        <v>23447</v>
      </c>
      <c r="C221">
        <v>22649</v>
      </c>
      <c r="D221">
        <v>20575</v>
      </c>
      <c r="E221">
        <v>35060</v>
      </c>
      <c r="K221">
        <v>39387</v>
      </c>
      <c r="L221">
        <v>50018</v>
      </c>
      <c r="M221">
        <v>37651</v>
      </c>
      <c r="N221">
        <v>43878</v>
      </c>
      <c r="O221">
        <v>39593</v>
      </c>
      <c r="U221">
        <v>9453</v>
      </c>
      <c r="V221">
        <v>8253</v>
      </c>
      <c r="W221">
        <v>8340</v>
      </c>
      <c r="X221">
        <v>8589</v>
      </c>
      <c r="Y221">
        <v>15882</v>
      </c>
    </row>
    <row r="222" spans="1:25">
      <c r="A222">
        <v>56963</v>
      </c>
      <c r="B222">
        <v>25529</v>
      </c>
      <c r="C222">
        <v>21496</v>
      </c>
      <c r="D222">
        <v>24192</v>
      </c>
      <c r="E222">
        <v>30481</v>
      </c>
      <c r="K222">
        <v>36933</v>
      </c>
      <c r="L222">
        <v>48840</v>
      </c>
      <c r="M222">
        <v>37853</v>
      </c>
      <c r="N222">
        <v>41972</v>
      </c>
      <c r="O222">
        <v>54403</v>
      </c>
      <c r="U222">
        <v>8290</v>
      </c>
      <c r="V222">
        <v>8604</v>
      </c>
      <c r="W222">
        <v>22907</v>
      </c>
      <c r="X222">
        <v>9087</v>
      </c>
      <c r="Y222">
        <v>11554</v>
      </c>
    </row>
    <row r="223" spans="1:25">
      <c r="A223">
        <v>38329</v>
      </c>
      <c r="B223">
        <v>21919</v>
      </c>
      <c r="C223">
        <v>20745</v>
      </c>
      <c r="D223">
        <v>24335</v>
      </c>
      <c r="E223">
        <v>30399</v>
      </c>
      <c r="K223">
        <v>37621</v>
      </c>
      <c r="L223">
        <v>48412</v>
      </c>
      <c r="M223">
        <v>37582</v>
      </c>
      <c r="N223">
        <v>43071</v>
      </c>
      <c r="O223">
        <v>37266</v>
      </c>
      <c r="U223">
        <v>8009</v>
      </c>
      <c r="V223">
        <v>8776</v>
      </c>
      <c r="W223">
        <v>8046</v>
      </c>
      <c r="X223">
        <v>8814</v>
      </c>
      <c r="Y223">
        <v>10433</v>
      </c>
    </row>
    <row r="224" spans="1:25">
      <c r="A224">
        <v>81007</v>
      </c>
      <c r="B224">
        <v>23231</v>
      </c>
      <c r="C224">
        <v>20350</v>
      </c>
      <c r="D224">
        <v>20444</v>
      </c>
      <c r="E224">
        <v>29808</v>
      </c>
      <c r="K224">
        <v>33885</v>
      </c>
      <c r="L224">
        <v>46809</v>
      </c>
      <c r="M224">
        <v>35794</v>
      </c>
      <c r="N224">
        <v>39205</v>
      </c>
      <c r="O224">
        <v>35210</v>
      </c>
      <c r="U224">
        <v>8790</v>
      </c>
      <c r="V224">
        <v>8380</v>
      </c>
      <c r="W224">
        <v>11741</v>
      </c>
      <c r="X224">
        <v>9111</v>
      </c>
      <c r="Y224">
        <v>9775</v>
      </c>
    </row>
    <row r="225" spans="1:25">
      <c r="A225">
        <v>37495</v>
      </c>
      <c r="B225">
        <v>21265</v>
      </c>
      <c r="C225">
        <v>20233</v>
      </c>
      <c r="D225">
        <v>21131</v>
      </c>
      <c r="E225">
        <v>32351</v>
      </c>
      <c r="K225">
        <v>38903</v>
      </c>
      <c r="L225">
        <v>46117</v>
      </c>
      <c r="M225">
        <v>96309</v>
      </c>
      <c r="N225">
        <v>38462</v>
      </c>
      <c r="O225">
        <v>38190</v>
      </c>
      <c r="U225">
        <v>10231</v>
      </c>
      <c r="V225">
        <v>8191</v>
      </c>
      <c r="W225">
        <v>9699</v>
      </c>
      <c r="X225">
        <v>8818</v>
      </c>
      <c r="Y225">
        <v>9539</v>
      </c>
    </row>
    <row r="226" spans="1:25">
      <c r="A226">
        <v>32762</v>
      </c>
      <c r="B226">
        <v>22817</v>
      </c>
      <c r="C226">
        <v>20343</v>
      </c>
      <c r="D226">
        <v>25578</v>
      </c>
      <c r="E226">
        <v>21102</v>
      </c>
      <c r="K226">
        <v>38227</v>
      </c>
      <c r="L226">
        <v>42838</v>
      </c>
      <c r="M226">
        <v>38717</v>
      </c>
      <c r="N226">
        <v>42943</v>
      </c>
      <c r="O226">
        <v>34965</v>
      </c>
      <c r="U226">
        <v>13231</v>
      </c>
      <c r="V226">
        <v>8090</v>
      </c>
      <c r="W226">
        <v>9849</v>
      </c>
      <c r="X226">
        <v>9317</v>
      </c>
      <c r="Y226">
        <v>9049</v>
      </c>
    </row>
    <row r="227" spans="1:25">
      <c r="A227">
        <v>35113</v>
      </c>
      <c r="B227">
        <v>25777</v>
      </c>
      <c r="C227">
        <v>23442</v>
      </c>
      <c r="D227">
        <v>20081</v>
      </c>
      <c r="E227">
        <v>20086</v>
      </c>
      <c r="K227">
        <v>38494</v>
      </c>
      <c r="L227">
        <v>39661</v>
      </c>
      <c r="M227">
        <v>39381</v>
      </c>
      <c r="N227">
        <v>40086</v>
      </c>
      <c r="O227">
        <v>36847</v>
      </c>
      <c r="U227">
        <v>11067</v>
      </c>
      <c r="V227">
        <v>8199</v>
      </c>
      <c r="W227">
        <v>10303</v>
      </c>
      <c r="X227">
        <v>10618</v>
      </c>
      <c r="Y227">
        <v>9297</v>
      </c>
    </row>
    <row r="228" spans="1:25">
      <c r="A228">
        <v>69667</v>
      </c>
      <c r="B228">
        <v>24141</v>
      </c>
      <c r="C228">
        <v>33460</v>
      </c>
      <c r="D228">
        <v>93314</v>
      </c>
      <c r="E228">
        <v>21424</v>
      </c>
      <c r="K228">
        <v>38452</v>
      </c>
      <c r="L228">
        <v>40022</v>
      </c>
      <c r="M228">
        <v>37760</v>
      </c>
      <c r="N228">
        <v>49571</v>
      </c>
      <c r="O228">
        <v>35811</v>
      </c>
      <c r="U228">
        <v>7935</v>
      </c>
      <c r="V228">
        <v>8361</v>
      </c>
      <c r="W228">
        <v>7886</v>
      </c>
      <c r="X228">
        <v>13666</v>
      </c>
      <c r="Y228">
        <v>10383</v>
      </c>
    </row>
    <row r="229" spans="1:25">
      <c r="A229">
        <v>48975</v>
      </c>
      <c r="B229">
        <v>20636</v>
      </c>
      <c r="C229">
        <v>21506</v>
      </c>
      <c r="D229">
        <v>41840</v>
      </c>
      <c r="E229">
        <v>19920</v>
      </c>
      <c r="K229">
        <v>38471</v>
      </c>
      <c r="L229">
        <v>43203</v>
      </c>
      <c r="M229">
        <v>38306</v>
      </c>
      <c r="N229">
        <v>42323</v>
      </c>
      <c r="O229">
        <v>36799</v>
      </c>
      <c r="U229">
        <v>7740</v>
      </c>
      <c r="V229">
        <v>8587</v>
      </c>
      <c r="W229">
        <v>7547</v>
      </c>
      <c r="X229">
        <v>11555</v>
      </c>
      <c r="Y229">
        <v>15047</v>
      </c>
    </row>
    <row r="230" spans="1:25">
      <c r="A230">
        <v>40898</v>
      </c>
      <c r="B230">
        <v>21771</v>
      </c>
      <c r="C230">
        <v>20115</v>
      </c>
      <c r="D230">
        <v>37491</v>
      </c>
      <c r="E230">
        <v>19988</v>
      </c>
      <c r="K230">
        <v>35546</v>
      </c>
      <c r="L230">
        <v>45367</v>
      </c>
      <c r="M230">
        <v>37217</v>
      </c>
      <c r="N230">
        <v>41972</v>
      </c>
      <c r="O230">
        <v>76424</v>
      </c>
      <c r="U230">
        <v>9087</v>
      </c>
      <c r="V230">
        <v>8556</v>
      </c>
      <c r="W230">
        <v>8344</v>
      </c>
      <c r="X230">
        <v>11059</v>
      </c>
      <c r="Y230">
        <v>11677</v>
      </c>
    </row>
    <row r="231" spans="1:25">
      <c r="A231">
        <v>36737</v>
      </c>
      <c r="B231">
        <v>25905</v>
      </c>
      <c r="C231">
        <v>20277</v>
      </c>
      <c r="D231">
        <v>37052</v>
      </c>
      <c r="E231">
        <v>21011</v>
      </c>
      <c r="K231">
        <v>38433</v>
      </c>
      <c r="L231">
        <v>43879</v>
      </c>
      <c r="M231">
        <v>35293</v>
      </c>
      <c r="N231">
        <v>197151</v>
      </c>
      <c r="O231">
        <v>40217</v>
      </c>
      <c r="U231">
        <v>11372</v>
      </c>
      <c r="V231">
        <v>8794</v>
      </c>
      <c r="W231">
        <v>8898</v>
      </c>
      <c r="X231">
        <v>8903</v>
      </c>
      <c r="Y231">
        <v>11800</v>
      </c>
    </row>
    <row r="232" spans="1:25">
      <c r="A232">
        <v>35151</v>
      </c>
      <c r="B232">
        <v>25185</v>
      </c>
      <c r="C232">
        <v>20085</v>
      </c>
      <c r="D232">
        <v>33329</v>
      </c>
      <c r="E232">
        <v>25019</v>
      </c>
      <c r="K232">
        <v>37330</v>
      </c>
      <c r="L232">
        <v>44385</v>
      </c>
      <c r="M232">
        <v>38238</v>
      </c>
      <c r="N232">
        <v>62152</v>
      </c>
      <c r="O232">
        <v>39587</v>
      </c>
      <c r="U232">
        <v>12160</v>
      </c>
      <c r="V232">
        <v>9332</v>
      </c>
      <c r="W232">
        <v>15443</v>
      </c>
      <c r="X232">
        <v>9116</v>
      </c>
      <c r="Y232">
        <v>9231</v>
      </c>
    </row>
    <row r="233" spans="1:25">
      <c r="A233">
        <v>34318</v>
      </c>
      <c r="B233">
        <v>20816</v>
      </c>
      <c r="C233">
        <v>20207</v>
      </c>
      <c r="D233">
        <v>32588</v>
      </c>
      <c r="E233">
        <v>20097</v>
      </c>
      <c r="K233">
        <v>37638</v>
      </c>
      <c r="L233">
        <v>47268</v>
      </c>
      <c r="M233">
        <v>37804</v>
      </c>
      <c r="N233">
        <v>56147</v>
      </c>
      <c r="O233">
        <v>40802</v>
      </c>
      <c r="U233">
        <v>28018</v>
      </c>
      <c r="V233">
        <v>8467</v>
      </c>
      <c r="W233">
        <v>10637</v>
      </c>
      <c r="X233">
        <v>9116</v>
      </c>
      <c r="Y233">
        <v>8996</v>
      </c>
    </row>
    <row r="234" spans="1:25">
      <c r="A234">
        <v>34545</v>
      </c>
      <c r="B234">
        <v>20972</v>
      </c>
      <c r="C234">
        <v>20251</v>
      </c>
      <c r="D234">
        <v>33258</v>
      </c>
      <c r="E234">
        <v>20901</v>
      </c>
      <c r="K234">
        <v>38778</v>
      </c>
      <c r="L234">
        <v>45889</v>
      </c>
      <c r="M234">
        <v>37744</v>
      </c>
      <c r="N234">
        <v>47987</v>
      </c>
      <c r="O234">
        <v>39082</v>
      </c>
      <c r="U234">
        <v>14176</v>
      </c>
      <c r="V234">
        <v>7557</v>
      </c>
      <c r="W234">
        <v>10590</v>
      </c>
      <c r="X234">
        <v>11268</v>
      </c>
      <c r="Y234">
        <v>9059</v>
      </c>
    </row>
    <row r="235" spans="1:25">
      <c r="A235">
        <v>33601</v>
      </c>
      <c r="B235">
        <v>22992</v>
      </c>
      <c r="C235">
        <v>26807</v>
      </c>
      <c r="D235">
        <v>32673</v>
      </c>
      <c r="E235">
        <v>25014</v>
      </c>
      <c r="K235">
        <v>35622</v>
      </c>
      <c r="L235">
        <v>38750</v>
      </c>
      <c r="M235">
        <v>34622</v>
      </c>
      <c r="N235">
        <v>46360</v>
      </c>
      <c r="O235">
        <v>38729</v>
      </c>
      <c r="U235">
        <v>12210</v>
      </c>
      <c r="V235">
        <v>7883</v>
      </c>
      <c r="W235">
        <v>8875</v>
      </c>
      <c r="X235">
        <v>11526</v>
      </c>
      <c r="Y235">
        <v>11487</v>
      </c>
    </row>
    <row r="236" spans="1:25">
      <c r="A236">
        <v>30484</v>
      </c>
      <c r="B236">
        <v>25785</v>
      </c>
      <c r="C236">
        <v>31440</v>
      </c>
      <c r="D236">
        <v>32787</v>
      </c>
      <c r="E236">
        <v>20001</v>
      </c>
      <c r="K236">
        <v>35793</v>
      </c>
      <c r="L236">
        <v>43879</v>
      </c>
      <c r="M236">
        <v>36585</v>
      </c>
      <c r="N236">
        <v>54032</v>
      </c>
      <c r="O236">
        <v>37125</v>
      </c>
      <c r="U236">
        <v>13954</v>
      </c>
      <c r="V236">
        <v>21821</v>
      </c>
      <c r="W236">
        <v>9344</v>
      </c>
      <c r="X236">
        <v>11210</v>
      </c>
      <c r="Y236">
        <v>11548</v>
      </c>
    </row>
    <row r="237" spans="1:25">
      <c r="A237">
        <v>30153</v>
      </c>
      <c r="B237">
        <v>23992</v>
      </c>
      <c r="C237">
        <v>20966</v>
      </c>
      <c r="D237">
        <v>97015</v>
      </c>
      <c r="E237">
        <v>25596</v>
      </c>
      <c r="K237">
        <v>38024</v>
      </c>
      <c r="L237">
        <v>44758</v>
      </c>
      <c r="M237">
        <v>36723</v>
      </c>
      <c r="N237">
        <v>45069</v>
      </c>
      <c r="O237">
        <v>38890</v>
      </c>
      <c r="U237">
        <v>20463</v>
      </c>
      <c r="V237">
        <v>9815</v>
      </c>
      <c r="W237">
        <v>9012</v>
      </c>
      <c r="X237">
        <v>9050</v>
      </c>
      <c r="Y237">
        <v>11214</v>
      </c>
    </row>
    <row r="238" spans="1:25">
      <c r="A238">
        <v>33591</v>
      </c>
      <c r="B238">
        <v>20856</v>
      </c>
      <c r="C238">
        <v>20379</v>
      </c>
      <c r="D238">
        <v>36043</v>
      </c>
      <c r="E238">
        <v>20053</v>
      </c>
      <c r="K238">
        <v>38701</v>
      </c>
      <c r="L238">
        <v>78790</v>
      </c>
      <c r="M238">
        <v>34226</v>
      </c>
      <c r="N238">
        <v>44638</v>
      </c>
      <c r="O238">
        <v>39390</v>
      </c>
      <c r="U238">
        <v>18098</v>
      </c>
      <c r="V238">
        <v>7386</v>
      </c>
      <c r="W238">
        <v>11959</v>
      </c>
      <c r="X238">
        <v>8927</v>
      </c>
      <c r="Y238">
        <v>8930</v>
      </c>
    </row>
    <row r="239" spans="1:25">
      <c r="A239">
        <v>34101</v>
      </c>
      <c r="B239">
        <v>20974</v>
      </c>
      <c r="C239">
        <v>26189</v>
      </c>
      <c r="D239">
        <v>29625</v>
      </c>
      <c r="E239">
        <v>20265</v>
      </c>
      <c r="K239">
        <v>37723</v>
      </c>
      <c r="L239">
        <v>44840</v>
      </c>
      <c r="M239">
        <v>37389</v>
      </c>
      <c r="N239">
        <v>47157</v>
      </c>
      <c r="O239">
        <v>39408</v>
      </c>
      <c r="U239">
        <v>12856</v>
      </c>
      <c r="V239">
        <v>4793</v>
      </c>
      <c r="W239">
        <v>11800</v>
      </c>
      <c r="X239">
        <v>8414</v>
      </c>
      <c r="Y239">
        <v>8896</v>
      </c>
    </row>
    <row r="240" spans="1:25">
      <c r="A240">
        <v>33611</v>
      </c>
      <c r="B240">
        <v>25456</v>
      </c>
      <c r="C240">
        <v>80323</v>
      </c>
      <c r="D240">
        <v>35033</v>
      </c>
      <c r="E240">
        <v>25111</v>
      </c>
      <c r="K240">
        <v>38932</v>
      </c>
      <c r="L240">
        <v>42837</v>
      </c>
      <c r="M240">
        <v>34440</v>
      </c>
      <c r="N240">
        <v>42931</v>
      </c>
      <c r="O240">
        <v>68808</v>
      </c>
      <c r="U240">
        <v>8885</v>
      </c>
      <c r="V240">
        <v>4782</v>
      </c>
      <c r="W240">
        <v>12210</v>
      </c>
      <c r="X240">
        <v>12227</v>
      </c>
      <c r="Y240">
        <v>8808</v>
      </c>
    </row>
    <row r="241" spans="1:25">
      <c r="A241">
        <v>33788</v>
      </c>
      <c r="B241">
        <v>25485</v>
      </c>
      <c r="C241">
        <v>52838</v>
      </c>
      <c r="D241">
        <v>34558</v>
      </c>
      <c r="E241">
        <v>23998</v>
      </c>
      <c r="K241">
        <v>49453</v>
      </c>
      <c r="L241">
        <v>55299</v>
      </c>
      <c r="M241">
        <v>35922</v>
      </c>
      <c r="N241">
        <v>42697</v>
      </c>
      <c r="O241">
        <v>39937</v>
      </c>
      <c r="U241">
        <v>9744</v>
      </c>
      <c r="V241">
        <v>4796</v>
      </c>
      <c r="W241">
        <v>7600</v>
      </c>
      <c r="X241">
        <v>11386</v>
      </c>
      <c r="Y241">
        <v>11195</v>
      </c>
    </row>
    <row r="242" spans="1:25">
      <c r="A242">
        <v>34361</v>
      </c>
      <c r="B242">
        <v>22577</v>
      </c>
      <c r="C242">
        <v>46131</v>
      </c>
      <c r="D242">
        <v>33859</v>
      </c>
      <c r="E242">
        <v>20479</v>
      </c>
      <c r="K242">
        <v>45343</v>
      </c>
      <c r="L242">
        <v>39763</v>
      </c>
      <c r="M242">
        <v>36256</v>
      </c>
      <c r="N242">
        <v>45269</v>
      </c>
      <c r="O242">
        <v>36989</v>
      </c>
      <c r="U242">
        <v>7932</v>
      </c>
      <c r="V242">
        <v>7016</v>
      </c>
      <c r="W242">
        <v>7634</v>
      </c>
      <c r="X242">
        <v>11995</v>
      </c>
      <c r="Y242">
        <v>11042</v>
      </c>
    </row>
    <row r="243" spans="1:25">
      <c r="A243">
        <v>33655</v>
      </c>
      <c r="B243">
        <v>20686</v>
      </c>
      <c r="C243">
        <v>48575</v>
      </c>
      <c r="D243">
        <v>34457</v>
      </c>
      <c r="E243">
        <v>20578</v>
      </c>
      <c r="K243">
        <v>461154</v>
      </c>
      <c r="L243">
        <v>42698</v>
      </c>
      <c r="M243">
        <v>38236</v>
      </c>
      <c r="N243">
        <v>42424</v>
      </c>
      <c r="O243">
        <v>37911</v>
      </c>
      <c r="U243">
        <v>10115</v>
      </c>
      <c r="V243">
        <v>7019</v>
      </c>
      <c r="W243">
        <v>7699</v>
      </c>
      <c r="X243">
        <v>8971</v>
      </c>
      <c r="Y243">
        <v>10725</v>
      </c>
    </row>
    <row r="244" spans="1:25">
      <c r="A244">
        <v>33653</v>
      </c>
      <c r="B244">
        <v>21105</v>
      </c>
      <c r="C244">
        <v>78681</v>
      </c>
      <c r="D244">
        <v>32453</v>
      </c>
      <c r="E244">
        <v>20406</v>
      </c>
      <c r="K244">
        <v>48219</v>
      </c>
      <c r="L244">
        <v>42025</v>
      </c>
      <c r="M244">
        <v>37490</v>
      </c>
      <c r="N244">
        <v>56171</v>
      </c>
      <c r="O244">
        <v>38112</v>
      </c>
      <c r="U244">
        <v>12684</v>
      </c>
      <c r="V244">
        <v>7344</v>
      </c>
      <c r="W244">
        <v>10471</v>
      </c>
      <c r="X244">
        <v>9458</v>
      </c>
      <c r="Y244">
        <v>8122</v>
      </c>
    </row>
    <row r="245" spans="1:25">
      <c r="A245">
        <v>33486</v>
      </c>
      <c r="B245">
        <v>25820</v>
      </c>
      <c r="C245">
        <v>70331</v>
      </c>
      <c r="D245">
        <v>35365</v>
      </c>
      <c r="E245">
        <v>24120</v>
      </c>
      <c r="K245">
        <v>44850</v>
      </c>
      <c r="L245">
        <v>41546</v>
      </c>
      <c r="M245">
        <v>35296</v>
      </c>
      <c r="N245">
        <v>153838</v>
      </c>
      <c r="O245">
        <v>42169</v>
      </c>
      <c r="U245">
        <v>11147</v>
      </c>
      <c r="V245">
        <v>4723</v>
      </c>
      <c r="W245">
        <v>9687</v>
      </c>
      <c r="X245">
        <v>8373</v>
      </c>
      <c r="Y245">
        <v>8516</v>
      </c>
    </row>
    <row r="246" spans="1:25">
      <c r="A246">
        <v>34507</v>
      </c>
      <c r="B246">
        <v>23991</v>
      </c>
      <c r="C246">
        <v>75823</v>
      </c>
      <c r="D246">
        <v>33690</v>
      </c>
      <c r="E246">
        <v>22276</v>
      </c>
      <c r="K246">
        <v>41856</v>
      </c>
      <c r="L246">
        <v>139627</v>
      </c>
      <c r="M246">
        <v>37100</v>
      </c>
      <c r="N246">
        <v>37068</v>
      </c>
      <c r="O246">
        <v>36138</v>
      </c>
      <c r="U246">
        <v>11071</v>
      </c>
      <c r="V246">
        <v>4783</v>
      </c>
      <c r="W246">
        <v>11370</v>
      </c>
      <c r="X246">
        <v>11555</v>
      </c>
      <c r="Y246">
        <v>7366</v>
      </c>
    </row>
    <row r="247" spans="1:25">
      <c r="A247">
        <v>34190</v>
      </c>
      <c r="B247">
        <v>20848</v>
      </c>
      <c r="C247">
        <v>32878</v>
      </c>
      <c r="D247">
        <v>34546</v>
      </c>
      <c r="E247">
        <v>20384</v>
      </c>
      <c r="K247">
        <v>33330</v>
      </c>
      <c r="L247">
        <v>35497</v>
      </c>
      <c r="M247">
        <v>37364</v>
      </c>
      <c r="N247">
        <v>43767</v>
      </c>
      <c r="O247">
        <v>119364</v>
      </c>
      <c r="U247">
        <v>8716</v>
      </c>
      <c r="V247">
        <v>4833</v>
      </c>
      <c r="W247">
        <v>7396</v>
      </c>
      <c r="X247">
        <v>11468</v>
      </c>
      <c r="Y247">
        <v>10482</v>
      </c>
    </row>
    <row r="248" spans="1:25">
      <c r="A248">
        <v>34248</v>
      </c>
      <c r="B248">
        <v>20265</v>
      </c>
      <c r="C248">
        <v>33246</v>
      </c>
      <c r="D248">
        <v>35573</v>
      </c>
      <c r="E248">
        <v>23445</v>
      </c>
      <c r="K248">
        <v>36303</v>
      </c>
      <c r="L248">
        <v>26480</v>
      </c>
      <c r="M248">
        <v>36515</v>
      </c>
      <c r="N248">
        <v>32253</v>
      </c>
      <c r="O248">
        <v>69371</v>
      </c>
      <c r="U248">
        <v>9380</v>
      </c>
      <c r="V248">
        <v>7179</v>
      </c>
      <c r="W248">
        <v>7516</v>
      </c>
      <c r="X248">
        <v>11178</v>
      </c>
      <c r="Y248">
        <v>11173</v>
      </c>
    </row>
    <row r="249" spans="1:25">
      <c r="A249">
        <v>33823</v>
      </c>
      <c r="B249">
        <v>20084</v>
      </c>
      <c r="C249">
        <v>32259</v>
      </c>
      <c r="D249">
        <v>36305</v>
      </c>
      <c r="E249">
        <v>20183</v>
      </c>
      <c r="K249">
        <v>34758</v>
      </c>
      <c r="L249">
        <v>24679</v>
      </c>
      <c r="M249">
        <v>37645</v>
      </c>
      <c r="N249">
        <v>31082</v>
      </c>
      <c r="O249">
        <v>36572</v>
      </c>
      <c r="U249">
        <v>8811</v>
      </c>
      <c r="V249">
        <v>270117</v>
      </c>
      <c r="W249">
        <v>7185</v>
      </c>
      <c r="X249">
        <v>8571</v>
      </c>
      <c r="Y249">
        <v>11636</v>
      </c>
    </row>
    <row r="250" spans="1:25">
      <c r="A250">
        <v>33873</v>
      </c>
      <c r="B250">
        <v>20286</v>
      </c>
      <c r="C250">
        <v>34469</v>
      </c>
      <c r="D250">
        <v>35442</v>
      </c>
      <c r="E250">
        <v>25349</v>
      </c>
      <c r="K250">
        <v>35272</v>
      </c>
      <c r="L250">
        <v>27027</v>
      </c>
      <c r="M250">
        <v>37468</v>
      </c>
      <c r="N250">
        <v>26089</v>
      </c>
      <c r="O250">
        <v>45368</v>
      </c>
      <c r="U250">
        <v>24445</v>
      </c>
      <c r="V250">
        <v>9144</v>
      </c>
      <c r="W250">
        <v>10045</v>
      </c>
      <c r="X250">
        <v>9159</v>
      </c>
      <c r="Y250">
        <v>7969</v>
      </c>
    </row>
    <row r="251" spans="1:25">
      <c r="A251">
        <v>34347</v>
      </c>
      <c r="B251">
        <v>26665</v>
      </c>
      <c r="C251">
        <v>33011</v>
      </c>
      <c r="D251">
        <v>33534</v>
      </c>
      <c r="E251">
        <v>20147</v>
      </c>
      <c r="K251">
        <v>35006</v>
      </c>
      <c r="L251">
        <v>23499</v>
      </c>
      <c r="M251">
        <v>36299</v>
      </c>
      <c r="N251">
        <v>26335</v>
      </c>
      <c r="O251">
        <v>64190</v>
      </c>
      <c r="U251">
        <v>11935</v>
      </c>
      <c r="V251">
        <v>4974</v>
      </c>
      <c r="W251">
        <v>10704</v>
      </c>
      <c r="X251">
        <v>8780</v>
      </c>
      <c r="Y251">
        <v>8567</v>
      </c>
    </row>
    <row r="252" spans="1:25">
      <c r="A252">
        <v>33187</v>
      </c>
      <c r="B252">
        <v>30720</v>
      </c>
      <c r="C252">
        <v>33174</v>
      </c>
      <c r="D252">
        <v>273744</v>
      </c>
      <c r="E252">
        <v>25278</v>
      </c>
      <c r="K252">
        <v>33554</v>
      </c>
      <c r="L252">
        <v>22400</v>
      </c>
      <c r="M252">
        <v>35242</v>
      </c>
      <c r="N252">
        <v>29742</v>
      </c>
      <c r="O252">
        <v>41021</v>
      </c>
      <c r="U252">
        <v>11627</v>
      </c>
      <c r="V252">
        <v>5005</v>
      </c>
      <c r="W252">
        <v>11247</v>
      </c>
      <c r="X252">
        <v>11661</v>
      </c>
      <c r="Y252">
        <v>7955</v>
      </c>
    </row>
    <row r="253" spans="1:25">
      <c r="A253">
        <v>32555</v>
      </c>
      <c r="B253">
        <v>34295</v>
      </c>
      <c r="C253">
        <v>31369</v>
      </c>
      <c r="D253">
        <v>51715</v>
      </c>
      <c r="E253">
        <v>20592</v>
      </c>
      <c r="K253">
        <v>31092</v>
      </c>
      <c r="L253">
        <v>28049</v>
      </c>
      <c r="M253">
        <v>37764</v>
      </c>
      <c r="N253">
        <v>28925</v>
      </c>
      <c r="O253">
        <v>46192</v>
      </c>
      <c r="U253">
        <v>12272</v>
      </c>
      <c r="V253">
        <v>17836</v>
      </c>
      <c r="W253">
        <v>7885</v>
      </c>
      <c r="X253">
        <v>11872</v>
      </c>
      <c r="Y253">
        <v>8222</v>
      </c>
    </row>
    <row r="254" spans="1:25">
      <c r="A254">
        <v>32250</v>
      </c>
      <c r="B254">
        <v>34509</v>
      </c>
      <c r="C254">
        <v>32678</v>
      </c>
      <c r="D254">
        <v>126069</v>
      </c>
      <c r="E254">
        <v>19835</v>
      </c>
      <c r="K254">
        <v>33234</v>
      </c>
      <c r="L254">
        <v>25310</v>
      </c>
      <c r="M254">
        <v>37422</v>
      </c>
      <c r="N254">
        <v>27746</v>
      </c>
      <c r="O254">
        <v>42267</v>
      </c>
      <c r="U254">
        <v>10815</v>
      </c>
      <c r="V254">
        <v>13576</v>
      </c>
      <c r="W254">
        <v>8605</v>
      </c>
      <c r="X254">
        <v>11734</v>
      </c>
      <c r="Y254">
        <v>11237</v>
      </c>
    </row>
    <row r="255" spans="1:25">
      <c r="A255">
        <v>33353</v>
      </c>
      <c r="B255">
        <v>34586</v>
      </c>
      <c r="C255">
        <v>31279</v>
      </c>
      <c r="D255">
        <v>63620</v>
      </c>
      <c r="E255">
        <v>19877</v>
      </c>
      <c r="K255">
        <v>35400</v>
      </c>
      <c r="L255">
        <v>33285</v>
      </c>
      <c r="M255">
        <v>36536</v>
      </c>
      <c r="N255">
        <v>26492</v>
      </c>
      <c r="O255">
        <v>40425</v>
      </c>
      <c r="U255">
        <v>9249</v>
      </c>
      <c r="V255">
        <v>11783</v>
      </c>
      <c r="W255">
        <v>19135</v>
      </c>
      <c r="X255">
        <v>12548</v>
      </c>
      <c r="Y255">
        <v>10713</v>
      </c>
    </row>
    <row r="256" spans="1:25">
      <c r="A256">
        <v>33283</v>
      </c>
      <c r="B256">
        <v>33810</v>
      </c>
      <c r="C256">
        <v>32039</v>
      </c>
      <c r="D256">
        <v>36950</v>
      </c>
      <c r="E256">
        <v>19835</v>
      </c>
      <c r="K256">
        <v>187318</v>
      </c>
      <c r="L256">
        <v>31469</v>
      </c>
      <c r="M256">
        <v>36857</v>
      </c>
      <c r="N256">
        <v>26657</v>
      </c>
      <c r="O256">
        <v>32705</v>
      </c>
      <c r="U256">
        <v>10481</v>
      </c>
      <c r="V256">
        <v>11835</v>
      </c>
      <c r="W256">
        <v>16270</v>
      </c>
      <c r="X256">
        <v>8391</v>
      </c>
      <c r="Y256">
        <v>10874</v>
      </c>
    </row>
    <row r="257" spans="1:25">
      <c r="A257">
        <v>34282</v>
      </c>
      <c r="B257">
        <v>34046</v>
      </c>
      <c r="C257">
        <v>36349</v>
      </c>
      <c r="D257">
        <v>25160</v>
      </c>
      <c r="E257">
        <v>20697</v>
      </c>
      <c r="K257">
        <v>28170</v>
      </c>
      <c r="L257">
        <v>30875</v>
      </c>
      <c r="M257">
        <v>37337</v>
      </c>
      <c r="N257">
        <v>29611</v>
      </c>
      <c r="O257">
        <v>53263</v>
      </c>
      <c r="U257">
        <v>10593</v>
      </c>
      <c r="V257">
        <v>12088</v>
      </c>
      <c r="W257">
        <v>12838</v>
      </c>
      <c r="X257">
        <v>8810</v>
      </c>
      <c r="Y257">
        <v>8435</v>
      </c>
    </row>
    <row r="258" spans="1:25">
      <c r="A258">
        <v>35238</v>
      </c>
      <c r="B258">
        <v>31297</v>
      </c>
      <c r="C258">
        <v>64901</v>
      </c>
      <c r="D258">
        <v>21887</v>
      </c>
      <c r="E258">
        <v>19802</v>
      </c>
      <c r="K258">
        <v>30420</v>
      </c>
      <c r="L258">
        <v>33052</v>
      </c>
      <c r="M258">
        <v>87896</v>
      </c>
      <c r="N258">
        <v>31390</v>
      </c>
      <c r="O258">
        <v>32186</v>
      </c>
      <c r="U258">
        <v>10612</v>
      </c>
      <c r="V258">
        <v>8596</v>
      </c>
      <c r="W258">
        <v>13375</v>
      </c>
      <c r="X258">
        <v>8753</v>
      </c>
      <c r="Y258">
        <v>8311</v>
      </c>
    </row>
    <row r="259" spans="1:25">
      <c r="A259">
        <v>33429</v>
      </c>
      <c r="B259">
        <v>28886</v>
      </c>
      <c r="C259">
        <v>32150</v>
      </c>
      <c r="D259">
        <v>23871</v>
      </c>
      <c r="E259">
        <v>67667</v>
      </c>
      <c r="K259">
        <v>125680</v>
      </c>
      <c r="L259">
        <v>32081</v>
      </c>
      <c r="M259">
        <v>50295</v>
      </c>
      <c r="N259">
        <v>26458</v>
      </c>
      <c r="O259">
        <v>41689</v>
      </c>
      <c r="U259">
        <v>7633</v>
      </c>
      <c r="V259">
        <v>8281</v>
      </c>
      <c r="W259">
        <v>11067</v>
      </c>
      <c r="X259">
        <v>11244</v>
      </c>
      <c r="Y259">
        <v>39439</v>
      </c>
    </row>
    <row r="260" spans="1:25">
      <c r="A260">
        <v>32422</v>
      </c>
      <c r="B260">
        <v>30309</v>
      </c>
      <c r="C260">
        <v>33924</v>
      </c>
      <c r="D260">
        <v>25484</v>
      </c>
      <c r="E260">
        <v>31108</v>
      </c>
      <c r="K260">
        <v>42858</v>
      </c>
      <c r="L260">
        <v>22935</v>
      </c>
      <c r="M260">
        <v>37458</v>
      </c>
      <c r="N260">
        <v>24054</v>
      </c>
      <c r="O260">
        <v>57545</v>
      </c>
      <c r="U260">
        <v>7826</v>
      </c>
      <c r="V260">
        <v>8873</v>
      </c>
      <c r="W260">
        <v>7954</v>
      </c>
      <c r="X260">
        <v>11375</v>
      </c>
      <c r="Y260">
        <v>12008</v>
      </c>
    </row>
    <row r="261" spans="1:25">
      <c r="A261">
        <v>33040</v>
      </c>
      <c r="B261">
        <v>33977</v>
      </c>
      <c r="C261">
        <v>34041</v>
      </c>
      <c r="D261">
        <v>24998</v>
      </c>
      <c r="E261">
        <v>32671</v>
      </c>
      <c r="K261">
        <v>36691</v>
      </c>
      <c r="L261">
        <v>21972</v>
      </c>
      <c r="M261">
        <v>34375</v>
      </c>
      <c r="N261">
        <v>25838</v>
      </c>
      <c r="O261">
        <v>51614</v>
      </c>
      <c r="U261">
        <v>7791</v>
      </c>
      <c r="V261">
        <v>11815</v>
      </c>
      <c r="W261">
        <v>8846</v>
      </c>
      <c r="X261">
        <v>11594</v>
      </c>
      <c r="Y261">
        <v>11325</v>
      </c>
    </row>
    <row r="262" spans="1:25">
      <c r="A262">
        <v>34722</v>
      </c>
      <c r="B262">
        <v>33213</v>
      </c>
      <c r="C262">
        <v>33886</v>
      </c>
      <c r="D262">
        <v>22894</v>
      </c>
      <c r="E262">
        <v>33798</v>
      </c>
      <c r="K262">
        <v>34454</v>
      </c>
      <c r="L262">
        <v>21934</v>
      </c>
      <c r="M262">
        <v>33563</v>
      </c>
      <c r="N262">
        <v>28946</v>
      </c>
      <c r="O262">
        <v>42650</v>
      </c>
      <c r="U262">
        <v>10774</v>
      </c>
      <c r="V262">
        <v>11578</v>
      </c>
      <c r="W262">
        <v>8074</v>
      </c>
      <c r="X262">
        <v>8784</v>
      </c>
      <c r="Y262">
        <v>11334</v>
      </c>
    </row>
    <row r="263" spans="1:25">
      <c r="A263">
        <v>34211</v>
      </c>
      <c r="B263">
        <v>38110</v>
      </c>
      <c r="C263">
        <v>33871</v>
      </c>
      <c r="D263">
        <v>20397</v>
      </c>
      <c r="E263">
        <v>34331</v>
      </c>
      <c r="K263">
        <v>34130</v>
      </c>
      <c r="L263">
        <v>22021</v>
      </c>
      <c r="M263">
        <v>34830</v>
      </c>
      <c r="N263">
        <v>25831</v>
      </c>
      <c r="O263">
        <v>40517</v>
      </c>
      <c r="U263">
        <v>10616</v>
      </c>
      <c r="V263">
        <v>11184</v>
      </c>
      <c r="W263">
        <v>9771</v>
      </c>
      <c r="X263">
        <v>9227</v>
      </c>
      <c r="Y263">
        <v>8827</v>
      </c>
    </row>
    <row r="264" spans="1:25">
      <c r="A264">
        <v>34325</v>
      </c>
      <c r="B264">
        <v>38283</v>
      </c>
      <c r="C264">
        <v>43140</v>
      </c>
      <c r="D264">
        <v>20419</v>
      </c>
      <c r="E264">
        <v>34129</v>
      </c>
      <c r="K264">
        <v>38177</v>
      </c>
      <c r="L264">
        <v>22150</v>
      </c>
      <c r="M264">
        <v>32753</v>
      </c>
      <c r="N264">
        <v>25073</v>
      </c>
      <c r="O264">
        <v>41197</v>
      </c>
      <c r="U264">
        <v>10467</v>
      </c>
      <c r="V264">
        <v>8114</v>
      </c>
      <c r="W264">
        <v>10433</v>
      </c>
      <c r="X264">
        <v>8899</v>
      </c>
      <c r="Y264">
        <v>8335</v>
      </c>
    </row>
    <row r="265" spans="1:25">
      <c r="A265">
        <v>34627</v>
      </c>
      <c r="B265">
        <v>38223</v>
      </c>
      <c r="C265">
        <v>32915</v>
      </c>
      <c r="D265">
        <v>23044</v>
      </c>
      <c r="E265">
        <v>32757</v>
      </c>
      <c r="K265">
        <v>47657</v>
      </c>
      <c r="L265">
        <v>22184</v>
      </c>
      <c r="M265">
        <v>34135</v>
      </c>
      <c r="N265">
        <v>1146776</v>
      </c>
      <c r="O265">
        <v>36844</v>
      </c>
      <c r="U265">
        <v>10284</v>
      </c>
      <c r="V265">
        <v>8255</v>
      </c>
      <c r="W265">
        <v>10818</v>
      </c>
      <c r="X265">
        <v>11120</v>
      </c>
      <c r="Y265">
        <v>8843</v>
      </c>
    </row>
    <row r="266" spans="1:25">
      <c r="A266">
        <v>35193</v>
      </c>
      <c r="B266">
        <v>32494</v>
      </c>
      <c r="C266">
        <v>53691</v>
      </c>
      <c r="D266">
        <v>24841</v>
      </c>
      <c r="E266">
        <v>33943</v>
      </c>
      <c r="K266">
        <v>67694</v>
      </c>
      <c r="L266">
        <v>22068</v>
      </c>
      <c r="M266">
        <v>48752</v>
      </c>
      <c r="N266">
        <v>69170</v>
      </c>
      <c r="O266">
        <v>34270</v>
      </c>
      <c r="U266">
        <v>7503</v>
      </c>
      <c r="V266">
        <v>8154</v>
      </c>
      <c r="W266">
        <v>7806</v>
      </c>
      <c r="X266">
        <v>11037</v>
      </c>
      <c r="Y266">
        <v>12407</v>
      </c>
    </row>
    <row r="267" spans="1:25">
      <c r="A267">
        <v>34338</v>
      </c>
      <c r="B267">
        <v>32768</v>
      </c>
      <c r="C267">
        <v>44351</v>
      </c>
      <c r="D267">
        <v>19925</v>
      </c>
      <c r="E267">
        <v>29450</v>
      </c>
      <c r="K267">
        <v>53986</v>
      </c>
      <c r="L267">
        <v>22587</v>
      </c>
      <c r="M267">
        <v>33929</v>
      </c>
      <c r="N267">
        <v>43457</v>
      </c>
      <c r="O267">
        <v>96507</v>
      </c>
      <c r="U267">
        <v>7911</v>
      </c>
      <c r="V267">
        <v>12116</v>
      </c>
      <c r="W267">
        <v>7695</v>
      </c>
      <c r="X267">
        <v>10826</v>
      </c>
      <c r="Y267">
        <v>14545</v>
      </c>
    </row>
    <row r="268" spans="1:25">
      <c r="A268">
        <v>33137</v>
      </c>
      <c r="B268">
        <v>31349</v>
      </c>
      <c r="C268">
        <v>46984</v>
      </c>
      <c r="D268">
        <v>19442</v>
      </c>
      <c r="E268">
        <v>149820</v>
      </c>
      <c r="K268">
        <v>44440</v>
      </c>
      <c r="L268">
        <v>20356</v>
      </c>
      <c r="M268">
        <v>35161</v>
      </c>
      <c r="N268">
        <v>37330</v>
      </c>
      <c r="O268">
        <v>58374</v>
      </c>
      <c r="U268">
        <v>9999</v>
      </c>
      <c r="V268">
        <v>12150</v>
      </c>
      <c r="W268">
        <v>11453</v>
      </c>
      <c r="X268">
        <v>8729</v>
      </c>
      <c r="Y268">
        <v>34415</v>
      </c>
    </row>
    <row r="269" spans="1:25">
      <c r="A269">
        <v>34157</v>
      </c>
      <c r="B269">
        <v>34628</v>
      </c>
      <c r="C269">
        <v>48708</v>
      </c>
      <c r="D269">
        <v>19597</v>
      </c>
      <c r="E269">
        <v>39067</v>
      </c>
      <c r="K269">
        <v>39723</v>
      </c>
      <c r="L269">
        <v>21797</v>
      </c>
      <c r="M269">
        <v>34947</v>
      </c>
      <c r="N269">
        <v>36914</v>
      </c>
      <c r="O269">
        <v>231906</v>
      </c>
      <c r="U269">
        <v>10507</v>
      </c>
      <c r="V269">
        <v>11239</v>
      </c>
      <c r="W269">
        <v>15237</v>
      </c>
      <c r="X269">
        <v>9054</v>
      </c>
      <c r="Y269">
        <v>8019</v>
      </c>
    </row>
    <row r="270" spans="1:25">
      <c r="A270">
        <v>34148</v>
      </c>
      <c r="B270">
        <v>31111</v>
      </c>
      <c r="C270">
        <v>44656</v>
      </c>
      <c r="D270">
        <v>42119</v>
      </c>
      <c r="E270">
        <v>37121</v>
      </c>
      <c r="K270">
        <v>69190</v>
      </c>
      <c r="L270">
        <v>22658</v>
      </c>
      <c r="M270">
        <v>34532</v>
      </c>
      <c r="N270">
        <v>38791</v>
      </c>
      <c r="O270">
        <v>45661</v>
      </c>
      <c r="U270">
        <v>11895</v>
      </c>
      <c r="V270">
        <v>7967</v>
      </c>
      <c r="W270">
        <v>11016</v>
      </c>
      <c r="X270">
        <v>9219</v>
      </c>
      <c r="Y270">
        <v>7953</v>
      </c>
    </row>
    <row r="271" spans="1:25">
      <c r="A271">
        <v>33638</v>
      </c>
      <c r="B271">
        <v>31922</v>
      </c>
      <c r="C271">
        <v>31361</v>
      </c>
      <c r="D271">
        <v>37277</v>
      </c>
      <c r="E271">
        <v>31677</v>
      </c>
      <c r="K271">
        <v>49021</v>
      </c>
      <c r="L271">
        <v>22090</v>
      </c>
      <c r="M271">
        <v>32827</v>
      </c>
      <c r="N271">
        <v>38929</v>
      </c>
      <c r="O271">
        <v>59037</v>
      </c>
      <c r="U271">
        <v>11331</v>
      </c>
      <c r="V271">
        <v>7906</v>
      </c>
      <c r="W271">
        <v>13950</v>
      </c>
      <c r="X271">
        <v>11509</v>
      </c>
      <c r="Y271">
        <v>7757</v>
      </c>
    </row>
    <row r="272" spans="1:25">
      <c r="A272">
        <v>34874</v>
      </c>
      <c r="B272">
        <v>30695</v>
      </c>
      <c r="C272">
        <v>34221</v>
      </c>
      <c r="D272">
        <v>35295</v>
      </c>
      <c r="E272">
        <v>30047</v>
      </c>
      <c r="K272">
        <v>28137</v>
      </c>
      <c r="L272">
        <v>21865</v>
      </c>
      <c r="M272">
        <v>121194</v>
      </c>
      <c r="N272">
        <v>38571</v>
      </c>
      <c r="O272">
        <v>88758</v>
      </c>
      <c r="U272">
        <v>8134</v>
      </c>
      <c r="V272">
        <v>8500</v>
      </c>
      <c r="W272">
        <v>8016</v>
      </c>
      <c r="X272">
        <v>12173</v>
      </c>
      <c r="Y272">
        <v>11738</v>
      </c>
    </row>
    <row r="273" spans="1:25">
      <c r="A273">
        <v>34108</v>
      </c>
      <c r="B273">
        <v>31918</v>
      </c>
      <c r="C273">
        <v>31480</v>
      </c>
      <c r="D273">
        <v>33162</v>
      </c>
      <c r="E273">
        <v>63846</v>
      </c>
      <c r="K273">
        <v>23256</v>
      </c>
      <c r="L273">
        <v>22643</v>
      </c>
      <c r="M273">
        <v>24488</v>
      </c>
      <c r="N273">
        <v>38320</v>
      </c>
      <c r="O273">
        <v>27930</v>
      </c>
      <c r="U273">
        <v>7707</v>
      </c>
      <c r="V273">
        <v>51087</v>
      </c>
      <c r="W273">
        <v>8188</v>
      </c>
      <c r="X273">
        <v>11097</v>
      </c>
      <c r="Y273">
        <v>11007</v>
      </c>
    </row>
    <row r="274" spans="1:25">
      <c r="A274">
        <v>35585</v>
      </c>
      <c r="B274">
        <v>29685</v>
      </c>
      <c r="C274">
        <v>235666</v>
      </c>
      <c r="D274">
        <v>35266</v>
      </c>
      <c r="E274">
        <v>50098</v>
      </c>
      <c r="K274">
        <v>22403</v>
      </c>
      <c r="L274">
        <v>20955</v>
      </c>
      <c r="M274">
        <v>37705</v>
      </c>
      <c r="N274">
        <v>36852</v>
      </c>
      <c r="O274">
        <v>25651</v>
      </c>
      <c r="U274">
        <v>8143</v>
      </c>
      <c r="V274">
        <v>11934</v>
      </c>
      <c r="W274">
        <v>7659</v>
      </c>
      <c r="X274">
        <v>8560</v>
      </c>
      <c r="Y274">
        <v>12296</v>
      </c>
    </row>
    <row r="275" spans="1:25">
      <c r="A275">
        <v>34180</v>
      </c>
      <c r="B275">
        <v>33517</v>
      </c>
      <c r="C275">
        <v>33413</v>
      </c>
      <c r="D275">
        <v>35908</v>
      </c>
      <c r="E275">
        <v>35092</v>
      </c>
      <c r="K275">
        <v>20726</v>
      </c>
      <c r="L275">
        <v>22406</v>
      </c>
      <c r="M275">
        <v>44441</v>
      </c>
      <c r="N275">
        <v>34761</v>
      </c>
      <c r="O275">
        <v>27896</v>
      </c>
      <c r="U275">
        <v>11240</v>
      </c>
      <c r="V275">
        <v>10253</v>
      </c>
      <c r="W275">
        <v>12402</v>
      </c>
      <c r="X275">
        <v>8826</v>
      </c>
      <c r="Y275">
        <v>17955</v>
      </c>
    </row>
    <row r="276" spans="1:25">
      <c r="A276">
        <v>32427</v>
      </c>
      <c r="B276">
        <v>34081</v>
      </c>
      <c r="C276">
        <v>28248</v>
      </c>
      <c r="D276">
        <v>34005</v>
      </c>
      <c r="E276">
        <v>41663</v>
      </c>
      <c r="K276">
        <v>26279</v>
      </c>
      <c r="L276">
        <v>22501</v>
      </c>
      <c r="M276">
        <v>40076</v>
      </c>
      <c r="N276">
        <v>37961</v>
      </c>
      <c r="O276">
        <v>52226</v>
      </c>
      <c r="U276">
        <v>12069</v>
      </c>
      <c r="V276">
        <v>8081</v>
      </c>
      <c r="W276">
        <v>10805</v>
      </c>
      <c r="X276">
        <v>9012</v>
      </c>
      <c r="Y276">
        <v>8223</v>
      </c>
    </row>
    <row r="277" spans="1:25">
      <c r="A277">
        <v>33808</v>
      </c>
      <c r="B277">
        <v>27622</v>
      </c>
      <c r="C277">
        <v>31412</v>
      </c>
      <c r="D277">
        <v>32592</v>
      </c>
      <c r="E277">
        <v>61378</v>
      </c>
      <c r="K277">
        <v>26629</v>
      </c>
      <c r="L277">
        <v>21957</v>
      </c>
      <c r="M277">
        <v>37657</v>
      </c>
      <c r="N277">
        <v>38048</v>
      </c>
      <c r="O277">
        <v>90485</v>
      </c>
      <c r="U277">
        <v>88666</v>
      </c>
      <c r="V277">
        <v>10021</v>
      </c>
      <c r="W277">
        <v>10161</v>
      </c>
      <c r="X277">
        <v>8853</v>
      </c>
      <c r="Y277">
        <v>9979</v>
      </c>
    </row>
    <row r="278" spans="1:25">
      <c r="A278">
        <v>35248</v>
      </c>
      <c r="B278">
        <v>31471</v>
      </c>
      <c r="C278">
        <v>41332</v>
      </c>
      <c r="D278">
        <v>23442</v>
      </c>
      <c r="E278">
        <v>53546</v>
      </c>
      <c r="K278">
        <v>22088</v>
      </c>
      <c r="L278">
        <v>22632</v>
      </c>
      <c r="M278">
        <v>31041</v>
      </c>
      <c r="N278">
        <v>35024</v>
      </c>
      <c r="O278">
        <v>49070</v>
      </c>
      <c r="U278">
        <v>22714</v>
      </c>
      <c r="V278">
        <v>8021</v>
      </c>
      <c r="W278">
        <v>56065</v>
      </c>
      <c r="X278">
        <v>11255</v>
      </c>
      <c r="Y278">
        <v>8320</v>
      </c>
    </row>
    <row r="279" spans="1:25">
      <c r="A279">
        <v>33698</v>
      </c>
      <c r="B279">
        <v>21713</v>
      </c>
      <c r="C279">
        <v>126589</v>
      </c>
      <c r="D279">
        <v>20621</v>
      </c>
      <c r="E279">
        <v>55880</v>
      </c>
      <c r="K279">
        <v>25366</v>
      </c>
      <c r="L279">
        <v>22853</v>
      </c>
      <c r="M279">
        <v>35356</v>
      </c>
      <c r="N279">
        <v>37602</v>
      </c>
      <c r="O279">
        <v>47833</v>
      </c>
      <c r="U279">
        <v>16315</v>
      </c>
      <c r="V279">
        <v>8142</v>
      </c>
      <c r="W279">
        <v>13148</v>
      </c>
      <c r="X279">
        <v>11473</v>
      </c>
      <c r="Y279">
        <v>10333</v>
      </c>
    </row>
    <row r="280" spans="1:25">
      <c r="A280">
        <v>33788</v>
      </c>
      <c r="B280">
        <v>20823</v>
      </c>
      <c r="C280">
        <v>36010</v>
      </c>
      <c r="D280">
        <v>20015</v>
      </c>
      <c r="E280">
        <v>58739</v>
      </c>
      <c r="K280">
        <v>23163</v>
      </c>
      <c r="L280">
        <v>20687</v>
      </c>
      <c r="M280">
        <v>53531</v>
      </c>
      <c r="N280">
        <v>35590</v>
      </c>
      <c r="O280">
        <v>87276</v>
      </c>
      <c r="U280">
        <v>12945</v>
      </c>
      <c r="V280">
        <v>10779</v>
      </c>
      <c r="W280">
        <v>31635</v>
      </c>
      <c r="X280">
        <v>11470</v>
      </c>
      <c r="Y280">
        <v>10763</v>
      </c>
    </row>
    <row r="281" spans="1:25">
      <c r="A281">
        <v>34191</v>
      </c>
      <c r="B281">
        <v>20349</v>
      </c>
      <c r="C281">
        <v>229591</v>
      </c>
      <c r="D281">
        <v>20090</v>
      </c>
      <c r="E281">
        <v>62023</v>
      </c>
      <c r="K281">
        <v>20313</v>
      </c>
      <c r="L281">
        <v>22213</v>
      </c>
      <c r="M281">
        <v>35465</v>
      </c>
      <c r="N281">
        <v>35143</v>
      </c>
      <c r="O281">
        <v>56733</v>
      </c>
      <c r="U281">
        <v>6558</v>
      </c>
      <c r="V281">
        <v>11351</v>
      </c>
      <c r="W281">
        <v>10276</v>
      </c>
      <c r="X281">
        <v>8986</v>
      </c>
      <c r="Y281">
        <v>10927</v>
      </c>
    </row>
    <row r="282" spans="1:25">
      <c r="A282">
        <v>34207</v>
      </c>
      <c r="B282">
        <v>20391</v>
      </c>
      <c r="C282">
        <v>51873</v>
      </c>
      <c r="D282">
        <v>19863</v>
      </c>
      <c r="E282">
        <v>42638</v>
      </c>
      <c r="K282">
        <v>23329</v>
      </c>
      <c r="L282">
        <v>22087</v>
      </c>
      <c r="M282">
        <v>34561</v>
      </c>
      <c r="N282">
        <v>34261</v>
      </c>
      <c r="O282">
        <v>41972</v>
      </c>
      <c r="U282">
        <v>7728</v>
      </c>
      <c r="V282">
        <v>10724</v>
      </c>
      <c r="W282">
        <v>11768</v>
      </c>
      <c r="X282">
        <v>9146</v>
      </c>
      <c r="Y282">
        <v>8409</v>
      </c>
    </row>
    <row r="283" spans="1:25">
      <c r="A283">
        <v>34342</v>
      </c>
      <c r="B283">
        <v>20360</v>
      </c>
      <c r="C283">
        <v>53107</v>
      </c>
      <c r="D283">
        <v>19687</v>
      </c>
      <c r="E283">
        <v>27383</v>
      </c>
      <c r="K283">
        <v>26005</v>
      </c>
      <c r="L283">
        <v>22067</v>
      </c>
      <c r="M283">
        <v>35228</v>
      </c>
      <c r="N283">
        <v>23563</v>
      </c>
      <c r="O283">
        <v>48858</v>
      </c>
      <c r="U283">
        <v>9336</v>
      </c>
      <c r="V283">
        <v>7765</v>
      </c>
      <c r="W283">
        <v>7214</v>
      </c>
      <c r="X283">
        <v>8924</v>
      </c>
      <c r="Y283">
        <v>11569</v>
      </c>
    </row>
    <row r="284" spans="1:25">
      <c r="A284">
        <v>34058</v>
      </c>
      <c r="B284">
        <v>24929</v>
      </c>
      <c r="C284">
        <v>63488</v>
      </c>
      <c r="D284">
        <v>19827</v>
      </c>
      <c r="E284">
        <v>24039</v>
      </c>
      <c r="K284">
        <v>20859</v>
      </c>
      <c r="L284">
        <v>22510</v>
      </c>
      <c r="M284">
        <v>35960</v>
      </c>
      <c r="N284">
        <v>22546</v>
      </c>
      <c r="O284">
        <v>38524</v>
      </c>
      <c r="U284">
        <v>6991</v>
      </c>
      <c r="V284">
        <v>7957</v>
      </c>
      <c r="W284">
        <v>7161</v>
      </c>
      <c r="X284">
        <v>11307</v>
      </c>
      <c r="Y284">
        <v>11152</v>
      </c>
    </row>
    <row r="285" spans="1:25">
      <c r="A285">
        <v>34270</v>
      </c>
      <c r="B285">
        <v>32095</v>
      </c>
      <c r="C285">
        <v>58203</v>
      </c>
      <c r="D285">
        <v>19835</v>
      </c>
      <c r="E285">
        <v>21424</v>
      </c>
      <c r="K285">
        <v>24335</v>
      </c>
      <c r="L285">
        <v>22827</v>
      </c>
      <c r="M285">
        <v>33482</v>
      </c>
      <c r="N285">
        <v>22855</v>
      </c>
      <c r="O285">
        <v>38993</v>
      </c>
      <c r="U285">
        <v>4876</v>
      </c>
      <c r="V285">
        <v>8072</v>
      </c>
      <c r="W285">
        <v>5159</v>
      </c>
      <c r="X285">
        <v>11493</v>
      </c>
      <c r="Y285">
        <v>10065</v>
      </c>
    </row>
    <row r="286" spans="1:25">
      <c r="A286">
        <v>34945</v>
      </c>
      <c r="B286">
        <v>34318</v>
      </c>
      <c r="C286">
        <v>53991</v>
      </c>
      <c r="D286">
        <v>19629</v>
      </c>
      <c r="E286">
        <v>22508</v>
      </c>
      <c r="K286">
        <v>36129</v>
      </c>
      <c r="L286">
        <v>24587</v>
      </c>
      <c r="M286">
        <v>35009</v>
      </c>
      <c r="N286">
        <v>22601</v>
      </c>
      <c r="O286">
        <v>39628</v>
      </c>
      <c r="U286">
        <v>5112</v>
      </c>
      <c r="V286">
        <v>11045</v>
      </c>
      <c r="W286">
        <v>9016</v>
      </c>
      <c r="X286">
        <v>11933</v>
      </c>
      <c r="Y286">
        <v>10838</v>
      </c>
    </row>
    <row r="287" spans="1:25">
      <c r="A287">
        <v>31966</v>
      </c>
      <c r="B287">
        <v>35027</v>
      </c>
      <c r="C287">
        <v>33076</v>
      </c>
      <c r="D287">
        <v>19541</v>
      </c>
      <c r="E287">
        <v>20542</v>
      </c>
      <c r="K287">
        <v>20227</v>
      </c>
      <c r="L287">
        <v>301593</v>
      </c>
      <c r="M287">
        <v>36113</v>
      </c>
      <c r="N287">
        <v>20996</v>
      </c>
      <c r="O287">
        <v>46481</v>
      </c>
      <c r="U287">
        <v>4949</v>
      </c>
      <c r="V287">
        <v>10201</v>
      </c>
      <c r="W287">
        <v>5056</v>
      </c>
      <c r="X287">
        <v>8828</v>
      </c>
      <c r="Y287">
        <v>10289</v>
      </c>
    </row>
    <row r="288" spans="1:25">
      <c r="A288">
        <v>34474</v>
      </c>
      <c r="B288">
        <v>93137</v>
      </c>
      <c r="C288">
        <v>35395</v>
      </c>
      <c r="D288">
        <v>19601</v>
      </c>
      <c r="E288">
        <v>41791</v>
      </c>
      <c r="K288">
        <v>22169</v>
      </c>
      <c r="L288">
        <v>27362</v>
      </c>
      <c r="M288">
        <v>35557</v>
      </c>
      <c r="N288">
        <v>43388</v>
      </c>
      <c r="O288">
        <v>60428</v>
      </c>
      <c r="U288">
        <v>8544</v>
      </c>
      <c r="V288">
        <v>10491</v>
      </c>
      <c r="W288">
        <v>6819</v>
      </c>
      <c r="X288">
        <v>8276</v>
      </c>
      <c r="Y288">
        <v>7848</v>
      </c>
    </row>
    <row r="289" spans="1:25">
      <c r="A289">
        <v>34920</v>
      </c>
      <c r="B289">
        <v>45161</v>
      </c>
      <c r="C289">
        <v>60677</v>
      </c>
      <c r="D289">
        <v>19505</v>
      </c>
      <c r="E289">
        <v>221176</v>
      </c>
      <c r="K289">
        <v>22284</v>
      </c>
      <c r="L289">
        <v>25016</v>
      </c>
      <c r="M289">
        <v>35963</v>
      </c>
      <c r="N289">
        <v>49609</v>
      </c>
      <c r="O289">
        <v>76599</v>
      </c>
      <c r="U289">
        <v>7025</v>
      </c>
      <c r="V289">
        <v>8418</v>
      </c>
      <c r="W289">
        <v>7267</v>
      </c>
      <c r="X289">
        <v>9003</v>
      </c>
      <c r="Y289">
        <v>7458</v>
      </c>
    </row>
    <row r="290" spans="1:25">
      <c r="A290">
        <v>28778</v>
      </c>
      <c r="B290">
        <v>37529</v>
      </c>
      <c r="C290">
        <v>33279</v>
      </c>
      <c r="D290">
        <v>19915</v>
      </c>
      <c r="E290">
        <v>33927</v>
      </c>
      <c r="K290">
        <v>27605</v>
      </c>
      <c r="L290">
        <v>24330</v>
      </c>
      <c r="M290">
        <v>35360</v>
      </c>
      <c r="N290">
        <v>44193</v>
      </c>
      <c r="O290">
        <v>35576</v>
      </c>
      <c r="U290">
        <v>10401</v>
      </c>
      <c r="V290">
        <v>7941</v>
      </c>
      <c r="W290">
        <v>7356</v>
      </c>
      <c r="X290">
        <v>11340</v>
      </c>
      <c r="Y290">
        <v>7802</v>
      </c>
    </row>
    <row r="291" spans="1:25">
      <c r="A291">
        <v>28900</v>
      </c>
      <c r="B291">
        <v>58823</v>
      </c>
      <c r="C291">
        <v>33717</v>
      </c>
      <c r="D291">
        <v>19849</v>
      </c>
      <c r="E291">
        <v>22514</v>
      </c>
      <c r="K291">
        <v>30953</v>
      </c>
      <c r="L291">
        <v>23021</v>
      </c>
      <c r="M291">
        <v>35455</v>
      </c>
      <c r="N291">
        <v>37751</v>
      </c>
      <c r="O291">
        <v>37524</v>
      </c>
      <c r="U291">
        <v>4960</v>
      </c>
      <c r="V291">
        <v>8478</v>
      </c>
      <c r="W291">
        <v>4950</v>
      </c>
      <c r="X291">
        <v>11654</v>
      </c>
      <c r="Y291">
        <v>9757</v>
      </c>
    </row>
    <row r="292" spans="1:25">
      <c r="A292">
        <v>28877</v>
      </c>
      <c r="B292">
        <v>46992</v>
      </c>
      <c r="C292">
        <v>33057</v>
      </c>
      <c r="D292">
        <v>19816</v>
      </c>
      <c r="E292">
        <v>29763</v>
      </c>
      <c r="K292">
        <v>35954</v>
      </c>
      <c r="L292">
        <v>21178</v>
      </c>
      <c r="M292">
        <v>32852</v>
      </c>
      <c r="N292">
        <v>34813</v>
      </c>
      <c r="O292">
        <v>37291</v>
      </c>
      <c r="U292">
        <v>4787</v>
      </c>
      <c r="V292">
        <v>10893</v>
      </c>
      <c r="W292">
        <v>5049</v>
      </c>
      <c r="X292">
        <v>11884</v>
      </c>
      <c r="Y292">
        <v>10279</v>
      </c>
    </row>
    <row r="293" spans="1:25">
      <c r="A293">
        <v>28438</v>
      </c>
      <c r="B293">
        <v>60761</v>
      </c>
      <c r="C293">
        <v>31390</v>
      </c>
      <c r="D293">
        <v>19732</v>
      </c>
      <c r="E293">
        <v>30374</v>
      </c>
      <c r="K293">
        <v>34571</v>
      </c>
      <c r="L293">
        <v>22943</v>
      </c>
      <c r="M293">
        <v>34521</v>
      </c>
      <c r="N293">
        <v>32588</v>
      </c>
      <c r="O293">
        <v>37276</v>
      </c>
      <c r="U293">
        <v>6778</v>
      </c>
      <c r="V293">
        <v>10660</v>
      </c>
      <c r="W293">
        <v>8161</v>
      </c>
      <c r="X293">
        <v>28375</v>
      </c>
      <c r="Y293">
        <v>11110</v>
      </c>
    </row>
    <row r="294" spans="1:25">
      <c r="A294">
        <v>28365</v>
      </c>
      <c r="B294">
        <v>36123</v>
      </c>
      <c r="C294">
        <v>34251</v>
      </c>
      <c r="D294">
        <v>19774</v>
      </c>
      <c r="E294">
        <v>31083</v>
      </c>
      <c r="K294">
        <v>36425</v>
      </c>
      <c r="L294">
        <v>27081</v>
      </c>
      <c r="M294">
        <v>35731</v>
      </c>
      <c r="N294">
        <v>36122</v>
      </c>
      <c r="O294">
        <v>34620</v>
      </c>
      <c r="U294">
        <v>7250</v>
      </c>
      <c r="V294">
        <v>10182</v>
      </c>
      <c r="W294">
        <v>11194</v>
      </c>
      <c r="X294">
        <v>15595</v>
      </c>
      <c r="Y294">
        <v>7762</v>
      </c>
    </row>
    <row r="295" spans="1:25">
      <c r="A295">
        <v>28597</v>
      </c>
      <c r="B295">
        <v>42511</v>
      </c>
      <c r="C295">
        <v>32500</v>
      </c>
      <c r="D295">
        <v>19597</v>
      </c>
      <c r="E295">
        <v>33838</v>
      </c>
      <c r="K295">
        <v>37897</v>
      </c>
      <c r="L295">
        <v>32250</v>
      </c>
      <c r="M295">
        <v>34860</v>
      </c>
      <c r="N295">
        <v>35130</v>
      </c>
      <c r="O295">
        <v>40166</v>
      </c>
      <c r="U295">
        <v>6953</v>
      </c>
      <c r="V295">
        <v>8216</v>
      </c>
      <c r="W295">
        <v>7502</v>
      </c>
      <c r="X295">
        <v>10914</v>
      </c>
      <c r="Y295">
        <v>7933</v>
      </c>
    </row>
    <row r="296" spans="1:25">
      <c r="A296">
        <v>29351</v>
      </c>
      <c r="B296">
        <v>33177</v>
      </c>
      <c r="C296">
        <v>31076</v>
      </c>
      <c r="D296">
        <v>19747</v>
      </c>
      <c r="E296">
        <v>34531</v>
      </c>
      <c r="K296">
        <v>36166</v>
      </c>
      <c r="L296">
        <v>33966</v>
      </c>
      <c r="M296">
        <v>34524</v>
      </c>
      <c r="N296">
        <v>34451</v>
      </c>
      <c r="O296">
        <v>338369</v>
      </c>
      <c r="U296">
        <v>6883</v>
      </c>
      <c r="V296">
        <v>8145</v>
      </c>
      <c r="W296">
        <v>9725</v>
      </c>
      <c r="X296">
        <v>10407</v>
      </c>
      <c r="Y296">
        <v>8159</v>
      </c>
    </row>
    <row r="297" spans="1:25">
      <c r="A297">
        <v>32734</v>
      </c>
      <c r="B297">
        <v>34340</v>
      </c>
      <c r="C297">
        <v>33746</v>
      </c>
      <c r="D297">
        <v>19866</v>
      </c>
      <c r="E297">
        <v>31646</v>
      </c>
      <c r="K297">
        <v>36973</v>
      </c>
      <c r="L297">
        <v>23273</v>
      </c>
      <c r="M297">
        <v>35219</v>
      </c>
      <c r="N297">
        <v>35179</v>
      </c>
      <c r="O297">
        <v>30863</v>
      </c>
      <c r="U297">
        <v>4921</v>
      </c>
      <c r="V297">
        <v>7169</v>
      </c>
      <c r="W297">
        <v>8430</v>
      </c>
      <c r="X297">
        <v>12467</v>
      </c>
      <c r="Y297">
        <v>8688</v>
      </c>
    </row>
    <row r="298" spans="1:25">
      <c r="A298">
        <v>32954</v>
      </c>
      <c r="B298">
        <v>33491</v>
      </c>
      <c r="C298">
        <v>31803</v>
      </c>
      <c r="D298">
        <v>19744</v>
      </c>
      <c r="E298">
        <v>35256</v>
      </c>
      <c r="K298">
        <v>36482</v>
      </c>
      <c r="L298">
        <v>331444</v>
      </c>
      <c r="M298">
        <v>33301</v>
      </c>
      <c r="N298">
        <v>325896</v>
      </c>
      <c r="O298">
        <v>31841</v>
      </c>
      <c r="U298">
        <v>4870</v>
      </c>
      <c r="V298">
        <v>9899</v>
      </c>
      <c r="W298">
        <v>8542</v>
      </c>
      <c r="X298">
        <v>11759</v>
      </c>
      <c r="Y298">
        <v>11756</v>
      </c>
    </row>
    <row r="299" spans="1:25">
      <c r="A299">
        <v>22857</v>
      </c>
      <c r="B299">
        <v>29200</v>
      </c>
      <c r="C299">
        <v>30018</v>
      </c>
      <c r="D299">
        <v>19554</v>
      </c>
      <c r="E299">
        <v>80395</v>
      </c>
      <c r="K299">
        <v>35157</v>
      </c>
      <c r="L299">
        <v>170512</v>
      </c>
      <c r="M299">
        <v>31157</v>
      </c>
      <c r="N299">
        <v>33682</v>
      </c>
      <c r="O299">
        <v>31035</v>
      </c>
      <c r="U299">
        <v>4885</v>
      </c>
      <c r="V299">
        <v>10093</v>
      </c>
      <c r="W299">
        <v>8412</v>
      </c>
      <c r="X299">
        <v>11707</v>
      </c>
      <c r="Y299">
        <v>10556</v>
      </c>
    </row>
    <row r="300" spans="1:25">
      <c r="A300">
        <v>19542</v>
      </c>
      <c r="B300">
        <v>29107</v>
      </c>
      <c r="C300">
        <v>35079</v>
      </c>
      <c r="D300">
        <v>19622</v>
      </c>
      <c r="E300">
        <v>49957</v>
      </c>
      <c r="K300">
        <v>1556997</v>
      </c>
      <c r="L300">
        <v>34191</v>
      </c>
      <c r="M300">
        <v>400783</v>
      </c>
      <c r="N300">
        <v>29763</v>
      </c>
      <c r="O300">
        <v>30374</v>
      </c>
      <c r="U300">
        <v>7036</v>
      </c>
      <c r="V300">
        <v>24308</v>
      </c>
      <c r="W300">
        <v>11239</v>
      </c>
      <c r="X300">
        <v>9292</v>
      </c>
      <c r="Y300">
        <v>10796</v>
      </c>
    </row>
    <row r="301" spans="1:25">
      <c r="A301">
        <v>31053</v>
      </c>
      <c r="B301">
        <v>33241</v>
      </c>
      <c r="C301">
        <v>34864</v>
      </c>
      <c r="D301">
        <v>19525</v>
      </c>
      <c r="E301">
        <v>35397</v>
      </c>
      <c r="K301">
        <v>40026</v>
      </c>
      <c r="L301">
        <v>32269</v>
      </c>
      <c r="M301">
        <v>32420</v>
      </c>
      <c r="N301">
        <v>30079</v>
      </c>
      <c r="O301">
        <v>26454</v>
      </c>
      <c r="U301">
        <v>7272</v>
      </c>
      <c r="V301">
        <v>9633</v>
      </c>
      <c r="W301">
        <v>11423</v>
      </c>
      <c r="X301">
        <v>9144</v>
      </c>
      <c r="Y301">
        <v>8466</v>
      </c>
    </row>
    <row r="302" spans="1:25">
      <c r="A302">
        <v>31726</v>
      </c>
      <c r="B302">
        <v>34768</v>
      </c>
      <c r="C302">
        <v>35960</v>
      </c>
      <c r="D302">
        <v>19599</v>
      </c>
      <c r="E302">
        <v>35065</v>
      </c>
      <c r="K302">
        <v>30841</v>
      </c>
      <c r="L302">
        <v>30958</v>
      </c>
      <c r="M302">
        <v>27358</v>
      </c>
      <c r="N302">
        <v>30224</v>
      </c>
      <c r="O302">
        <v>26272</v>
      </c>
      <c r="U302">
        <v>7010</v>
      </c>
      <c r="V302">
        <v>7052</v>
      </c>
      <c r="W302">
        <v>11013</v>
      </c>
      <c r="X302">
        <v>9238</v>
      </c>
      <c r="Y302">
        <v>8841</v>
      </c>
    </row>
    <row r="303" spans="1:25">
      <c r="A303">
        <v>33761</v>
      </c>
      <c r="B303">
        <v>31465</v>
      </c>
      <c r="C303">
        <v>34808</v>
      </c>
      <c r="D303">
        <v>19782</v>
      </c>
      <c r="E303">
        <v>124648</v>
      </c>
      <c r="K303">
        <v>49503</v>
      </c>
      <c r="L303">
        <v>30854</v>
      </c>
      <c r="M303">
        <v>26340</v>
      </c>
      <c r="N303">
        <v>28705</v>
      </c>
      <c r="O303">
        <v>27335</v>
      </c>
      <c r="U303">
        <v>4788</v>
      </c>
      <c r="V303">
        <v>7100</v>
      </c>
      <c r="W303">
        <v>11125</v>
      </c>
      <c r="X303">
        <v>11845</v>
      </c>
      <c r="Y303">
        <v>8282</v>
      </c>
    </row>
    <row r="304" spans="1:25">
      <c r="A304">
        <v>31752</v>
      </c>
      <c r="B304">
        <v>34439</v>
      </c>
      <c r="C304">
        <v>35246</v>
      </c>
      <c r="D304">
        <v>22783</v>
      </c>
      <c r="E304">
        <v>41519</v>
      </c>
      <c r="K304">
        <v>19825</v>
      </c>
      <c r="L304">
        <v>30217</v>
      </c>
      <c r="M304">
        <v>28841</v>
      </c>
      <c r="N304">
        <v>29090</v>
      </c>
      <c r="O304">
        <v>27464</v>
      </c>
      <c r="U304">
        <v>4880</v>
      </c>
      <c r="V304">
        <v>7368</v>
      </c>
      <c r="W304">
        <v>8427</v>
      </c>
      <c r="X304">
        <v>11900</v>
      </c>
      <c r="Y304">
        <v>10913</v>
      </c>
    </row>
    <row r="305" spans="1:25">
      <c r="A305">
        <v>27484</v>
      </c>
      <c r="B305">
        <v>34756</v>
      </c>
      <c r="C305">
        <v>35096</v>
      </c>
      <c r="D305">
        <v>31865</v>
      </c>
      <c r="E305">
        <v>35815</v>
      </c>
      <c r="K305">
        <v>17361</v>
      </c>
      <c r="L305">
        <v>30181</v>
      </c>
      <c r="M305">
        <v>25568</v>
      </c>
      <c r="N305">
        <v>26113</v>
      </c>
      <c r="O305">
        <v>27365</v>
      </c>
      <c r="U305">
        <v>4899</v>
      </c>
      <c r="V305">
        <v>10929</v>
      </c>
      <c r="W305">
        <v>8526</v>
      </c>
      <c r="X305">
        <v>11685</v>
      </c>
      <c r="Y305">
        <v>11256</v>
      </c>
    </row>
    <row r="306" spans="1:25">
      <c r="A306">
        <v>28580</v>
      </c>
      <c r="B306">
        <v>36012</v>
      </c>
      <c r="C306">
        <v>35331</v>
      </c>
      <c r="D306">
        <v>33028</v>
      </c>
      <c r="E306">
        <v>40621</v>
      </c>
      <c r="K306">
        <v>19190</v>
      </c>
      <c r="L306">
        <v>29399</v>
      </c>
      <c r="M306">
        <v>30352</v>
      </c>
      <c r="N306">
        <v>25920</v>
      </c>
      <c r="O306">
        <v>27863</v>
      </c>
      <c r="U306">
        <v>12476</v>
      </c>
      <c r="V306">
        <v>10909</v>
      </c>
      <c r="W306">
        <v>8425</v>
      </c>
      <c r="X306">
        <v>8937</v>
      </c>
      <c r="Y306">
        <v>11016</v>
      </c>
    </row>
    <row r="307" spans="1:25">
      <c r="A307">
        <v>29344</v>
      </c>
      <c r="B307">
        <v>38074</v>
      </c>
      <c r="C307">
        <v>33633</v>
      </c>
      <c r="D307">
        <v>34165</v>
      </c>
      <c r="E307">
        <v>31462</v>
      </c>
      <c r="K307">
        <v>26403</v>
      </c>
      <c r="L307">
        <v>28098</v>
      </c>
      <c r="M307">
        <v>30506</v>
      </c>
      <c r="N307">
        <v>27933</v>
      </c>
      <c r="O307">
        <v>27547</v>
      </c>
      <c r="U307">
        <v>10104</v>
      </c>
      <c r="V307">
        <v>12219</v>
      </c>
      <c r="W307">
        <v>11138</v>
      </c>
      <c r="X307">
        <v>8989</v>
      </c>
      <c r="Y307">
        <v>8505</v>
      </c>
    </row>
    <row r="308" spans="1:25">
      <c r="A308">
        <v>33231</v>
      </c>
      <c r="B308">
        <v>33839</v>
      </c>
      <c r="C308">
        <v>31749</v>
      </c>
      <c r="D308">
        <v>33626</v>
      </c>
      <c r="E308">
        <v>31034</v>
      </c>
      <c r="K308">
        <v>34458</v>
      </c>
      <c r="L308">
        <v>135300</v>
      </c>
      <c r="M308">
        <v>33236</v>
      </c>
      <c r="N308">
        <v>28676</v>
      </c>
      <c r="O308">
        <v>27718</v>
      </c>
      <c r="U308">
        <v>12943</v>
      </c>
      <c r="V308">
        <v>8088</v>
      </c>
      <c r="W308">
        <v>11058</v>
      </c>
      <c r="X308">
        <v>8971</v>
      </c>
      <c r="Y308">
        <v>8521</v>
      </c>
    </row>
    <row r="309" spans="1:25">
      <c r="A309">
        <v>30176</v>
      </c>
      <c r="B309">
        <v>36574</v>
      </c>
      <c r="C309">
        <v>31624</v>
      </c>
      <c r="D309">
        <v>45147</v>
      </c>
      <c r="E309">
        <v>32982</v>
      </c>
      <c r="K309">
        <v>25164</v>
      </c>
      <c r="L309">
        <v>42082</v>
      </c>
      <c r="M309">
        <v>27757</v>
      </c>
      <c r="N309">
        <v>29516</v>
      </c>
      <c r="O309">
        <v>27705</v>
      </c>
      <c r="U309">
        <v>9392</v>
      </c>
      <c r="V309">
        <v>8135</v>
      </c>
      <c r="W309">
        <v>10801</v>
      </c>
      <c r="X309">
        <v>11246</v>
      </c>
      <c r="Y309">
        <v>8382</v>
      </c>
    </row>
    <row r="310" spans="1:25">
      <c r="A310">
        <v>36273</v>
      </c>
      <c r="B310">
        <v>37486</v>
      </c>
      <c r="C310">
        <v>33139</v>
      </c>
      <c r="D310">
        <v>29748</v>
      </c>
      <c r="E310">
        <v>34694</v>
      </c>
      <c r="K310">
        <v>25431</v>
      </c>
      <c r="L310">
        <v>25595</v>
      </c>
      <c r="M310">
        <v>26811</v>
      </c>
      <c r="N310">
        <v>30221</v>
      </c>
      <c r="O310">
        <v>27754</v>
      </c>
      <c r="U310">
        <v>8283</v>
      </c>
      <c r="V310">
        <v>8130</v>
      </c>
      <c r="W310">
        <v>8568</v>
      </c>
      <c r="X310">
        <v>11202</v>
      </c>
      <c r="Y310">
        <v>13405</v>
      </c>
    </row>
    <row r="311" spans="1:25">
      <c r="A311">
        <v>36587</v>
      </c>
      <c r="B311">
        <v>37305</v>
      </c>
      <c r="C311">
        <v>34576</v>
      </c>
      <c r="D311">
        <v>30923</v>
      </c>
      <c r="E311">
        <v>36173</v>
      </c>
      <c r="K311">
        <v>23708</v>
      </c>
      <c r="L311">
        <v>25506</v>
      </c>
      <c r="M311">
        <v>27788</v>
      </c>
      <c r="N311">
        <v>34883</v>
      </c>
      <c r="O311">
        <v>28320</v>
      </c>
      <c r="U311">
        <v>8281</v>
      </c>
      <c r="V311">
        <v>13644</v>
      </c>
      <c r="W311">
        <v>8842</v>
      </c>
      <c r="X311">
        <v>10974</v>
      </c>
      <c r="Y311">
        <v>36356</v>
      </c>
    </row>
    <row r="312" spans="1:25">
      <c r="A312">
        <v>36850</v>
      </c>
      <c r="B312">
        <v>36986</v>
      </c>
      <c r="C312">
        <v>35809</v>
      </c>
      <c r="D312">
        <v>30509</v>
      </c>
      <c r="E312">
        <v>36107</v>
      </c>
      <c r="K312">
        <v>24184</v>
      </c>
      <c r="L312">
        <v>30561</v>
      </c>
      <c r="M312">
        <v>25488</v>
      </c>
      <c r="N312">
        <v>36456</v>
      </c>
      <c r="O312">
        <v>28517</v>
      </c>
      <c r="U312">
        <v>10701</v>
      </c>
      <c r="V312">
        <v>11457</v>
      </c>
      <c r="W312">
        <v>8710</v>
      </c>
      <c r="X312">
        <v>8769</v>
      </c>
      <c r="Y312">
        <v>14039</v>
      </c>
    </row>
    <row r="313" spans="1:25">
      <c r="A313">
        <v>36701</v>
      </c>
      <c r="B313">
        <v>37090</v>
      </c>
      <c r="C313">
        <v>34133</v>
      </c>
      <c r="D313">
        <v>30881</v>
      </c>
      <c r="E313">
        <v>36235</v>
      </c>
      <c r="K313">
        <v>25726</v>
      </c>
      <c r="L313">
        <v>30975</v>
      </c>
      <c r="M313">
        <v>24549</v>
      </c>
      <c r="N313">
        <v>32192</v>
      </c>
      <c r="O313">
        <v>28598</v>
      </c>
      <c r="U313">
        <v>11400</v>
      </c>
      <c r="V313">
        <v>10186</v>
      </c>
      <c r="W313">
        <v>11126</v>
      </c>
      <c r="X313">
        <v>8656</v>
      </c>
      <c r="Y313">
        <v>7520</v>
      </c>
    </row>
    <row r="314" spans="1:25">
      <c r="A314">
        <v>29357</v>
      </c>
      <c r="B314">
        <v>36954</v>
      </c>
      <c r="C314">
        <v>34547</v>
      </c>
      <c r="D314">
        <v>30702</v>
      </c>
      <c r="E314">
        <v>34034</v>
      </c>
      <c r="K314">
        <v>23512</v>
      </c>
      <c r="L314">
        <v>29647</v>
      </c>
      <c r="M314">
        <v>25395</v>
      </c>
      <c r="N314">
        <v>28734</v>
      </c>
      <c r="O314">
        <v>28237</v>
      </c>
      <c r="U314">
        <v>11598</v>
      </c>
      <c r="V314">
        <v>7270</v>
      </c>
      <c r="W314">
        <v>10512</v>
      </c>
      <c r="X314">
        <v>8715</v>
      </c>
      <c r="Y314">
        <v>8483</v>
      </c>
    </row>
    <row r="315" spans="1:25">
      <c r="A315">
        <v>29988</v>
      </c>
      <c r="B315">
        <v>37618</v>
      </c>
      <c r="C315">
        <v>33881</v>
      </c>
      <c r="D315">
        <v>28898</v>
      </c>
      <c r="E315">
        <v>36957</v>
      </c>
      <c r="K315">
        <v>24785</v>
      </c>
      <c r="L315">
        <v>29760</v>
      </c>
      <c r="M315">
        <v>26752</v>
      </c>
      <c r="N315">
        <v>29567</v>
      </c>
      <c r="O315">
        <v>27576</v>
      </c>
      <c r="U315">
        <v>8546</v>
      </c>
      <c r="V315">
        <v>10798</v>
      </c>
      <c r="W315">
        <v>10610</v>
      </c>
      <c r="X315">
        <v>10856</v>
      </c>
      <c r="Y315">
        <v>7564</v>
      </c>
    </row>
    <row r="316" spans="1:25">
      <c r="A316">
        <v>29964</v>
      </c>
      <c r="B316">
        <v>36980</v>
      </c>
      <c r="C316">
        <v>35350</v>
      </c>
      <c r="D316">
        <v>27657</v>
      </c>
      <c r="E316">
        <v>37044</v>
      </c>
      <c r="K316">
        <v>27412</v>
      </c>
      <c r="L316">
        <v>27082</v>
      </c>
      <c r="M316">
        <v>26620</v>
      </c>
      <c r="N316">
        <v>41117</v>
      </c>
      <c r="O316">
        <v>30087</v>
      </c>
      <c r="U316">
        <v>12818</v>
      </c>
      <c r="V316">
        <v>10683</v>
      </c>
      <c r="W316">
        <v>8333</v>
      </c>
      <c r="X316">
        <v>11299</v>
      </c>
      <c r="Y316">
        <v>10074</v>
      </c>
    </row>
    <row r="317" spans="1:25">
      <c r="A317">
        <v>31375</v>
      </c>
      <c r="B317">
        <v>36879</v>
      </c>
      <c r="C317">
        <v>34873</v>
      </c>
      <c r="D317">
        <v>29244</v>
      </c>
      <c r="E317">
        <v>36577</v>
      </c>
      <c r="K317">
        <v>27535</v>
      </c>
      <c r="L317">
        <v>24914</v>
      </c>
      <c r="M317">
        <v>16832</v>
      </c>
      <c r="N317">
        <v>39524</v>
      </c>
      <c r="O317">
        <v>27680</v>
      </c>
      <c r="U317">
        <v>10481</v>
      </c>
      <c r="V317">
        <v>9862</v>
      </c>
      <c r="W317">
        <v>8698</v>
      </c>
      <c r="X317">
        <v>10904</v>
      </c>
      <c r="Y317">
        <v>10168</v>
      </c>
    </row>
    <row r="318" spans="1:25">
      <c r="A318">
        <v>30682</v>
      </c>
      <c r="B318">
        <v>34340</v>
      </c>
      <c r="C318">
        <v>35175</v>
      </c>
      <c r="D318">
        <v>33456</v>
      </c>
      <c r="E318">
        <v>36782</v>
      </c>
      <c r="K318">
        <v>27896</v>
      </c>
      <c r="L318">
        <v>24570</v>
      </c>
      <c r="M318">
        <v>15980</v>
      </c>
      <c r="N318">
        <v>549693</v>
      </c>
      <c r="O318">
        <v>26257</v>
      </c>
      <c r="U318">
        <v>11253</v>
      </c>
      <c r="V318">
        <v>9546</v>
      </c>
      <c r="W318">
        <v>8843</v>
      </c>
      <c r="X318">
        <v>8971</v>
      </c>
      <c r="Y318">
        <v>10486</v>
      </c>
    </row>
    <row r="319" spans="1:25">
      <c r="A319">
        <v>30101</v>
      </c>
      <c r="B319">
        <v>37399</v>
      </c>
      <c r="C319">
        <v>35607</v>
      </c>
      <c r="D319">
        <v>30465</v>
      </c>
      <c r="E319">
        <v>36914</v>
      </c>
      <c r="K319">
        <v>27628</v>
      </c>
      <c r="L319">
        <v>23703</v>
      </c>
      <c r="M319">
        <v>15714</v>
      </c>
      <c r="N319">
        <v>33846</v>
      </c>
      <c r="O319">
        <v>26057</v>
      </c>
      <c r="U319">
        <v>11696</v>
      </c>
      <c r="V319">
        <v>15360</v>
      </c>
      <c r="W319">
        <v>11169</v>
      </c>
      <c r="X319">
        <v>8774</v>
      </c>
      <c r="Y319">
        <v>11120</v>
      </c>
    </row>
    <row r="320" spans="1:25">
      <c r="A320">
        <v>30215</v>
      </c>
      <c r="B320">
        <v>38325</v>
      </c>
      <c r="C320">
        <v>35165</v>
      </c>
      <c r="D320">
        <v>30428</v>
      </c>
      <c r="E320">
        <v>36978</v>
      </c>
      <c r="K320">
        <v>28007</v>
      </c>
      <c r="L320">
        <v>26630</v>
      </c>
      <c r="M320">
        <v>15687</v>
      </c>
      <c r="N320">
        <v>33182</v>
      </c>
      <c r="O320">
        <v>29709</v>
      </c>
      <c r="U320">
        <v>12300</v>
      </c>
      <c r="V320">
        <v>9051</v>
      </c>
      <c r="W320">
        <v>10848</v>
      </c>
      <c r="X320">
        <v>8171</v>
      </c>
      <c r="Y320">
        <v>8530</v>
      </c>
    </row>
    <row r="321" spans="1:25">
      <c r="A321">
        <v>29108</v>
      </c>
      <c r="B321">
        <v>33057</v>
      </c>
      <c r="C321">
        <v>35706</v>
      </c>
      <c r="D321">
        <v>29731</v>
      </c>
      <c r="E321">
        <v>36501</v>
      </c>
      <c r="K321">
        <v>27929</v>
      </c>
      <c r="L321">
        <v>25643</v>
      </c>
      <c r="M321">
        <v>15653</v>
      </c>
      <c r="N321">
        <v>34313</v>
      </c>
      <c r="O321">
        <v>28342</v>
      </c>
      <c r="U321">
        <v>11011</v>
      </c>
      <c r="V321">
        <v>8934</v>
      </c>
      <c r="W321">
        <v>10624</v>
      </c>
      <c r="X321">
        <v>11128</v>
      </c>
      <c r="Y321">
        <v>7632</v>
      </c>
    </row>
    <row r="322" spans="1:25">
      <c r="A322">
        <v>29865</v>
      </c>
      <c r="B322">
        <v>32056</v>
      </c>
      <c r="C322">
        <v>35030</v>
      </c>
      <c r="D322">
        <v>33427</v>
      </c>
      <c r="E322">
        <v>36847</v>
      </c>
      <c r="K322">
        <v>27749</v>
      </c>
      <c r="L322">
        <v>26156</v>
      </c>
      <c r="M322">
        <v>15898</v>
      </c>
      <c r="N322">
        <v>48099</v>
      </c>
      <c r="O322">
        <v>26377</v>
      </c>
      <c r="U322">
        <v>8400</v>
      </c>
      <c r="V322">
        <v>10014</v>
      </c>
      <c r="W322">
        <v>8509</v>
      </c>
      <c r="X322">
        <v>11809</v>
      </c>
      <c r="Y322">
        <v>7395</v>
      </c>
    </row>
    <row r="323" spans="1:25">
      <c r="A323">
        <v>29263</v>
      </c>
      <c r="B323">
        <v>33670</v>
      </c>
      <c r="C323">
        <v>35408</v>
      </c>
      <c r="D323">
        <v>32227</v>
      </c>
      <c r="E323">
        <v>38402</v>
      </c>
      <c r="K323">
        <v>26769</v>
      </c>
      <c r="L323">
        <v>24654</v>
      </c>
      <c r="M323">
        <v>35393</v>
      </c>
      <c r="N323">
        <v>46940</v>
      </c>
      <c r="O323">
        <v>27891</v>
      </c>
      <c r="U323">
        <v>9325</v>
      </c>
      <c r="V323">
        <v>7885</v>
      </c>
      <c r="W323">
        <v>8090</v>
      </c>
      <c r="X323">
        <v>11157</v>
      </c>
      <c r="Y323">
        <v>10225</v>
      </c>
    </row>
    <row r="324" spans="1:25">
      <c r="A324">
        <v>30652</v>
      </c>
      <c r="B324">
        <v>29656</v>
      </c>
      <c r="C324">
        <v>34782</v>
      </c>
      <c r="D324">
        <v>31713</v>
      </c>
      <c r="E324">
        <v>55054</v>
      </c>
      <c r="K324">
        <v>28066</v>
      </c>
      <c r="L324">
        <v>24531</v>
      </c>
      <c r="M324">
        <v>28955</v>
      </c>
      <c r="N324">
        <v>35674</v>
      </c>
      <c r="O324">
        <v>27989</v>
      </c>
      <c r="U324">
        <v>19056</v>
      </c>
      <c r="V324">
        <v>14458</v>
      </c>
      <c r="W324">
        <v>8185</v>
      </c>
      <c r="X324">
        <v>9100</v>
      </c>
      <c r="Y324">
        <v>11324</v>
      </c>
    </row>
    <row r="325" spans="1:25">
      <c r="A325">
        <v>32017</v>
      </c>
      <c r="B325">
        <v>33086</v>
      </c>
      <c r="C325">
        <v>91041</v>
      </c>
      <c r="D325">
        <v>32939</v>
      </c>
      <c r="E325">
        <v>37610</v>
      </c>
      <c r="K325">
        <v>25352</v>
      </c>
      <c r="L325">
        <v>24366</v>
      </c>
      <c r="M325">
        <v>28074</v>
      </c>
      <c r="N325">
        <v>34474</v>
      </c>
      <c r="O325">
        <v>28571</v>
      </c>
      <c r="U325">
        <v>7311</v>
      </c>
      <c r="V325">
        <v>11414</v>
      </c>
      <c r="W325">
        <v>8846</v>
      </c>
      <c r="X325">
        <v>9079</v>
      </c>
      <c r="Y325">
        <v>10623</v>
      </c>
    </row>
    <row r="326" spans="1:25">
      <c r="A326">
        <v>31344</v>
      </c>
      <c r="B326">
        <v>34510</v>
      </c>
      <c r="C326">
        <v>21360</v>
      </c>
      <c r="D326">
        <v>48274</v>
      </c>
      <c r="E326">
        <v>37018</v>
      </c>
      <c r="K326">
        <v>25546</v>
      </c>
      <c r="L326">
        <v>25422</v>
      </c>
      <c r="M326">
        <v>27844</v>
      </c>
      <c r="N326">
        <v>32058</v>
      </c>
      <c r="O326">
        <v>28084</v>
      </c>
      <c r="U326">
        <v>7245</v>
      </c>
      <c r="V326">
        <v>12166</v>
      </c>
      <c r="W326">
        <v>10851</v>
      </c>
      <c r="X326">
        <v>8635</v>
      </c>
      <c r="Y326">
        <v>20350</v>
      </c>
    </row>
    <row r="327" spans="1:25">
      <c r="A327">
        <v>32003</v>
      </c>
      <c r="B327">
        <v>120190</v>
      </c>
      <c r="C327">
        <v>20698</v>
      </c>
      <c r="D327">
        <v>32760</v>
      </c>
      <c r="E327">
        <v>37267</v>
      </c>
      <c r="K327">
        <v>24737</v>
      </c>
      <c r="L327">
        <v>27057</v>
      </c>
      <c r="M327">
        <v>49408</v>
      </c>
      <c r="N327">
        <v>33576</v>
      </c>
      <c r="O327">
        <v>29228</v>
      </c>
      <c r="U327">
        <v>6679</v>
      </c>
      <c r="V327">
        <v>7435</v>
      </c>
      <c r="W327">
        <v>11635</v>
      </c>
      <c r="X327">
        <v>11191</v>
      </c>
      <c r="Y327">
        <v>9072</v>
      </c>
    </row>
    <row r="328" spans="1:25">
      <c r="A328">
        <v>34160</v>
      </c>
      <c r="B328">
        <v>40810</v>
      </c>
      <c r="C328">
        <v>20519</v>
      </c>
      <c r="D328">
        <v>32191</v>
      </c>
      <c r="E328">
        <v>36213</v>
      </c>
      <c r="K328">
        <v>26419</v>
      </c>
      <c r="L328">
        <v>26803</v>
      </c>
      <c r="M328">
        <v>36460</v>
      </c>
      <c r="N328">
        <v>32735</v>
      </c>
      <c r="O328">
        <v>28078</v>
      </c>
      <c r="U328">
        <v>4825</v>
      </c>
      <c r="V328">
        <v>8586</v>
      </c>
      <c r="W328">
        <v>10988</v>
      </c>
      <c r="X328">
        <v>11717</v>
      </c>
      <c r="Y328">
        <v>8479</v>
      </c>
    </row>
    <row r="329" spans="1:25">
      <c r="A329">
        <v>29842</v>
      </c>
      <c r="B329">
        <v>33947</v>
      </c>
      <c r="C329">
        <v>20293</v>
      </c>
      <c r="D329">
        <v>31412</v>
      </c>
      <c r="E329">
        <v>36866</v>
      </c>
      <c r="K329">
        <v>25841</v>
      </c>
      <c r="L329">
        <v>26763</v>
      </c>
      <c r="M329">
        <v>29807</v>
      </c>
      <c r="N329">
        <v>32077</v>
      </c>
      <c r="O329">
        <v>27863</v>
      </c>
      <c r="U329">
        <v>7862</v>
      </c>
      <c r="V329">
        <v>8330</v>
      </c>
      <c r="W329">
        <v>8390</v>
      </c>
      <c r="X329">
        <v>11680</v>
      </c>
      <c r="Y329">
        <v>10923</v>
      </c>
    </row>
    <row r="330" spans="1:25">
      <c r="A330">
        <v>30828</v>
      </c>
      <c r="B330">
        <v>39713</v>
      </c>
      <c r="C330">
        <v>20249</v>
      </c>
      <c r="D330">
        <v>31236</v>
      </c>
      <c r="E330">
        <v>35388</v>
      </c>
      <c r="K330">
        <v>27547</v>
      </c>
      <c r="L330">
        <v>27318</v>
      </c>
      <c r="M330">
        <v>63723</v>
      </c>
      <c r="N330">
        <v>32657</v>
      </c>
      <c r="O330">
        <v>25115</v>
      </c>
      <c r="U330">
        <v>5210</v>
      </c>
      <c r="V330">
        <v>12694</v>
      </c>
      <c r="W330">
        <v>8640</v>
      </c>
      <c r="X330">
        <v>8421</v>
      </c>
      <c r="Y330">
        <v>11090</v>
      </c>
    </row>
    <row r="331" spans="1:25">
      <c r="A331">
        <v>31210</v>
      </c>
      <c r="B331">
        <v>31248</v>
      </c>
      <c r="C331">
        <v>20309</v>
      </c>
      <c r="D331">
        <v>41475</v>
      </c>
      <c r="E331">
        <v>39451</v>
      </c>
      <c r="K331">
        <v>46517</v>
      </c>
      <c r="L331">
        <v>25626</v>
      </c>
      <c r="M331">
        <v>26085</v>
      </c>
      <c r="N331">
        <v>32280</v>
      </c>
      <c r="O331">
        <v>28207</v>
      </c>
      <c r="U331">
        <v>7054</v>
      </c>
      <c r="V331">
        <v>10316</v>
      </c>
      <c r="W331">
        <v>8143</v>
      </c>
      <c r="X331">
        <v>8957</v>
      </c>
      <c r="Y331">
        <v>10989</v>
      </c>
    </row>
    <row r="332" spans="1:25">
      <c r="A332">
        <v>31854</v>
      </c>
      <c r="B332">
        <v>56925</v>
      </c>
      <c r="C332">
        <v>20823</v>
      </c>
      <c r="D332">
        <v>39511</v>
      </c>
      <c r="E332">
        <v>74824</v>
      </c>
      <c r="K332">
        <v>37005</v>
      </c>
      <c r="L332">
        <v>26896</v>
      </c>
      <c r="M332">
        <v>50704</v>
      </c>
      <c r="N332">
        <v>32004</v>
      </c>
      <c r="O332">
        <v>27760</v>
      </c>
      <c r="U332">
        <v>6838</v>
      </c>
      <c r="V332">
        <v>10806</v>
      </c>
      <c r="W332">
        <v>10781</v>
      </c>
      <c r="X332">
        <v>8702</v>
      </c>
      <c r="Y332">
        <v>8475</v>
      </c>
    </row>
    <row r="333" spans="1:25">
      <c r="A333">
        <v>78268</v>
      </c>
      <c r="B333">
        <v>67697</v>
      </c>
      <c r="C333">
        <v>20870</v>
      </c>
      <c r="D333">
        <v>37527</v>
      </c>
      <c r="E333">
        <v>53225</v>
      </c>
      <c r="K333">
        <v>33691</v>
      </c>
      <c r="L333">
        <v>28645</v>
      </c>
      <c r="M333">
        <v>32822</v>
      </c>
      <c r="N333">
        <v>32889</v>
      </c>
      <c r="O333">
        <v>27342</v>
      </c>
      <c r="U333">
        <v>7146</v>
      </c>
      <c r="V333">
        <v>8506</v>
      </c>
      <c r="W333">
        <v>23432</v>
      </c>
      <c r="X333">
        <v>11417</v>
      </c>
      <c r="Y333">
        <v>8301</v>
      </c>
    </row>
    <row r="334" spans="1:25">
      <c r="A334">
        <v>40576</v>
      </c>
      <c r="B334">
        <v>34279</v>
      </c>
      <c r="C334">
        <v>34009</v>
      </c>
      <c r="D334">
        <v>37769</v>
      </c>
      <c r="E334">
        <v>102550</v>
      </c>
      <c r="K334">
        <v>32736</v>
      </c>
      <c r="L334">
        <v>25651</v>
      </c>
      <c r="M334">
        <v>30797</v>
      </c>
      <c r="N334">
        <v>32437</v>
      </c>
      <c r="O334">
        <v>26460</v>
      </c>
      <c r="U334">
        <v>4792</v>
      </c>
      <c r="V334">
        <v>7954</v>
      </c>
      <c r="W334">
        <v>10429</v>
      </c>
      <c r="X334">
        <v>11291</v>
      </c>
      <c r="Y334">
        <v>10933</v>
      </c>
    </row>
    <row r="335" spans="1:25">
      <c r="A335">
        <v>23563</v>
      </c>
      <c r="B335">
        <v>40443</v>
      </c>
      <c r="C335">
        <v>31500</v>
      </c>
      <c r="D335">
        <v>39933</v>
      </c>
      <c r="E335">
        <v>37787</v>
      </c>
      <c r="K335">
        <v>30810</v>
      </c>
      <c r="L335">
        <v>25466</v>
      </c>
      <c r="M335">
        <v>29668</v>
      </c>
      <c r="N335">
        <v>32418</v>
      </c>
      <c r="O335">
        <v>27796</v>
      </c>
      <c r="U335">
        <v>7840</v>
      </c>
      <c r="V335">
        <v>7653</v>
      </c>
      <c r="W335">
        <v>7784</v>
      </c>
      <c r="X335">
        <v>11408</v>
      </c>
      <c r="Y335">
        <v>10654</v>
      </c>
    </row>
    <row r="336" spans="1:25">
      <c r="A336">
        <v>20861</v>
      </c>
      <c r="B336">
        <v>44773</v>
      </c>
      <c r="C336">
        <v>25156</v>
      </c>
      <c r="D336">
        <v>38543</v>
      </c>
      <c r="E336">
        <v>36808</v>
      </c>
      <c r="K336">
        <v>32999</v>
      </c>
      <c r="L336">
        <v>25552</v>
      </c>
      <c r="M336">
        <v>31029</v>
      </c>
      <c r="N336">
        <v>43073</v>
      </c>
      <c r="O336">
        <v>27881</v>
      </c>
      <c r="U336">
        <v>5581</v>
      </c>
      <c r="V336">
        <v>10382</v>
      </c>
      <c r="W336">
        <v>8221</v>
      </c>
      <c r="X336">
        <v>8732</v>
      </c>
      <c r="Y336">
        <v>11113</v>
      </c>
    </row>
    <row r="337" spans="1:25">
      <c r="A337">
        <v>20123</v>
      </c>
      <c r="B337">
        <v>37638</v>
      </c>
      <c r="C337">
        <v>22811</v>
      </c>
      <c r="D337">
        <v>40281</v>
      </c>
      <c r="E337">
        <v>37963</v>
      </c>
      <c r="K337">
        <v>20838</v>
      </c>
      <c r="L337">
        <v>26470</v>
      </c>
      <c r="M337">
        <v>28020</v>
      </c>
      <c r="N337">
        <v>31019</v>
      </c>
      <c r="O337">
        <v>27317</v>
      </c>
      <c r="U337">
        <v>7201</v>
      </c>
      <c r="V337">
        <v>10790</v>
      </c>
      <c r="W337">
        <v>7808</v>
      </c>
      <c r="X337">
        <v>9068</v>
      </c>
      <c r="Y337">
        <v>8421</v>
      </c>
    </row>
    <row r="338" spans="1:25">
      <c r="A338">
        <v>21295</v>
      </c>
      <c r="B338">
        <v>39117</v>
      </c>
      <c r="C338">
        <v>24737</v>
      </c>
      <c r="D338">
        <v>39800</v>
      </c>
      <c r="E338">
        <v>140271</v>
      </c>
      <c r="K338">
        <v>28320</v>
      </c>
      <c r="L338">
        <v>25147</v>
      </c>
      <c r="M338">
        <v>28408</v>
      </c>
      <c r="N338">
        <v>30252</v>
      </c>
      <c r="O338">
        <v>27501</v>
      </c>
      <c r="U338">
        <v>7162</v>
      </c>
      <c r="V338">
        <v>11984</v>
      </c>
      <c r="W338">
        <v>9928</v>
      </c>
      <c r="X338">
        <v>8751</v>
      </c>
      <c r="Y338">
        <v>8339</v>
      </c>
    </row>
    <row r="339" spans="1:25">
      <c r="A339">
        <v>24348</v>
      </c>
      <c r="B339">
        <v>59015</v>
      </c>
      <c r="C339">
        <v>27552</v>
      </c>
      <c r="D339">
        <v>40755</v>
      </c>
      <c r="E339">
        <v>52574</v>
      </c>
      <c r="K339">
        <v>34494</v>
      </c>
      <c r="L339">
        <v>25853</v>
      </c>
      <c r="M339">
        <v>28130</v>
      </c>
      <c r="N339">
        <v>33089</v>
      </c>
      <c r="O339">
        <v>27750</v>
      </c>
      <c r="U339">
        <v>7130</v>
      </c>
      <c r="V339">
        <v>9184</v>
      </c>
      <c r="W339">
        <v>10248</v>
      </c>
      <c r="X339">
        <v>11223</v>
      </c>
      <c r="Y339">
        <v>8272</v>
      </c>
    </row>
    <row r="340" spans="1:25">
      <c r="A340">
        <v>23868</v>
      </c>
      <c r="B340">
        <v>52549</v>
      </c>
      <c r="C340">
        <v>27072</v>
      </c>
      <c r="D340">
        <v>39982</v>
      </c>
      <c r="E340">
        <v>40210</v>
      </c>
      <c r="K340">
        <v>88456</v>
      </c>
      <c r="L340">
        <v>23928</v>
      </c>
      <c r="M340">
        <v>28479</v>
      </c>
      <c r="N340">
        <v>30319</v>
      </c>
      <c r="O340">
        <v>28819</v>
      </c>
      <c r="U340">
        <v>4870</v>
      </c>
      <c r="V340">
        <v>8898</v>
      </c>
      <c r="W340">
        <v>10647</v>
      </c>
      <c r="X340">
        <v>10745</v>
      </c>
      <c r="Y340">
        <v>10767</v>
      </c>
    </row>
    <row r="341" spans="1:25">
      <c r="A341">
        <v>23442</v>
      </c>
      <c r="B341">
        <v>46128</v>
      </c>
      <c r="C341">
        <v>27603</v>
      </c>
      <c r="D341">
        <v>39966</v>
      </c>
      <c r="E341">
        <v>40222</v>
      </c>
      <c r="K341">
        <v>56358</v>
      </c>
      <c r="L341">
        <v>26844</v>
      </c>
      <c r="M341">
        <v>28294</v>
      </c>
      <c r="N341">
        <v>157022</v>
      </c>
      <c r="O341">
        <v>28075</v>
      </c>
      <c r="U341">
        <v>5045</v>
      </c>
      <c r="V341">
        <v>8626</v>
      </c>
      <c r="W341">
        <v>7475</v>
      </c>
      <c r="X341">
        <v>11063</v>
      </c>
      <c r="Y341">
        <v>10580</v>
      </c>
    </row>
    <row r="342" spans="1:25">
      <c r="A342">
        <v>23607</v>
      </c>
      <c r="B342">
        <v>47624</v>
      </c>
      <c r="C342">
        <v>27251</v>
      </c>
      <c r="D342">
        <v>39889</v>
      </c>
      <c r="E342">
        <v>66341</v>
      </c>
      <c r="K342">
        <v>33294</v>
      </c>
      <c r="L342">
        <v>26965</v>
      </c>
      <c r="M342">
        <v>28676</v>
      </c>
      <c r="N342">
        <v>43855</v>
      </c>
      <c r="O342">
        <v>28181</v>
      </c>
      <c r="U342">
        <v>4842</v>
      </c>
      <c r="V342">
        <v>9555</v>
      </c>
      <c r="W342">
        <v>7703</v>
      </c>
      <c r="X342">
        <v>8945</v>
      </c>
      <c r="Y342">
        <v>11118</v>
      </c>
    </row>
    <row r="343" spans="1:25">
      <c r="A343">
        <v>24963</v>
      </c>
      <c r="B343">
        <v>43879</v>
      </c>
      <c r="C343">
        <v>25986</v>
      </c>
      <c r="D343">
        <v>39892</v>
      </c>
      <c r="E343">
        <v>33993</v>
      </c>
      <c r="K343">
        <v>48883</v>
      </c>
      <c r="L343">
        <v>27621</v>
      </c>
      <c r="M343">
        <v>28363</v>
      </c>
      <c r="N343">
        <v>34614</v>
      </c>
      <c r="O343">
        <v>28402</v>
      </c>
      <c r="U343">
        <v>7933</v>
      </c>
      <c r="V343">
        <v>10024</v>
      </c>
      <c r="W343">
        <v>7672</v>
      </c>
      <c r="X343">
        <v>8952</v>
      </c>
      <c r="Y343">
        <v>8313</v>
      </c>
    </row>
    <row r="344" spans="1:25">
      <c r="A344">
        <v>23923</v>
      </c>
      <c r="B344">
        <v>56498</v>
      </c>
      <c r="C344">
        <v>26196</v>
      </c>
      <c r="D344">
        <v>37540</v>
      </c>
      <c r="E344">
        <v>25422</v>
      </c>
      <c r="K344">
        <v>31361</v>
      </c>
      <c r="L344">
        <v>27620</v>
      </c>
      <c r="M344">
        <v>28633</v>
      </c>
      <c r="N344">
        <v>36009</v>
      </c>
      <c r="O344">
        <v>27659</v>
      </c>
      <c r="U344">
        <v>7120</v>
      </c>
      <c r="V344">
        <v>10534</v>
      </c>
      <c r="W344">
        <v>10234</v>
      </c>
      <c r="X344">
        <v>8361</v>
      </c>
      <c r="Y344">
        <v>17755</v>
      </c>
    </row>
    <row r="345" spans="1:25">
      <c r="A345">
        <v>23874</v>
      </c>
      <c r="B345">
        <v>42498</v>
      </c>
      <c r="C345">
        <v>25802</v>
      </c>
      <c r="D345">
        <v>37749</v>
      </c>
      <c r="E345">
        <v>25451</v>
      </c>
      <c r="K345">
        <v>22853</v>
      </c>
      <c r="L345">
        <v>26812</v>
      </c>
      <c r="M345">
        <v>29292</v>
      </c>
      <c r="N345">
        <v>40610</v>
      </c>
      <c r="O345">
        <v>28633</v>
      </c>
      <c r="U345">
        <v>10502</v>
      </c>
      <c r="V345">
        <v>10642</v>
      </c>
      <c r="W345">
        <v>737509</v>
      </c>
      <c r="X345">
        <v>11634</v>
      </c>
      <c r="Y345">
        <v>14512</v>
      </c>
    </row>
    <row r="346" spans="1:25">
      <c r="A346">
        <v>24101</v>
      </c>
      <c r="B346">
        <v>37785</v>
      </c>
      <c r="C346">
        <v>26080</v>
      </c>
      <c r="D346">
        <v>40879</v>
      </c>
      <c r="E346">
        <v>30058</v>
      </c>
      <c r="K346">
        <v>27571</v>
      </c>
      <c r="L346">
        <v>30740</v>
      </c>
      <c r="M346">
        <v>27763</v>
      </c>
      <c r="N346">
        <v>30978</v>
      </c>
      <c r="O346">
        <v>29801</v>
      </c>
      <c r="U346">
        <v>55226</v>
      </c>
      <c r="V346">
        <v>7729</v>
      </c>
      <c r="W346">
        <v>13749</v>
      </c>
      <c r="X346">
        <v>11332</v>
      </c>
      <c r="Y346">
        <v>14148</v>
      </c>
    </row>
    <row r="347" spans="1:25">
      <c r="A347">
        <v>23854</v>
      </c>
      <c r="B347">
        <v>40248</v>
      </c>
      <c r="C347">
        <v>26917</v>
      </c>
      <c r="D347">
        <v>36937</v>
      </c>
      <c r="E347">
        <v>46297</v>
      </c>
      <c r="K347">
        <v>27255</v>
      </c>
      <c r="L347">
        <v>148434</v>
      </c>
      <c r="M347">
        <v>27854</v>
      </c>
      <c r="N347">
        <v>30978</v>
      </c>
      <c r="O347">
        <v>17429</v>
      </c>
      <c r="U347">
        <v>5209</v>
      </c>
      <c r="V347">
        <v>6828</v>
      </c>
      <c r="W347">
        <v>12307</v>
      </c>
      <c r="X347">
        <v>11645</v>
      </c>
      <c r="Y347">
        <v>12999</v>
      </c>
    </row>
    <row r="348" spans="1:25">
      <c r="A348">
        <v>23789</v>
      </c>
      <c r="B348">
        <v>42809</v>
      </c>
      <c r="C348">
        <v>26026</v>
      </c>
      <c r="D348">
        <v>39652</v>
      </c>
      <c r="E348">
        <v>35315</v>
      </c>
      <c r="K348">
        <v>27920</v>
      </c>
      <c r="L348">
        <v>46147</v>
      </c>
      <c r="M348">
        <v>27633</v>
      </c>
      <c r="N348">
        <v>30066</v>
      </c>
      <c r="O348">
        <v>20929</v>
      </c>
      <c r="U348">
        <v>4846</v>
      </c>
      <c r="V348">
        <v>7977</v>
      </c>
      <c r="W348">
        <v>8909</v>
      </c>
      <c r="X348">
        <v>8886</v>
      </c>
      <c r="Y348">
        <v>9262</v>
      </c>
    </row>
    <row r="349" spans="1:25">
      <c r="A349">
        <v>22142</v>
      </c>
      <c r="B349">
        <v>41082</v>
      </c>
      <c r="C349">
        <v>25546</v>
      </c>
      <c r="D349">
        <v>39657</v>
      </c>
      <c r="E349">
        <v>24580</v>
      </c>
      <c r="K349">
        <v>70276</v>
      </c>
      <c r="L349">
        <v>34979</v>
      </c>
      <c r="M349">
        <v>27605</v>
      </c>
      <c r="N349">
        <v>34933</v>
      </c>
      <c r="O349">
        <v>16435</v>
      </c>
      <c r="U349">
        <v>17182</v>
      </c>
      <c r="V349">
        <v>17831</v>
      </c>
      <c r="W349">
        <v>16001</v>
      </c>
      <c r="X349">
        <v>8839</v>
      </c>
      <c r="Y349">
        <v>9983</v>
      </c>
    </row>
    <row r="350" spans="1:25">
      <c r="A350">
        <v>21870</v>
      </c>
      <c r="B350">
        <v>40726</v>
      </c>
      <c r="C350">
        <v>24412</v>
      </c>
      <c r="D350">
        <v>38635</v>
      </c>
      <c r="E350">
        <v>24246</v>
      </c>
      <c r="K350">
        <v>54547</v>
      </c>
      <c r="L350">
        <v>28226</v>
      </c>
      <c r="M350">
        <v>27787</v>
      </c>
      <c r="N350">
        <v>27044</v>
      </c>
      <c r="O350">
        <v>21687</v>
      </c>
      <c r="U350">
        <v>7315</v>
      </c>
      <c r="V350">
        <v>33585</v>
      </c>
      <c r="W350">
        <v>8058</v>
      </c>
      <c r="X350">
        <v>9411</v>
      </c>
      <c r="Y350">
        <v>8484</v>
      </c>
    </row>
    <row r="351" spans="1:25">
      <c r="A351">
        <v>24010</v>
      </c>
      <c r="B351">
        <v>41858</v>
      </c>
      <c r="C351">
        <v>26770</v>
      </c>
      <c r="D351">
        <v>39117</v>
      </c>
      <c r="E351">
        <v>23817</v>
      </c>
      <c r="K351">
        <v>56772</v>
      </c>
      <c r="L351">
        <v>25500</v>
      </c>
      <c r="M351">
        <v>26837</v>
      </c>
      <c r="N351">
        <v>37949</v>
      </c>
      <c r="O351">
        <v>16616</v>
      </c>
      <c r="U351">
        <v>9400</v>
      </c>
      <c r="V351">
        <v>24620</v>
      </c>
      <c r="W351">
        <v>12633</v>
      </c>
      <c r="X351">
        <v>11673</v>
      </c>
      <c r="Y351">
        <v>11504</v>
      </c>
    </row>
    <row r="352" spans="1:25">
      <c r="A352">
        <v>23532</v>
      </c>
      <c r="B352">
        <v>42565</v>
      </c>
      <c r="C352">
        <v>25893</v>
      </c>
      <c r="D352">
        <v>38689</v>
      </c>
      <c r="E352">
        <v>24421</v>
      </c>
      <c r="K352">
        <v>40865</v>
      </c>
      <c r="L352">
        <v>25487</v>
      </c>
      <c r="M352">
        <v>27569</v>
      </c>
      <c r="N352">
        <v>33046</v>
      </c>
      <c r="O352">
        <v>16834</v>
      </c>
      <c r="U352">
        <v>4907</v>
      </c>
      <c r="V352">
        <v>19501</v>
      </c>
      <c r="W352">
        <v>11353</v>
      </c>
      <c r="X352">
        <v>11718</v>
      </c>
      <c r="Y352">
        <v>11521</v>
      </c>
    </row>
    <row r="353" spans="1:25">
      <c r="A353">
        <v>23279</v>
      </c>
      <c r="B353">
        <v>41598</v>
      </c>
      <c r="C353">
        <v>26059</v>
      </c>
      <c r="D353">
        <v>39259</v>
      </c>
      <c r="E353">
        <v>34700</v>
      </c>
      <c r="K353">
        <v>31383</v>
      </c>
      <c r="L353">
        <v>26540</v>
      </c>
      <c r="M353">
        <v>25391</v>
      </c>
      <c r="N353">
        <v>175241</v>
      </c>
      <c r="O353">
        <v>16192</v>
      </c>
      <c r="U353">
        <v>7541</v>
      </c>
      <c r="V353">
        <v>91314</v>
      </c>
      <c r="W353">
        <v>11608</v>
      </c>
      <c r="X353">
        <v>10917</v>
      </c>
      <c r="Y353">
        <v>11837</v>
      </c>
    </row>
    <row r="354" spans="1:25">
      <c r="A354">
        <v>23530</v>
      </c>
      <c r="B354">
        <v>40494</v>
      </c>
      <c r="C354">
        <v>22987</v>
      </c>
      <c r="D354">
        <v>39286</v>
      </c>
      <c r="E354">
        <v>27982</v>
      </c>
      <c r="K354">
        <v>27380</v>
      </c>
      <c r="L354">
        <v>28259</v>
      </c>
      <c r="M354">
        <v>23362</v>
      </c>
      <c r="N354">
        <v>33764</v>
      </c>
      <c r="O354">
        <v>16234</v>
      </c>
      <c r="U354">
        <v>5027</v>
      </c>
      <c r="V354">
        <v>8633</v>
      </c>
      <c r="W354">
        <v>7357</v>
      </c>
      <c r="X354">
        <v>9154</v>
      </c>
      <c r="Y354">
        <v>9182</v>
      </c>
    </row>
    <row r="355" spans="1:25">
      <c r="A355">
        <v>24149</v>
      </c>
      <c r="B355">
        <v>35721</v>
      </c>
      <c r="C355">
        <v>22966</v>
      </c>
      <c r="D355">
        <v>36908</v>
      </c>
      <c r="E355">
        <v>28828</v>
      </c>
      <c r="K355">
        <v>27193</v>
      </c>
      <c r="L355">
        <v>27004</v>
      </c>
      <c r="M355">
        <v>26091</v>
      </c>
      <c r="N355">
        <v>56490</v>
      </c>
      <c r="O355">
        <v>15843</v>
      </c>
      <c r="U355">
        <v>16384</v>
      </c>
      <c r="V355">
        <v>24867</v>
      </c>
      <c r="W355">
        <v>7894</v>
      </c>
      <c r="X355">
        <v>23353</v>
      </c>
      <c r="Y355">
        <v>8888</v>
      </c>
    </row>
    <row r="356" spans="1:25">
      <c r="A356">
        <v>23451</v>
      </c>
      <c r="B356">
        <v>33740</v>
      </c>
      <c r="C356">
        <v>25010</v>
      </c>
      <c r="D356">
        <v>36589</v>
      </c>
      <c r="E356">
        <v>29069</v>
      </c>
      <c r="K356">
        <v>28382</v>
      </c>
      <c r="L356">
        <v>26566</v>
      </c>
      <c r="M356">
        <v>26856</v>
      </c>
      <c r="N356">
        <v>29686</v>
      </c>
      <c r="O356">
        <v>16193</v>
      </c>
      <c r="U356">
        <v>6953</v>
      </c>
      <c r="V356">
        <v>14596</v>
      </c>
      <c r="W356">
        <v>7376</v>
      </c>
      <c r="X356">
        <v>16975</v>
      </c>
      <c r="Y356">
        <v>11633</v>
      </c>
    </row>
    <row r="357" spans="1:25">
      <c r="A357">
        <v>23164</v>
      </c>
      <c r="B357">
        <v>54125</v>
      </c>
      <c r="C357">
        <v>24575</v>
      </c>
      <c r="D357">
        <v>40273</v>
      </c>
      <c r="E357">
        <v>28529</v>
      </c>
      <c r="K357">
        <v>28661</v>
      </c>
      <c r="L357">
        <v>28031</v>
      </c>
      <c r="M357">
        <v>28119</v>
      </c>
      <c r="N357">
        <v>29244</v>
      </c>
      <c r="O357">
        <v>16045</v>
      </c>
      <c r="U357">
        <v>8183</v>
      </c>
      <c r="V357">
        <v>11228</v>
      </c>
      <c r="W357">
        <v>9318</v>
      </c>
      <c r="X357">
        <v>13350</v>
      </c>
      <c r="Y357">
        <v>11439</v>
      </c>
    </row>
    <row r="358" spans="1:25">
      <c r="A358">
        <v>23770</v>
      </c>
      <c r="B358">
        <v>25575</v>
      </c>
      <c r="C358">
        <v>24290</v>
      </c>
      <c r="D358">
        <v>40047</v>
      </c>
      <c r="E358">
        <v>39938</v>
      </c>
      <c r="K358">
        <v>28232</v>
      </c>
      <c r="L358">
        <v>125282</v>
      </c>
      <c r="M358">
        <v>27238</v>
      </c>
      <c r="N358">
        <v>26474</v>
      </c>
      <c r="O358">
        <v>15905</v>
      </c>
      <c r="U358">
        <v>5008</v>
      </c>
      <c r="V358">
        <v>9087</v>
      </c>
      <c r="W358">
        <v>10284</v>
      </c>
      <c r="X358">
        <v>11660</v>
      </c>
      <c r="Y358">
        <v>12201</v>
      </c>
    </row>
    <row r="359" spans="1:25">
      <c r="A359">
        <v>23725</v>
      </c>
      <c r="B359">
        <v>35836</v>
      </c>
      <c r="C359">
        <v>24012</v>
      </c>
      <c r="D359">
        <v>40727</v>
      </c>
      <c r="E359">
        <v>36437</v>
      </c>
      <c r="K359">
        <v>26793</v>
      </c>
      <c r="L359">
        <v>29257</v>
      </c>
      <c r="M359">
        <v>27478</v>
      </c>
      <c r="N359">
        <v>29574</v>
      </c>
      <c r="O359">
        <v>15678</v>
      </c>
      <c r="U359">
        <v>6230</v>
      </c>
      <c r="V359">
        <v>57542</v>
      </c>
      <c r="W359">
        <v>111559</v>
      </c>
      <c r="X359">
        <v>11875</v>
      </c>
      <c r="Y359">
        <v>10504</v>
      </c>
    </row>
    <row r="360" spans="1:25">
      <c r="A360">
        <v>23665</v>
      </c>
      <c r="B360">
        <v>37981</v>
      </c>
      <c r="C360">
        <v>24209</v>
      </c>
      <c r="D360">
        <v>40655</v>
      </c>
      <c r="E360">
        <v>39372</v>
      </c>
      <c r="K360">
        <v>27855</v>
      </c>
      <c r="L360">
        <v>30653</v>
      </c>
      <c r="M360">
        <v>26344</v>
      </c>
      <c r="N360">
        <v>32481</v>
      </c>
      <c r="O360">
        <v>16085</v>
      </c>
      <c r="U360">
        <v>5103</v>
      </c>
      <c r="V360">
        <v>8416</v>
      </c>
      <c r="W360">
        <v>5370</v>
      </c>
      <c r="X360">
        <v>10530</v>
      </c>
      <c r="Y360">
        <v>7747</v>
      </c>
    </row>
    <row r="361" spans="1:25">
      <c r="A361">
        <v>22181</v>
      </c>
      <c r="B361">
        <v>39421</v>
      </c>
      <c r="C361">
        <v>24429</v>
      </c>
      <c r="D361">
        <v>40421</v>
      </c>
      <c r="E361">
        <v>40307</v>
      </c>
      <c r="K361">
        <v>28393</v>
      </c>
      <c r="L361">
        <v>31454</v>
      </c>
      <c r="M361">
        <v>26817</v>
      </c>
      <c r="N361">
        <v>26879</v>
      </c>
      <c r="O361">
        <v>15694</v>
      </c>
      <c r="U361">
        <v>6929</v>
      </c>
      <c r="V361">
        <v>22426</v>
      </c>
      <c r="W361">
        <v>9397</v>
      </c>
      <c r="X361">
        <v>8609</v>
      </c>
      <c r="Y361">
        <v>7849</v>
      </c>
    </row>
    <row r="362" spans="1:25">
      <c r="A362">
        <v>21711</v>
      </c>
      <c r="B362">
        <v>38849</v>
      </c>
      <c r="C362">
        <v>52161</v>
      </c>
      <c r="D362">
        <v>40091</v>
      </c>
      <c r="E362">
        <v>37944</v>
      </c>
      <c r="K362">
        <v>28224</v>
      </c>
      <c r="L362">
        <v>30689</v>
      </c>
      <c r="M362">
        <v>27933</v>
      </c>
      <c r="N362">
        <v>25942</v>
      </c>
      <c r="O362">
        <v>16203</v>
      </c>
      <c r="U362">
        <v>7287</v>
      </c>
      <c r="V362">
        <v>26862</v>
      </c>
      <c r="W362">
        <v>12701</v>
      </c>
      <c r="X362">
        <v>11134</v>
      </c>
      <c r="Y362">
        <v>11270</v>
      </c>
    </row>
    <row r="363" spans="1:25">
      <c r="A363">
        <v>23955</v>
      </c>
      <c r="B363">
        <v>25418</v>
      </c>
      <c r="C363">
        <v>42361</v>
      </c>
      <c r="D363">
        <v>39151</v>
      </c>
      <c r="E363">
        <v>38403</v>
      </c>
      <c r="K363">
        <v>28658</v>
      </c>
      <c r="L363">
        <v>29911</v>
      </c>
      <c r="M363">
        <v>27723</v>
      </c>
      <c r="N363">
        <v>28810</v>
      </c>
      <c r="O363">
        <v>15993</v>
      </c>
      <c r="U363">
        <v>6804</v>
      </c>
      <c r="V363">
        <v>11130</v>
      </c>
      <c r="W363">
        <v>13014</v>
      </c>
      <c r="X363">
        <v>10995</v>
      </c>
      <c r="Y363">
        <v>10429</v>
      </c>
    </row>
    <row r="364" spans="1:25">
      <c r="A364">
        <v>40858</v>
      </c>
      <c r="B364">
        <v>30735</v>
      </c>
      <c r="C364">
        <v>40648</v>
      </c>
      <c r="D364">
        <v>39636</v>
      </c>
      <c r="E364">
        <v>40193</v>
      </c>
      <c r="K364">
        <v>27410</v>
      </c>
      <c r="L364">
        <v>31118</v>
      </c>
      <c r="M364">
        <v>28042</v>
      </c>
      <c r="N364">
        <v>27443</v>
      </c>
      <c r="O364">
        <v>15904</v>
      </c>
      <c r="U364">
        <v>4831</v>
      </c>
      <c r="V364">
        <v>11034</v>
      </c>
      <c r="W364">
        <v>11972</v>
      </c>
      <c r="X364">
        <v>11982</v>
      </c>
      <c r="Y364">
        <v>11493</v>
      </c>
    </row>
    <row r="365" spans="1:25">
      <c r="A365">
        <v>37730</v>
      </c>
      <c r="B365">
        <v>23158</v>
      </c>
      <c r="C365">
        <v>42416</v>
      </c>
      <c r="D365">
        <v>40390</v>
      </c>
      <c r="E365">
        <v>39923</v>
      </c>
      <c r="K365">
        <v>28210</v>
      </c>
      <c r="L365">
        <v>30998</v>
      </c>
      <c r="M365">
        <v>27325</v>
      </c>
      <c r="N365">
        <v>43858</v>
      </c>
      <c r="O365">
        <v>16156</v>
      </c>
      <c r="U365">
        <v>4694</v>
      </c>
      <c r="V365">
        <v>9088</v>
      </c>
      <c r="W365">
        <v>11643</v>
      </c>
      <c r="X365">
        <v>8857</v>
      </c>
      <c r="Y365">
        <v>8893</v>
      </c>
    </row>
    <row r="366" spans="1:25">
      <c r="A366">
        <v>33309</v>
      </c>
      <c r="B366">
        <v>22395</v>
      </c>
      <c r="C366">
        <v>43058</v>
      </c>
      <c r="D366">
        <v>37590</v>
      </c>
      <c r="E366">
        <v>38295</v>
      </c>
      <c r="K366">
        <v>28393</v>
      </c>
      <c r="L366">
        <v>30785</v>
      </c>
      <c r="M366">
        <v>27292</v>
      </c>
      <c r="N366">
        <v>28050</v>
      </c>
      <c r="O366">
        <v>16242</v>
      </c>
      <c r="U366">
        <v>15570</v>
      </c>
      <c r="V366">
        <v>8135</v>
      </c>
      <c r="W366">
        <v>8854</v>
      </c>
      <c r="X366">
        <v>8250</v>
      </c>
      <c r="Y366">
        <v>8631</v>
      </c>
    </row>
    <row r="367" spans="1:25">
      <c r="A367">
        <v>35483</v>
      </c>
      <c r="B367">
        <v>25291</v>
      </c>
      <c r="C367">
        <v>42720</v>
      </c>
      <c r="D367">
        <v>36965</v>
      </c>
      <c r="E367">
        <v>35649</v>
      </c>
      <c r="K367">
        <v>28278</v>
      </c>
      <c r="L367">
        <v>29703</v>
      </c>
      <c r="M367">
        <v>29257</v>
      </c>
      <c r="N367">
        <v>27256</v>
      </c>
      <c r="O367">
        <v>15838</v>
      </c>
      <c r="U367">
        <v>10958</v>
      </c>
      <c r="V367">
        <v>8487</v>
      </c>
      <c r="W367">
        <v>8724</v>
      </c>
      <c r="X367">
        <v>21026</v>
      </c>
      <c r="Y367">
        <v>11423</v>
      </c>
    </row>
    <row r="368" spans="1:25">
      <c r="A368">
        <v>37709</v>
      </c>
      <c r="B368">
        <v>29340</v>
      </c>
      <c r="C368">
        <v>100020</v>
      </c>
      <c r="D368">
        <v>40371</v>
      </c>
      <c r="E368">
        <v>39352</v>
      </c>
      <c r="K368">
        <v>28510</v>
      </c>
      <c r="L368">
        <v>30348</v>
      </c>
      <c r="M368">
        <v>24961</v>
      </c>
      <c r="N368">
        <v>25143</v>
      </c>
      <c r="O368">
        <v>16346</v>
      </c>
      <c r="U368">
        <v>10747</v>
      </c>
      <c r="V368">
        <v>12462</v>
      </c>
      <c r="W368">
        <v>8617</v>
      </c>
      <c r="X368">
        <v>13440</v>
      </c>
      <c r="Y368">
        <v>11204</v>
      </c>
    </row>
    <row r="369" spans="1:25">
      <c r="A369">
        <v>37351</v>
      </c>
      <c r="B369">
        <v>28961</v>
      </c>
      <c r="C369">
        <v>40805</v>
      </c>
      <c r="D369">
        <v>40641</v>
      </c>
      <c r="E369">
        <v>41005</v>
      </c>
      <c r="K369">
        <v>28141</v>
      </c>
      <c r="L369">
        <v>30997</v>
      </c>
      <c r="M369">
        <v>27657</v>
      </c>
      <c r="N369">
        <v>27018</v>
      </c>
      <c r="O369">
        <v>47748</v>
      </c>
      <c r="U369">
        <v>10486</v>
      </c>
      <c r="V369">
        <v>54446</v>
      </c>
      <c r="W369">
        <v>8676</v>
      </c>
      <c r="X369">
        <v>12868</v>
      </c>
      <c r="Y369">
        <v>11732</v>
      </c>
    </row>
    <row r="370" spans="1:25">
      <c r="A370">
        <v>38061</v>
      </c>
      <c r="B370">
        <v>24291</v>
      </c>
      <c r="C370">
        <v>41193</v>
      </c>
      <c r="D370">
        <v>40405</v>
      </c>
      <c r="E370">
        <v>39535</v>
      </c>
      <c r="K370">
        <v>27433</v>
      </c>
      <c r="L370">
        <v>30308</v>
      </c>
      <c r="M370">
        <v>27381</v>
      </c>
      <c r="N370">
        <v>27398</v>
      </c>
      <c r="O370">
        <v>32089</v>
      </c>
      <c r="U370">
        <v>7067</v>
      </c>
      <c r="V370">
        <v>21812</v>
      </c>
      <c r="W370">
        <v>11065</v>
      </c>
      <c r="X370">
        <v>8910</v>
      </c>
      <c r="Y370">
        <v>8454</v>
      </c>
    </row>
    <row r="371" spans="1:25">
      <c r="A371">
        <v>33892</v>
      </c>
      <c r="B371">
        <v>24969</v>
      </c>
      <c r="C371">
        <v>40847</v>
      </c>
      <c r="D371">
        <v>41049</v>
      </c>
      <c r="E371">
        <v>52838</v>
      </c>
      <c r="K371">
        <v>27850</v>
      </c>
      <c r="L371">
        <v>30258</v>
      </c>
      <c r="M371">
        <v>26958</v>
      </c>
      <c r="N371">
        <v>24723</v>
      </c>
      <c r="O371">
        <v>34053</v>
      </c>
      <c r="U371">
        <v>5041</v>
      </c>
      <c r="V371">
        <v>9009</v>
      </c>
      <c r="W371">
        <v>11256</v>
      </c>
      <c r="X371">
        <v>9508</v>
      </c>
      <c r="Y371">
        <v>8242</v>
      </c>
    </row>
    <row r="372" spans="1:25">
      <c r="A372">
        <v>36971</v>
      </c>
      <c r="B372">
        <v>26891</v>
      </c>
      <c r="C372">
        <v>38919</v>
      </c>
      <c r="D372">
        <v>40280</v>
      </c>
      <c r="E372">
        <v>37045</v>
      </c>
      <c r="K372">
        <v>27630</v>
      </c>
      <c r="L372">
        <v>30480</v>
      </c>
      <c r="M372">
        <v>27189</v>
      </c>
      <c r="N372">
        <v>37839</v>
      </c>
      <c r="O372">
        <v>32180</v>
      </c>
      <c r="U372">
        <v>4986</v>
      </c>
      <c r="V372">
        <v>5203</v>
      </c>
      <c r="W372">
        <v>10849</v>
      </c>
      <c r="X372">
        <v>9292</v>
      </c>
      <c r="Y372">
        <v>9239</v>
      </c>
    </row>
    <row r="373" spans="1:25">
      <c r="A373">
        <v>32720</v>
      </c>
      <c r="B373">
        <v>25162</v>
      </c>
      <c r="C373">
        <v>40772</v>
      </c>
      <c r="D373">
        <v>37268</v>
      </c>
      <c r="E373">
        <v>39520</v>
      </c>
      <c r="K373">
        <v>28281</v>
      </c>
      <c r="L373">
        <v>31851</v>
      </c>
      <c r="M373">
        <v>27184</v>
      </c>
      <c r="N373">
        <v>38196</v>
      </c>
      <c r="O373">
        <v>31387</v>
      </c>
      <c r="U373">
        <v>5059</v>
      </c>
      <c r="V373">
        <v>6477</v>
      </c>
      <c r="W373">
        <v>8481</v>
      </c>
      <c r="X373">
        <v>10788</v>
      </c>
      <c r="Y373">
        <v>11403</v>
      </c>
    </row>
    <row r="374" spans="1:25">
      <c r="A374">
        <v>34563</v>
      </c>
      <c r="B374">
        <v>23120</v>
      </c>
      <c r="C374">
        <v>40839</v>
      </c>
      <c r="D374">
        <v>39717</v>
      </c>
      <c r="E374">
        <v>40433</v>
      </c>
      <c r="K374">
        <v>25878</v>
      </c>
      <c r="L374">
        <v>41564</v>
      </c>
      <c r="M374">
        <v>27941</v>
      </c>
      <c r="N374">
        <v>37335</v>
      </c>
      <c r="O374">
        <v>28577</v>
      </c>
      <c r="U374">
        <v>7107</v>
      </c>
      <c r="V374">
        <v>12696</v>
      </c>
      <c r="W374">
        <v>8488</v>
      </c>
      <c r="X374">
        <v>11717</v>
      </c>
      <c r="Y374">
        <v>11434</v>
      </c>
    </row>
    <row r="375" spans="1:25">
      <c r="A375">
        <v>37970</v>
      </c>
      <c r="B375">
        <v>36088</v>
      </c>
      <c r="C375">
        <v>50563</v>
      </c>
      <c r="D375">
        <v>39480</v>
      </c>
      <c r="E375">
        <v>39614</v>
      </c>
      <c r="K375">
        <v>29044</v>
      </c>
      <c r="L375">
        <v>34739</v>
      </c>
      <c r="M375">
        <v>27806</v>
      </c>
      <c r="N375">
        <v>37389</v>
      </c>
      <c r="O375">
        <v>20451</v>
      </c>
      <c r="U375">
        <v>5590</v>
      </c>
      <c r="V375">
        <v>16997</v>
      </c>
      <c r="W375">
        <v>8455</v>
      </c>
      <c r="X375">
        <v>8811</v>
      </c>
      <c r="Y375">
        <v>11476</v>
      </c>
    </row>
    <row r="376" spans="1:25">
      <c r="A376">
        <v>41814</v>
      </c>
      <c r="B376">
        <v>35834</v>
      </c>
      <c r="C376">
        <v>26945</v>
      </c>
      <c r="D376">
        <v>38556</v>
      </c>
      <c r="E376">
        <v>40768</v>
      </c>
      <c r="K376">
        <v>29369</v>
      </c>
      <c r="L376">
        <v>31972</v>
      </c>
      <c r="M376">
        <v>29315</v>
      </c>
      <c r="N376">
        <v>35279</v>
      </c>
      <c r="O376">
        <v>18173</v>
      </c>
      <c r="U376">
        <v>8032</v>
      </c>
      <c r="V376">
        <v>7057</v>
      </c>
      <c r="W376">
        <v>11139</v>
      </c>
      <c r="X376">
        <v>9149</v>
      </c>
      <c r="Y376">
        <v>8512</v>
      </c>
    </row>
    <row r="377" spans="1:25">
      <c r="A377">
        <v>37724</v>
      </c>
      <c r="B377">
        <v>36348</v>
      </c>
      <c r="C377">
        <v>25392</v>
      </c>
      <c r="D377">
        <v>37466</v>
      </c>
      <c r="E377">
        <v>40236</v>
      </c>
      <c r="K377">
        <v>28465</v>
      </c>
      <c r="L377">
        <v>139592</v>
      </c>
      <c r="M377">
        <v>27753</v>
      </c>
      <c r="N377">
        <v>45230</v>
      </c>
      <c r="O377">
        <v>17576</v>
      </c>
      <c r="U377">
        <v>7017</v>
      </c>
      <c r="V377">
        <v>4727</v>
      </c>
      <c r="W377">
        <v>10762</v>
      </c>
      <c r="X377">
        <v>9002</v>
      </c>
      <c r="Y377">
        <v>9090</v>
      </c>
    </row>
    <row r="378" spans="1:25">
      <c r="A378">
        <v>47090</v>
      </c>
      <c r="B378">
        <v>35316</v>
      </c>
      <c r="C378">
        <v>59254</v>
      </c>
      <c r="D378">
        <v>36343</v>
      </c>
      <c r="E378">
        <v>40078</v>
      </c>
      <c r="K378">
        <v>27735</v>
      </c>
      <c r="L378">
        <v>50521</v>
      </c>
      <c r="M378">
        <v>27588</v>
      </c>
      <c r="N378">
        <v>44364</v>
      </c>
      <c r="O378">
        <v>16440</v>
      </c>
      <c r="U378">
        <v>4783</v>
      </c>
      <c r="V378">
        <v>4918</v>
      </c>
      <c r="W378">
        <v>11609</v>
      </c>
      <c r="X378">
        <v>10692</v>
      </c>
      <c r="Y378">
        <v>11617</v>
      </c>
    </row>
    <row r="379" spans="1:25">
      <c r="A379">
        <v>44713</v>
      </c>
      <c r="B379">
        <v>34261</v>
      </c>
      <c r="C379">
        <v>41757</v>
      </c>
      <c r="D379">
        <v>60913</v>
      </c>
      <c r="E379">
        <v>40398</v>
      </c>
      <c r="K379">
        <v>27381</v>
      </c>
      <c r="L379">
        <v>36871</v>
      </c>
      <c r="M379">
        <v>28339</v>
      </c>
      <c r="N379">
        <v>49289</v>
      </c>
      <c r="O379">
        <v>16574</v>
      </c>
      <c r="U379">
        <v>4857</v>
      </c>
      <c r="V379">
        <v>4884</v>
      </c>
      <c r="W379">
        <v>8638</v>
      </c>
      <c r="X379">
        <v>11761</v>
      </c>
      <c r="Y379">
        <v>10794</v>
      </c>
    </row>
    <row r="380" spans="1:25">
      <c r="A380">
        <v>32992</v>
      </c>
      <c r="B380">
        <v>35612</v>
      </c>
      <c r="C380">
        <v>40976</v>
      </c>
      <c r="D380">
        <v>27125</v>
      </c>
      <c r="E380">
        <v>41067</v>
      </c>
      <c r="K380">
        <v>27733</v>
      </c>
      <c r="L380">
        <v>36575</v>
      </c>
      <c r="M380">
        <v>27787</v>
      </c>
      <c r="N380">
        <v>32194</v>
      </c>
      <c r="O380">
        <v>16066</v>
      </c>
      <c r="U380">
        <v>4815</v>
      </c>
      <c r="V380">
        <v>6421</v>
      </c>
      <c r="W380">
        <v>7607</v>
      </c>
      <c r="X380">
        <v>10463</v>
      </c>
      <c r="Y380">
        <v>11541</v>
      </c>
    </row>
    <row r="381" spans="1:25">
      <c r="A381">
        <v>31883</v>
      </c>
      <c r="B381">
        <v>43278</v>
      </c>
      <c r="C381">
        <v>39310</v>
      </c>
      <c r="D381">
        <v>24590</v>
      </c>
      <c r="E381">
        <v>37850</v>
      </c>
      <c r="K381">
        <v>27555</v>
      </c>
      <c r="L381">
        <v>40206</v>
      </c>
      <c r="M381">
        <v>27632</v>
      </c>
      <c r="N381">
        <v>753886</v>
      </c>
      <c r="O381">
        <v>16206</v>
      </c>
      <c r="U381">
        <v>6571</v>
      </c>
      <c r="V381">
        <v>6990</v>
      </c>
      <c r="W381">
        <v>8450</v>
      </c>
      <c r="X381">
        <v>11470</v>
      </c>
      <c r="Y381">
        <v>12133</v>
      </c>
    </row>
    <row r="382" spans="1:25">
      <c r="A382">
        <v>85007</v>
      </c>
      <c r="B382">
        <v>46873</v>
      </c>
      <c r="C382">
        <v>41740</v>
      </c>
      <c r="D382">
        <v>29131</v>
      </c>
      <c r="E382">
        <v>37730</v>
      </c>
      <c r="K382">
        <v>28288</v>
      </c>
      <c r="L382">
        <v>150632</v>
      </c>
      <c r="M382">
        <v>26679</v>
      </c>
      <c r="N382">
        <v>22882</v>
      </c>
      <c r="O382">
        <v>16489</v>
      </c>
      <c r="U382">
        <v>6561</v>
      </c>
      <c r="V382">
        <v>6517</v>
      </c>
      <c r="W382">
        <v>8022</v>
      </c>
      <c r="X382">
        <v>248643</v>
      </c>
      <c r="Y382">
        <v>26924</v>
      </c>
    </row>
    <row r="383" spans="1:25">
      <c r="A383">
        <v>40743</v>
      </c>
      <c r="B383">
        <v>40689</v>
      </c>
      <c r="C383">
        <v>42507</v>
      </c>
      <c r="D383">
        <v>24392</v>
      </c>
      <c r="E383">
        <v>39936</v>
      </c>
      <c r="K383">
        <v>28470</v>
      </c>
      <c r="L383">
        <v>158445</v>
      </c>
      <c r="M383">
        <v>42559</v>
      </c>
      <c r="N383">
        <v>18501</v>
      </c>
      <c r="O383">
        <v>16268</v>
      </c>
      <c r="U383">
        <v>7175</v>
      </c>
      <c r="V383">
        <v>7903</v>
      </c>
      <c r="W383">
        <v>10427</v>
      </c>
      <c r="X383">
        <v>11448</v>
      </c>
      <c r="Y383">
        <v>8950</v>
      </c>
    </row>
    <row r="384" spans="1:25">
      <c r="A384">
        <v>38089</v>
      </c>
      <c r="B384">
        <v>35875</v>
      </c>
      <c r="C384">
        <v>41617</v>
      </c>
      <c r="D384">
        <v>24889</v>
      </c>
      <c r="E384">
        <v>41027</v>
      </c>
      <c r="K384">
        <v>27331</v>
      </c>
      <c r="L384">
        <v>41703</v>
      </c>
      <c r="M384">
        <v>27524</v>
      </c>
      <c r="N384">
        <v>17429</v>
      </c>
      <c r="O384">
        <v>16036</v>
      </c>
      <c r="U384">
        <v>4880</v>
      </c>
      <c r="V384">
        <v>7331</v>
      </c>
      <c r="W384">
        <v>11390</v>
      </c>
      <c r="X384">
        <v>14250</v>
      </c>
      <c r="Y384">
        <v>9398</v>
      </c>
    </row>
    <row r="385" spans="1:25">
      <c r="A385">
        <v>37640</v>
      </c>
      <c r="B385">
        <v>37213</v>
      </c>
      <c r="C385">
        <v>41397</v>
      </c>
      <c r="D385">
        <v>27746</v>
      </c>
      <c r="E385">
        <v>40174</v>
      </c>
      <c r="K385">
        <v>28706</v>
      </c>
      <c r="L385">
        <v>31216</v>
      </c>
      <c r="M385">
        <v>20901</v>
      </c>
      <c r="N385">
        <v>17270</v>
      </c>
      <c r="O385">
        <v>16280</v>
      </c>
      <c r="U385">
        <v>4970</v>
      </c>
      <c r="V385">
        <v>5006</v>
      </c>
      <c r="W385">
        <v>11095</v>
      </c>
      <c r="X385">
        <v>12443</v>
      </c>
      <c r="Y385">
        <v>11584</v>
      </c>
    </row>
    <row r="386" spans="1:25">
      <c r="A386">
        <v>40378</v>
      </c>
      <c r="B386">
        <v>104241</v>
      </c>
      <c r="C386">
        <v>41421</v>
      </c>
      <c r="D386">
        <v>29046</v>
      </c>
      <c r="E386">
        <v>40251</v>
      </c>
      <c r="K386">
        <v>28339</v>
      </c>
      <c r="L386">
        <v>36103</v>
      </c>
      <c r="M386">
        <v>18500</v>
      </c>
      <c r="N386">
        <v>25140</v>
      </c>
      <c r="O386">
        <v>16087</v>
      </c>
      <c r="U386">
        <v>4843</v>
      </c>
      <c r="V386">
        <v>4718</v>
      </c>
      <c r="W386">
        <v>8506</v>
      </c>
      <c r="X386">
        <v>51727</v>
      </c>
      <c r="Y386">
        <v>10969</v>
      </c>
    </row>
    <row r="387" spans="1:25">
      <c r="A387">
        <v>38405</v>
      </c>
      <c r="B387">
        <v>38656</v>
      </c>
      <c r="C387">
        <v>40948</v>
      </c>
      <c r="D387">
        <v>28654</v>
      </c>
      <c r="E387">
        <v>63434</v>
      </c>
      <c r="K387">
        <v>28660</v>
      </c>
      <c r="L387">
        <v>45690</v>
      </c>
      <c r="M387">
        <v>17514</v>
      </c>
      <c r="N387">
        <v>25944</v>
      </c>
      <c r="O387">
        <v>16095</v>
      </c>
      <c r="U387">
        <v>7339</v>
      </c>
      <c r="V387">
        <v>4673</v>
      </c>
      <c r="W387">
        <v>8251</v>
      </c>
      <c r="X387">
        <v>9011</v>
      </c>
      <c r="Y387">
        <v>11332</v>
      </c>
    </row>
    <row r="388" spans="1:25">
      <c r="A388">
        <v>41559</v>
      </c>
      <c r="B388">
        <v>37024</v>
      </c>
      <c r="C388">
        <v>41562</v>
      </c>
      <c r="D388">
        <v>27065</v>
      </c>
      <c r="E388">
        <v>38409</v>
      </c>
      <c r="K388">
        <v>27851</v>
      </c>
      <c r="L388">
        <v>35776</v>
      </c>
      <c r="M388">
        <v>16550</v>
      </c>
      <c r="N388">
        <v>27706</v>
      </c>
      <c r="O388">
        <v>16108</v>
      </c>
      <c r="U388">
        <v>7119</v>
      </c>
      <c r="V388">
        <v>6932</v>
      </c>
      <c r="W388">
        <v>8553</v>
      </c>
      <c r="X388">
        <v>8464</v>
      </c>
      <c r="Y388">
        <v>9735</v>
      </c>
    </row>
    <row r="389" spans="1:25">
      <c r="A389">
        <v>40789</v>
      </c>
      <c r="B389">
        <v>37492</v>
      </c>
      <c r="C389">
        <v>38447</v>
      </c>
      <c r="D389">
        <v>26228</v>
      </c>
      <c r="E389">
        <v>39060</v>
      </c>
      <c r="K389">
        <v>27960</v>
      </c>
      <c r="L389">
        <v>30449</v>
      </c>
      <c r="M389">
        <v>16479</v>
      </c>
      <c r="N389">
        <v>28579</v>
      </c>
      <c r="O389">
        <v>15942</v>
      </c>
      <c r="U389">
        <v>7516</v>
      </c>
      <c r="V389">
        <v>6479</v>
      </c>
      <c r="W389">
        <v>12096</v>
      </c>
      <c r="X389">
        <v>11400</v>
      </c>
      <c r="Y389">
        <v>7772</v>
      </c>
    </row>
    <row r="390" spans="1:25">
      <c r="A390">
        <v>40549</v>
      </c>
      <c r="B390">
        <v>35300</v>
      </c>
      <c r="C390">
        <v>38540</v>
      </c>
      <c r="D390">
        <v>27692</v>
      </c>
      <c r="E390">
        <v>39341</v>
      </c>
      <c r="K390">
        <v>28312</v>
      </c>
      <c r="L390">
        <v>31648</v>
      </c>
      <c r="M390">
        <v>44447</v>
      </c>
      <c r="N390">
        <v>28641</v>
      </c>
      <c r="O390">
        <v>16098</v>
      </c>
      <c r="U390">
        <v>4917</v>
      </c>
      <c r="V390">
        <v>6461</v>
      </c>
      <c r="W390">
        <v>11262</v>
      </c>
      <c r="X390">
        <v>11526</v>
      </c>
      <c r="Y390">
        <v>11339</v>
      </c>
    </row>
    <row r="391" spans="1:25">
      <c r="A391">
        <v>36735</v>
      </c>
      <c r="B391">
        <v>34846</v>
      </c>
      <c r="C391">
        <v>40613</v>
      </c>
      <c r="D391">
        <v>28662</v>
      </c>
      <c r="E391">
        <v>42173</v>
      </c>
      <c r="K391">
        <v>27924</v>
      </c>
      <c r="L391">
        <v>30669</v>
      </c>
      <c r="M391">
        <v>31415</v>
      </c>
      <c r="N391">
        <v>28133</v>
      </c>
      <c r="O391">
        <v>16350</v>
      </c>
      <c r="U391">
        <v>4927</v>
      </c>
      <c r="V391">
        <v>4724</v>
      </c>
      <c r="W391">
        <v>11648</v>
      </c>
      <c r="X391">
        <v>11490</v>
      </c>
      <c r="Y391">
        <v>10761</v>
      </c>
    </row>
    <row r="392" spans="1:25">
      <c r="A392">
        <v>55398</v>
      </c>
      <c r="B392">
        <v>39328</v>
      </c>
      <c r="C392">
        <v>40804</v>
      </c>
      <c r="D392">
        <v>26896</v>
      </c>
      <c r="E392">
        <v>38886</v>
      </c>
      <c r="K392">
        <v>27627</v>
      </c>
      <c r="L392">
        <v>30788</v>
      </c>
      <c r="M392">
        <v>28806</v>
      </c>
      <c r="N392">
        <v>27258</v>
      </c>
      <c r="O392">
        <v>16162</v>
      </c>
      <c r="U392">
        <v>4920</v>
      </c>
      <c r="V392">
        <v>4715</v>
      </c>
      <c r="W392">
        <v>7878</v>
      </c>
      <c r="X392">
        <v>8432</v>
      </c>
      <c r="Y392">
        <v>11401</v>
      </c>
    </row>
    <row r="393" spans="1:25">
      <c r="A393">
        <v>37397</v>
      </c>
      <c r="B393">
        <v>31925</v>
      </c>
      <c r="C393">
        <v>39381</v>
      </c>
      <c r="D393">
        <v>24534</v>
      </c>
      <c r="E393">
        <v>39742</v>
      </c>
      <c r="K393">
        <v>27609</v>
      </c>
      <c r="L393">
        <v>30161</v>
      </c>
      <c r="M393">
        <v>28622</v>
      </c>
      <c r="N393">
        <v>28111</v>
      </c>
      <c r="O393">
        <v>16122</v>
      </c>
      <c r="U393">
        <v>7162</v>
      </c>
      <c r="V393">
        <v>4698</v>
      </c>
      <c r="W393">
        <v>8294</v>
      </c>
      <c r="X393">
        <v>8280</v>
      </c>
      <c r="Y393">
        <v>8776</v>
      </c>
    </row>
    <row r="394" spans="1:25">
      <c r="A394">
        <v>41699</v>
      </c>
      <c r="B394">
        <v>33649</v>
      </c>
      <c r="C394">
        <v>39047</v>
      </c>
      <c r="D394">
        <v>24306</v>
      </c>
      <c r="E394">
        <v>40967</v>
      </c>
      <c r="K394">
        <v>27657</v>
      </c>
      <c r="L394">
        <v>28258</v>
      </c>
      <c r="M394">
        <v>28126</v>
      </c>
      <c r="N394">
        <v>27754</v>
      </c>
      <c r="O394">
        <v>15807</v>
      </c>
      <c r="U394">
        <v>7286</v>
      </c>
      <c r="V394">
        <v>6943</v>
      </c>
      <c r="W394">
        <v>8408</v>
      </c>
      <c r="X394">
        <v>11284</v>
      </c>
      <c r="Y394">
        <v>8805</v>
      </c>
    </row>
    <row r="395" spans="1:25">
      <c r="A395">
        <v>38670</v>
      </c>
      <c r="B395">
        <v>43249</v>
      </c>
      <c r="C395">
        <v>39855</v>
      </c>
      <c r="D395">
        <v>24754</v>
      </c>
      <c r="E395">
        <v>41730</v>
      </c>
      <c r="K395">
        <v>27933</v>
      </c>
      <c r="L395">
        <v>30564</v>
      </c>
      <c r="M395">
        <v>27607</v>
      </c>
      <c r="N395">
        <v>28010</v>
      </c>
      <c r="O395">
        <v>16391</v>
      </c>
      <c r="U395">
        <v>6972</v>
      </c>
      <c r="V395">
        <v>7014</v>
      </c>
      <c r="W395">
        <v>8652</v>
      </c>
      <c r="X395">
        <v>11264</v>
      </c>
      <c r="Y395">
        <v>8973</v>
      </c>
    </row>
    <row r="396" spans="1:25">
      <c r="A396">
        <v>31688</v>
      </c>
      <c r="B396">
        <v>40556</v>
      </c>
      <c r="C396">
        <v>37925</v>
      </c>
      <c r="D396">
        <v>27032</v>
      </c>
      <c r="E396">
        <v>40789</v>
      </c>
      <c r="K396">
        <v>28390</v>
      </c>
      <c r="L396">
        <v>32984</v>
      </c>
      <c r="M396">
        <v>27968</v>
      </c>
      <c r="N396">
        <v>28343</v>
      </c>
      <c r="O396">
        <v>16084</v>
      </c>
      <c r="U396">
        <v>4815</v>
      </c>
      <c r="V396">
        <v>7122</v>
      </c>
      <c r="W396">
        <v>11373</v>
      </c>
      <c r="X396">
        <v>11237</v>
      </c>
      <c r="Y396">
        <v>11432</v>
      </c>
    </row>
    <row r="397" spans="1:25">
      <c r="A397">
        <v>22032</v>
      </c>
      <c r="B397">
        <v>35872</v>
      </c>
      <c r="C397">
        <v>38105</v>
      </c>
      <c r="D397">
        <v>48103</v>
      </c>
      <c r="E397">
        <v>41898</v>
      </c>
      <c r="K397">
        <v>27945</v>
      </c>
      <c r="L397">
        <v>28583</v>
      </c>
      <c r="M397">
        <v>28253</v>
      </c>
      <c r="N397">
        <v>27840</v>
      </c>
      <c r="O397">
        <v>15606</v>
      </c>
      <c r="U397">
        <v>4860</v>
      </c>
      <c r="V397">
        <v>6505</v>
      </c>
      <c r="W397">
        <v>11485</v>
      </c>
      <c r="X397">
        <v>8561</v>
      </c>
      <c r="Y397">
        <v>10585</v>
      </c>
    </row>
    <row r="398" spans="1:25">
      <c r="A398">
        <v>21855</v>
      </c>
      <c r="B398">
        <v>40935</v>
      </c>
      <c r="C398">
        <v>41107</v>
      </c>
      <c r="D398">
        <v>41936</v>
      </c>
      <c r="E398">
        <v>41080</v>
      </c>
      <c r="K398">
        <v>28548</v>
      </c>
      <c r="L398">
        <v>29424</v>
      </c>
      <c r="M398">
        <v>27888</v>
      </c>
      <c r="N398">
        <v>28065</v>
      </c>
      <c r="O398">
        <v>15666</v>
      </c>
      <c r="U398">
        <v>4986</v>
      </c>
      <c r="V398">
        <v>4732</v>
      </c>
      <c r="W398">
        <v>11225</v>
      </c>
      <c r="X398">
        <v>8770</v>
      </c>
      <c r="Y398">
        <v>11010</v>
      </c>
    </row>
    <row r="399" spans="1:25">
      <c r="A399">
        <v>24333</v>
      </c>
      <c r="B399">
        <v>41837</v>
      </c>
      <c r="C399">
        <v>41107</v>
      </c>
      <c r="D399">
        <v>190793</v>
      </c>
      <c r="E399">
        <v>37435</v>
      </c>
      <c r="K399">
        <v>28490</v>
      </c>
      <c r="L399">
        <v>30113</v>
      </c>
      <c r="M399">
        <v>27790</v>
      </c>
      <c r="N399">
        <v>27744</v>
      </c>
      <c r="O399">
        <v>15441</v>
      </c>
      <c r="U399">
        <v>7255</v>
      </c>
      <c r="V399">
        <v>4670</v>
      </c>
      <c r="W399">
        <v>8269</v>
      </c>
      <c r="X399">
        <v>8368</v>
      </c>
      <c r="Y399">
        <v>8508</v>
      </c>
    </row>
    <row r="400" spans="1:25">
      <c r="A400">
        <v>23157</v>
      </c>
      <c r="B400">
        <v>36585</v>
      </c>
      <c r="C400">
        <v>41381</v>
      </c>
      <c r="D400">
        <v>42537</v>
      </c>
      <c r="E400">
        <v>41559</v>
      </c>
      <c r="K400">
        <v>28319</v>
      </c>
      <c r="L400">
        <v>27946</v>
      </c>
      <c r="M400">
        <v>28154</v>
      </c>
      <c r="N400">
        <v>28240</v>
      </c>
      <c r="O400">
        <v>15751</v>
      </c>
      <c r="U400">
        <v>7236</v>
      </c>
      <c r="V400">
        <v>7006</v>
      </c>
      <c r="W400">
        <v>8492</v>
      </c>
      <c r="X400">
        <v>11720</v>
      </c>
      <c r="Y400">
        <v>8580</v>
      </c>
    </row>
    <row r="401" spans="1:25">
      <c r="A401">
        <v>23510</v>
      </c>
      <c r="B401">
        <v>38051</v>
      </c>
      <c r="C401">
        <v>42192</v>
      </c>
      <c r="D401">
        <v>38105</v>
      </c>
      <c r="E401">
        <v>41148</v>
      </c>
      <c r="K401">
        <v>28083</v>
      </c>
      <c r="L401">
        <v>28428</v>
      </c>
      <c r="M401">
        <v>27739</v>
      </c>
      <c r="N401">
        <v>28455</v>
      </c>
      <c r="O401">
        <v>15594</v>
      </c>
      <c r="U401">
        <v>7466</v>
      </c>
      <c r="V401">
        <v>6970</v>
      </c>
      <c r="W401">
        <v>8589</v>
      </c>
      <c r="X401">
        <v>10668</v>
      </c>
      <c r="Y401">
        <v>10219</v>
      </c>
    </row>
    <row r="402" spans="1:25">
      <c r="A402">
        <v>23450</v>
      </c>
      <c r="B402">
        <v>31821</v>
      </c>
      <c r="C402">
        <v>41803</v>
      </c>
      <c r="D402">
        <v>33940</v>
      </c>
      <c r="E402">
        <v>40694</v>
      </c>
      <c r="K402">
        <v>27689</v>
      </c>
      <c r="L402">
        <v>24366</v>
      </c>
      <c r="M402">
        <v>28082</v>
      </c>
      <c r="N402">
        <v>38854</v>
      </c>
      <c r="O402">
        <v>15977</v>
      </c>
      <c r="U402">
        <v>4876</v>
      </c>
      <c r="V402">
        <v>7012</v>
      </c>
      <c r="W402">
        <v>12003</v>
      </c>
      <c r="X402">
        <v>7308</v>
      </c>
      <c r="Y402">
        <v>27266</v>
      </c>
    </row>
    <row r="403" spans="1:25">
      <c r="A403">
        <v>1804877</v>
      </c>
      <c r="B403">
        <v>50758</v>
      </c>
      <c r="C403">
        <v>40516</v>
      </c>
      <c r="D403">
        <v>27372</v>
      </c>
      <c r="E403">
        <v>41088</v>
      </c>
      <c r="K403">
        <v>27899</v>
      </c>
      <c r="L403">
        <v>26594</v>
      </c>
      <c r="M403">
        <v>27901</v>
      </c>
      <c r="N403">
        <v>18071</v>
      </c>
      <c r="O403">
        <v>15982</v>
      </c>
      <c r="U403">
        <v>4868</v>
      </c>
      <c r="V403">
        <v>6492</v>
      </c>
      <c r="W403">
        <v>11789</v>
      </c>
      <c r="X403">
        <v>7918</v>
      </c>
      <c r="Y403">
        <v>10284</v>
      </c>
    </row>
    <row r="404" spans="1:25">
      <c r="A404">
        <v>66805</v>
      </c>
      <c r="B404">
        <v>57088</v>
      </c>
      <c r="C404">
        <v>40779</v>
      </c>
      <c r="D404">
        <v>25934</v>
      </c>
      <c r="E404">
        <v>41115</v>
      </c>
      <c r="K404">
        <v>27851</v>
      </c>
      <c r="L404">
        <v>19437</v>
      </c>
      <c r="M404">
        <v>27301</v>
      </c>
      <c r="N404">
        <v>15968</v>
      </c>
      <c r="O404">
        <v>16447</v>
      </c>
      <c r="U404">
        <v>4788</v>
      </c>
      <c r="V404">
        <v>4642</v>
      </c>
      <c r="W404">
        <v>11274</v>
      </c>
      <c r="X404">
        <v>8637</v>
      </c>
      <c r="Y404">
        <v>6022</v>
      </c>
    </row>
    <row r="405" spans="1:25">
      <c r="A405">
        <v>42074</v>
      </c>
      <c r="B405">
        <v>61527</v>
      </c>
      <c r="C405">
        <v>37987</v>
      </c>
      <c r="D405">
        <v>25264</v>
      </c>
      <c r="E405">
        <v>40722</v>
      </c>
      <c r="K405">
        <v>27849</v>
      </c>
      <c r="L405">
        <v>16445</v>
      </c>
      <c r="M405">
        <v>27345</v>
      </c>
      <c r="N405">
        <v>20979</v>
      </c>
      <c r="O405">
        <v>16085</v>
      </c>
      <c r="U405">
        <v>6954</v>
      </c>
      <c r="V405">
        <v>4722</v>
      </c>
      <c r="W405">
        <v>8466</v>
      </c>
      <c r="X405">
        <v>11060</v>
      </c>
      <c r="Y405">
        <v>5649</v>
      </c>
    </row>
    <row r="406" spans="1:25">
      <c r="A406">
        <v>585308</v>
      </c>
      <c r="B406">
        <v>61006</v>
      </c>
      <c r="C406">
        <v>37720</v>
      </c>
      <c r="D406">
        <v>24683</v>
      </c>
      <c r="E406">
        <v>40953</v>
      </c>
      <c r="K406">
        <v>27600</v>
      </c>
      <c r="L406">
        <v>16251</v>
      </c>
      <c r="M406">
        <v>27638</v>
      </c>
      <c r="N406">
        <v>24798</v>
      </c>
      <c r="O406">
        <v>16269</v>
      </c>
      <c r="U406">
        <v>6957</v>
      </c>
      <c r="V406">
        <v>4690</v>
      </c>
      <c r="W406">
        <v>8788</v>
      </c>
      <c r="X406">
        <v>10944</v>
      </c>
      <c r="Y406">
        <v>5115</v>
      </c>
    </row>
    <row r="407" spans="1:25">
      <c r="A407">
        <v>34526</v>
      </c>
      <c r="B407">
        <v>89683</v>
      </c>
      <c r="C407">
        <v>41299</v>
      </c>
      <c r="D407">
        <v>24287</v>
      </c>
      <c r="E407">
        <v>40611</v>
      </c>
      <c r="K407">
        <v>27187</v>
      </c>
      <c r="L407">
        <v>16148</v>
      </c>
      <c r="M407">
        <v>28043</v>
      </c>
      <c r="N407">
        <v>16275</v>
      </c>
      <c r="O407">
        <v>16226</v>
      </c>
      <c r="U407">
        <v>7226</v>
      </c>
      <c r="V407">
        <v>7146</v>
      </c>
      <c r="W407">
        <v>8503</v>
      </c>
      <c r="X407">
        <v>10699</v>
      </c>
      <c r="Y407">
        <v>7409</v>
      </c>
    </row>
    <row r="408" spans="1:25">
      <c r="A408">
        <v>24704</v>
      </c>
      <c r="B408">
        <v>55687</v>
      </c>
      <c r="C408">
        <v>41584</v>
      </c>
      <c r="D408">
        <v>29062</v>
      </c>
      <c r="E408">
        <v>38025</v>
      </c>
      <c r="K408">
        <v>28263</v>
      </c>
      <c r="L408">
        <v>16237</v>
      </c>
      <c r="M408">
        <v>28353</v>
      </c>
      <c r="N408">
        <v>16055</v>
      </c>
      <c r="O408">
        <v>16303</v>
      </c>
      <c r="U408">
        <v>4866</v>
      </c>
      <c r="V408">
        <v>6974</v>
      </c>
      <c r="W408">
        <v>11553</v>
      </c>
      <c r="X408">
        <v>8449</v>
      </c>
      <c r="Y408">
        <v>7380</v>
      </c>
    </row>
    <row r="409" spans="1:25">
      <c r="A409">
        <v>22691</v>
      </c>
      <c r="B409">
        <v>55406</v>
      </c>
      <c r="C409">
        <v>40924</v>
      </c>
      <c r="D409">
        <v>21831</v>
      </c>
      <c r="E409">
        <v>35781</v>
      </c>
      <c r="K409">
        <v>28188</v>
      </c>
      <c r="L409">
        <v>16104</v>
      </c>
      <c r="M409">
        <v>27474</v>
      </c>
      <c r="N409">
        <v>15811</v>
      </c>
      <c r="O409">
        <v>16178</v>
      </c>
      <c r="U409">
        <v>4768</v>
      </c>
      <c r="V409">
        <v>6841</v>
      </c>
      <c r="W409">
        <v>12029</v>
      </c>
      <c r="X409">
        <v>8437</v>
      </c>
      <c r="Y409">
        <v>6854</v>
      </c>
    </row>
    <row r="410" spans="1:25">
      <c r="A410">
        <v>24341</v>
      </c>
      <c r="B410">
        <v>435275</v>
      </c>
      <c r="C410">
        <v>40496</v>
      </c>
      <c r="D410">
        <v>24142</v>
      </c>
      <c r="E410">
        <v>39862</v>
      </c>
      <c r="K410">
        <v>28776</v>
      </c>
      <c r="L410">
        <v>16323</v>
      </c>
      <c r="M410">
        <v>26307</v>
      </c>
      <c r="N410">
        <v>15584</v>
      </c>
      <c r="O410">
        <v>16082</v>
      </c>
      <c r="U410">
        <v>4914</v>
      </c>
      <c r="V410">
        <v>4646</v>
      </c>
      <c r="W410">
        <v>11684</v>
      </c>
      <c r="X410">
        <v>11139</v>
      </c>
      <c r="Y410">
        <v>4901</v>
      </c>
    </row>
    <row r="411" spans="1:25">
      <c r="A411">
        <v>23605</v>
      </c>
      <c r="B411">
        <v>43217</v>
      </c>
      <c r="C411">
        <v>42003</v>
      </c>
      <c r="D411">
        <v>24212</v>
      </c>
      <c r="E411">
        <v>40951</v>
      </c>
      <c r="K411">
        <v>28544</v>
      </c>
      <c r="L411">
        <v>16026</v>
      </c>
      <c r="M411">
        <v>27094</v>
      </c>
      <c r="N411">
        <v>15671</v>
      </c>
      <c r="O411">
        <v>16902</v>
      </c>
      <c r="U411">
        <v>7003</v>
      </c>
      <c r="V411">
        <v>4783</v>
      </c>
      <c r="W411">
        <v>8277</v>
      </c>
      <c r="X411">
        <v>11279</v>
      </c>
      <c r="Y411">
        <v>4914</v>
      </c>
    </row>
    <row r="412" spans="1:25">
      <c r="A412">
        <v>23733</v>
      </c>
      <c r="B412">
        <v>40558</v>
      </c>
      <c r="C412">
        <v>41119</v>
      </c>
      <c r="D412">
        <v>26967</v>
      </c>
      <c r="E412">
        <v>40251</v>
      </c>
      <c r="K412">
        <v>28217</v>
      </c>
      <c r="L412">
        <v>16085</v>
      </c>
      <c r="M412">
        <v>27267</v>
      </c>
      <c r="N412">
        <v>15952</v>
      </c>
      <c r="O412">
        <v>16278</v>
      </c>
      <c r="U412">
        <v>37241</v>
      </c>
      <c r="V412">
        <v>4695</v>
      </c>
      <c r="W412">
        <v>8604</v>
      </c>
      <c r="X412">
        <v>11723</v>
      </c>
      <c r="Y412">
        <v>6809</v>
      </c>
    </row>
    <row r="413" spans="1:25">
      <c r="A413">
        <v>23633</v>
      </c>
      <c r="B413">
        <v>43150</v>
      </c>
      <c r="C413">
        <v>35716</v>
      </c>
      <c r="D413">
        <v>23860</v>
      </c>
      <c r="E413">
        <v>39015</v>
      </c>
      <c r="K413">
        <v>28937</v>
      </c>
      <c r="L413">
        <v>17531</v>
      </c>
      <c r="M413">
        <v>27421</v>
      </c>
      <c r="N413">
        <v>17278</v>
      </c>
      <c r="O413">
        <v>16449</v>
      </c>
      <c r="U413">
        <v>7288</v>
      </c>
      <c r="V413">
        <v>6423</v>
      </c>
      <c r="W413">
        <v>7841</v>
      </c>
      <c r="X413">
        <v>8526</v>
      </c>
      <c r="Y413">
        <v>7085</v>
      </c>
    </row>
    <row r="414" spans="1:25">
      <c r="A414">
        <v>24024</v>
      </c>
      <c r="B414">
        <v>42503</v>
      </c>
      <c r="C414">
        <v>37873</v>
      </c>
      <c r="D414">
        <v>24388</v>
      </c>
      <c r="E414">
        <v>41052</v>
      </c>
      <c r="K414">
        <v>29072</v>
      </c>
      <c r="L414">
        <v>16391</v>
      </c>
      <c r="M414">
        <v>26844</v>
      </c>
      <c r="N414">
        <v>15854</v>
      </c>
      <c r="O414">
        <v>16248</v>
      </c>
      <c r="U414">
        <v>6673</v>
      </c>
      <c r="V414">
        <v>6931</v>
      </c>
      <c r="W414">
        <v>11161</v>
      </c>
      <c r="X414">
        <v>8272</v>
      </c>
      <c r="Y414">
        <v>7012</v>
      </c>
    </row>
    <row r="415" spans="1:25">
      <c r="A415">
        <v>23871</v>
      </c>
      <c r="B415">
        <v>43361</v>
      </c>
      <c r="C415">
        <v>45931</v>
      </c>
      <c r="D415">
        <v>24321</v>
      </c>
      <c r="E415">
        <v>41356</v>
      </c>
      <c r="K415">
        <v>29360</v>
      </c>
      <c r="L415">
        <v>16731</v>
      </c>
      <c r="M415">
        <v>27347</v>
      </c>
      <c r="N415">
        <v>15838</v>
      </c>
      <c r="O415">
        <v>16396</v>
      </c>
      <c r="U415">
        <v>4832</v>
      </c>
      <c r="V415">
        <v>6883</v>
      </c>
      <c r="W415">
        <v>11075</v>
      </c>
      <c r="X415">
        <v>8684</v>
      </c>
      <c r="Y415">
        <v>4746</v>
      </c>
    </row>
    <row r="416" spans="1:25">
      <c r="A416">
        <v>23593</v>
      </c>
      <c r="B416">
        <v>86345</v>
      </c>
      <c r="C416">
        <v>36765</v>
      </c>
      <c r="D416">
        <v>23329</v>
      </c>
      <c r="E416">
        <v>41374</v>
      </c>
      <c r="K416">
        <v>28163</v>
      </c>
      <c r="L416">
        <v>16856</v>
      </c>
      <c r="M416">
        <v>27865</v>
      </c>
      <c r="N416">
        <v>21069</v>
      </c>
      <c r="O416">
        <v>16419</v>
      </c>
      <c r="U416">
        <v>4835</v>
      </c>
      <c r="V416">
        <v>4786</v>
      </c>
      <c r="W416">
        <v>11146</v>
      </c>
      <c r="X416">
        <v>10984</v>
      </c>
      <c r="Y416">
        <v>4888</v>
      </c>
    </row>
    <row r="417" spans="1:25">
      <c r="A417">
        <v>23852</v>
      </c>
      <c r="B417">
        <v>44714</v>
      </c>
      <c r="C417">
        <v>36612</v>
      </c>
      <c r="D417">
        <v>23390</v>
      </c>
      <c r="E417">
        <v>37588</v>
      </c>
      <c r="K417">
        <v>28857</v>
      </c>
      <c r="L417">
        <v>16469</v>
      </c>
      <c r="M417">
        <v>27334</v>
      </c>
      <c r="N417">
        <v>15768</v>
      </c>
      <c r="O417">
        <v>16377</v>
      </c>
      <c r="U417">
        <v>5188</v>
      </c>
      <c r="V417">
        <v>4714</v>
      </c>
      <c r="W417">
        <v>11269</v>
      </c>
      <c r="X417">
        <v>11041</v>
      </c>
      <c r="Y417">
        <v>4983</v>
      </c>
    </row>
    <row r="418" spans="1:25">
      <c r="A418">
        <v>24034</v>
      </c>
      <c r="B418">
        <v>44402</v>
      </c>
      <c r="C418">
        <v>36090</v>
      </c>
      <c r="D418">
        <v>25724</v>
      </c>
      <c r="E418">
        <v>37811</v>
      </c>
      <c r="K418">
        <v>28431</v>
      </c>
      <c r="L418">
        <v>16908</v>
      </c>
      <c r="M418">
        <v>28571</v>
      </c>
      <c r="N418">
        <v>15561</v>
      </c>
      <c r="O418">
        <v>16530</v>
      </c>
      <c r="U418">
        <v>6930</v>
      </c>
      <c r="V418">
        <v>4677</v>
      </c>
      <c r="W418">
        <v>8402</v>
      </c>
      <c r="X418">
        <v>8696</v>
      </c>
      <c r="Y418">
        <v>6822</v>
      </c>
    </row>
    <row r="419" spans="1:25">
      <c r="A419">
        <v>23456</v>
      </c>
      <c r="B419">
        <v>43937</v>
      </c>
      <c r="C419">
        <v>36260</v>
      </c>
      <c r="D419">
        <v>22340</v>
      </c>
      <c r="E419">
        <v>40726</v>
      </c>
      <c r="K419">
        <v>29358</v>
      </c>
      <c r="L419">
        <v>16921</v>
      </c>
      <c r="M419">
        <v>28151</v>
      </c>
      <c r="N419">
        <v>15711</v>
      </c>
      <c r="O419">
        <v>16301</v>
      </c>
      <c r="U419">
        <v>7312</v>
      </c>
      <c r="V419">
        <v>6434</v>
      </c>
      <c r="W419">
        <v>8654</v>
      </c>
      <c r="X419">
        <v>8785</v>
      </c>
      <c r="Y419">
        <v>7060</v>
      </c>
    </row>
    <row r="420" spans="1:25">
      <c r="A420">
        <v>21940</v>
      </c>
      <c r="B420">
        <v>39531</v>
      </c>
      <c r="C420">
        <v>35942</v>
      </c>
      <c r="D420">
        <v>21507</v>
      </c>
      <c r="E420">
        <v>41511</v>
      </c>
      <c r="K420">
        <v>27987</v>
      </c>
      <c r="L420">
        <v>17522</v>
      </c>
      <c r="M420">
        <v>26773</v>
      </c>
      <c r="N420">
        <v>16913</v>
      </c>
      <c r="O420">
        <v>16492</v>
      </c>
      <c r="U420">
        <v>6919</v>
      </c>
      <c r="V420">
        <v>7126</v>
      </c>
      <c r="W420">
        <v>8679</v>
      </c>
      <c r="X420">
        <v>8620</v>
      </c>
      <c r="Y420">
        <v>4934</v>
      </c>
    </row>
    <row r="421" spans="1:25">
      <c r="A421">
        <v>21497</v>
      </c>
      <c r="B421">
        <v>39811</v>
      </c>
      <c r="C421">
        <v>36229</v>
      </c>
      <c r="D421">
        <v>23903</v>
      </c>
      <c r="E421">
        <v>40317</v>
      </c>
      <c r="K421">
        <v>28939</v>
      </c>
      <c r="L421">
        <v>16564</v>
      </c>
      <c r="M421">
        <v>27671</v>
      </c>
      <c r="N421">
        <v>15670</v>
      </c>
      <c r="O421">
        <v>17215</v>
      </c>
      <c r="U421">
        <v>4800</v>
      </c>
      <c r="V421">
        <v>7213</v>
      </c>
      <c r="W421">
        <v>11622</v>
      </c>
      <c r="X421">
        <v>10976</v>
      </c>
      <c r="Y421">
        <v>4937</v>
      </c>
    </row>
    <row r="422" spans="1:25">
      <c r="A422">
        <v>23420</v>
      </c>
      <c r="B422">
        <v>41542</v>
      </c>
      <c r="C422">
        <v>33453</v>
      </c>
      <c r="D422">
        <v>25876</v>
      </c>
      <c r="E422">
        <v>41332</v>
      </c>
      <c r="K422">
        <v>27550</v>
      </c>
      <c r="L422">
        <v>16554</v>
      </c>
      <c r="M422">
        <v>28288</v>
      </c>
      <c r="N422">
        <v>15682</v>
      </c>
      <c r="O422">
        <v>16043</v>
      </c>
      <c r="U422">
        <v>4891</v>
      </c>
      <c r="V422">
        <v>6277</v>
      </c>
      <c r="W422">
        <v>11084</v>
      </c>
      <c r="X422">
        <v>10427</v>
      </c>
      <c r="Y422">
        <v>4961</v>
      </c>
    </row>
    <row r="423" spans="1:25">
      <c r="A423">
        <v>23497</v>
      </c>
      <c r="B423">
        <v>66839</v>
      </c>
      <c r="C423">
        <v>33026</v>
      </c>
      <c r="D423">
        <v>23799</v>
      </c>
      <c r="E423">
        <v>42473</v>
      </c>
      <c r="K423">
        <v>28131</v>
      </c>
      <c r="L423">
        <v>16033</v>
      </c>
      <c r="M423">
        <v>28622</v>
      </c>
      <c r="N423">
        <v>15789</v>
      </c>
      <c r="O423">
        <v>15611</v>
      </c>
      <c r="U423">
        <v>4831</v>
      </c>
      <c r="V423">
        <v>4809</v>
      </c>
      <c r="W423">
        <v>10841</v>
      </c>
      <c r="X423">
        <v>11061</v>
      </c>
      <c r="Y423">
        <v>7273</v>
      </c>
    </row>
    <row r="424" spans="1:25">
      <c r="A424">
        <v>23559</v>
      </c>
      <c r="B424">
        <v>46964</v>
      </c>
      <c r="C424">
        <v>37956</v>
      </c>
      <c r="D424">
        <v>97859</v>
      </c>
      <c r="E424">
        <v>40776</v>
      </c>
      <c r="K424">
        <v>28145</v>
      </c>
      <c r="L424">
        <v>16673</v>
      </c>
      <c r="M424">
        <v>28012</v>
      </c>
      <c r="N424">
        <v>15921</v>
      </c>
      <c r="O424">
        <v>15745</v>
      </c>
      <c r="U424">
        <v>6889</v>
      </c>
      <c r="V424">
        <v>4746</v>
      </c>
      <c r="W424">
        <v>8681</v>
      </c>
      <c r="X424">
        <v>8416</v>
      </c>
      <c r="Y424">
        <v>7116</v>
      </c>
    </row>
    <row r="425" spans="1:25">
      <c r="A425">
        <v>23855</v>
      </c>
      <c r="B425">
        <v>49307</v>
      </c>
      <c r="C425">
        <v>36627</v>
      </c>
      <c r="D425">
        <v>33886</v>
      </c>
      <c r="E425">
        <v>40686</v>
      </c>
      <c r="K425">
        <v>27923</v>
      </c>
      <c r="L425">
        <v>16686</v>
      </c>
      <c r="M425">
        <v>28435</v>
      </c>
      <c r="N425">
        <v>19524</v>
      </c>
      <c r="O425">
        <v>15724</v>
      </c>
      <c r="U425">
        <v>7131</v>
      </c>
      <c r="V425">
        <v>4927</v>
      </c>
      <c r="W425">
        <v>8443</v>
      </c>
      <c r="X425">
        <v>8652</v>
      </c>
      <c r="Y425">
        <v>6987</v>
      </c>
    </row>
    <row r="426" spans="1:25">
      <c r="A426">
        <v>23691</v>
      </c>
      <c r="B426">
        <v>41618</v>
      </c>
      <c r="C426">
        <v>37682</v>
      </c>
      <c r="D426">
        <v>87368</v>
      </c>
      <c r="E426">
        <v>40443</v>
      </c>
      <c r="K426">
        <v>27257</v>
      </c>
      <c r="L426">
        <v>16539</v>
      </c>
      <c r="M426">
        <v>29022</v>
      </c>
      <c r="N426">
        <v>16257</v>
      </c>
      <c r="O426">
        <v>15662</v>
      </c>
      <c r="U426">
        <v>6741</v>
      </c>
      <c r="V426">
        <v>6993</v>
      </c>
      <c r="W426">
        <v>8547</v>
      </c>
      <c r="X426">
        <v>11669</v>
      </c>
      <c r="Y426">
        <v>4975</v>
      </c>
    </row>
    <row r="427" spans="1:25">
      <c r="A427">
        <v>23569</v>
      </c>
      <c r="B427">
        <v>41130</v>
      </c>
      <c r="C427">
        <v>41576</v>
      </c>
      <c r="D427">
        <v>34187</v>
      </c>
      <c r="E427">
        <v>38402</v>
      </c>
      <c r="K427">
        <v>27194</v>
      </c>
      <c r="L427">
        <v>16743</v>
      </c>
      <c r="M427">
        <v>28198</v>
      </c>
      <c r="N427">
        <v>18961</v>
      </c>
      <c r="O427">
        <v>15839</v>
      </c>
      <c r="U427">
        <v>4887</v>
      </c>
      <c r="V427">
        <v>6617</v>
      </c>
      <c r="W427">
        <v>11540</v>
      </c>
      <c r="X427">
        <v>11558</v>
      </c>
      <c r="Y427">
        <v>4883</v>
      </c>
    </row>
    <row r="428" spans="1:25">
      <c r="A428">
        <v>23630</v>
      </c>
      <c r="B428">
        <v>40816</v>
      </c>
      <c r="C428">
        <v>28094</v>
      </c>
      <c r="D428">
        <v>47728</v>
      </c>
      <c r="E428">
        <v>38893</v>
      </c>
      <c r="K428">
        <v>27435</v>
      </c>
      <c r="L428">
        <v>16433</v>
      </c>
      <c r="M428">
        <v>27751</v>
      </c>
      <c r="N428">
        <v>16200</v>
      </c>
      <c r="O428">
        <v>15923</v>
      </c>
      <c r="U428">
        <v>4813</v>
      </c>
      <c r="V428">
        <v>253993</v>
      </c>
      <c r="W428">
        <v>11092</v>
      </c>
      <c r="X428">
        <v>11716</v>
      </c>
      <c r="Y428">
        <v>4997</v>
      </c>
    </row>
    <row r="429" spans="1:25">
      <c r="A429">
        <v>23574</v>
      </c>
      <c r="B429">
        <v>88419</v>
      </c>
      <c r="C429">
        <v>41691</v>
      </c>
      <c r="D429">
        <v>34682</v>
      </c>
      <c r="E429">
        <v>39056</v>
      </c>
      <c r="K429">
        <v>27794</v>
      </c>
      <c r="L429">
        <v>16536</v>
      </c>
      <c r="M429">
        <v>27904</v>
      </c>
      <c r="N429">
        <v>21328</v>
      </c>
      <c r="O429">
        <v>15693</v>
      </c>
      <c r="U429">
        <v>4823</v>
      </c>
      <c r="V429">
        <v>12286</v>
      </c>
      <c r="W429">
        <v>11172</v>
      </c>
      <c r="X429">
        <v>8326</v>
      </c>
      <c r="Y429">
        <v>6558</v>
      </c>
    </row>
    <row r="430" spans="1:25">
      <c r="A430">
        <v>23381</v>
      </c>
      <c r="B430">
        <v>39279</v>
      </c>
      <c r="C430">
        <v>41988</v>
      </c>
      <c r="D430">
        <v>30949</v>
      </c>
      <c r="E430">
        <v>40407</v>
      </c>
      <c r="K430">
        <v>27226</v>
      </c>
      <c r="L430">
        <v>16605</v>
      </c>
      <c r="M430">
        <v>28387</v>
      </c>
      <c r="N430">
        <v>15976</v>
      </c>
      <c r="O430">
        <v>15870</v>
      </c>
      <c r="U430">
        <v>7057</v>
      </c>
      <c r="V430">
        <v>30047</v>
      </c>
      <c r="W430">
        <v>8351</v>
      </c>
      <c r="X430">
        <v>8304</v>
      </c>
      <c r="Y430">
        <v>7216</v>
      </c>
    </row>
    <row r="431" spans="1:25">
      <c r="A431">
        <v>23492</v>
      </c>
      <c r="B431">
        <v>41315</v>
      </c>
      <c r="C431">
        <v>31776</v>
      </c>
      <c r="D431">
        <v>31168</v>
      </c>
      <c r="E431">
        <v>38847</v>
      </c>
      <c r="K431">
        <v>27914</v>
      </c>
      <c r="L431">
        <v>16333</v>
      </c>
      <c r="M431">
        <v>28190</v>
      </c>
      <c r="N431">
        <v>16523</v>
      </c>
      <c r="O431">
        <v>15692</v>
      </c>
      <c r="U431">
        <v>6928</v>
      </c>
      <c r="V431">
        <v>11433</v>
      </c>
      <c r="W431">
        <v>8511</v>
      </c>
      <c r="X431">
        <v>10892</v>
      </c>
      <c r="Y431">
        <v>6743</v>
      </c>
    </row>
    <row r="432" spans="1:25">
      <c r="A432">
        <v>21199</v>
      </c>
      <c r="B432">
        <v>40149</v>
      </c>
      <c r="C432">
        <v>39684</v>
      </c>
      <c r="D432">
        <v>46701</v>
      </c>
      <c r="E432">
        <v>53307</v>
      </c>
      <c r="K432">
        <v>26759</v>
      </c>
      <c r="L432">
        <v>16483</v>
      </c>
      <c r="M432">
        <v>28238</v>
      </c>
      <c r="N432">
        <v>20593</v>
      </c>
      <c r="O432">
        <v>15829</v>
      </c>
      <c r="U432">
        <v>7133</v>
      </c>
      <c r="V432">
        <v>13062</v>
      </c>
      <c r="W432">
        <v>8543</v>
      </c>
      <c r="X432">
        <v>11382</v>
      </c>
      <c r="Y432">
        <v>4909</v>
      </c>
    </row>
    <row r="433" spans="1:25">
      <c r="A433">
        <v>21402</v>
      </c>
      <c r="B433">
        <v>41196</v>
      </c>
      <c r="C433">
        <v>31217</v>
      </c>
      <c r="D433">
        <v>41254</v>
      </c>
      <c r="E433">
        <v>39417</v>
      </c>
      <c r="K433">
        <v>26473</v>
      </c>
      <c r="L433">
        <v>16472</v>
      </c>
      <c r="M433">
        <v>27998</v>
      </c>
      <c r="N433">
        <v>20886</v>
      </c>
      <c r="O433">
        <v>15707</v>
      </c>
      <c r="U433">
        <v>4852</v>
      </c>
      <c r="V433">
        <v>11915</v>
      </c>
      <c r="W433">
        <v>10960</v>
      </c>
      <c r="X433">
        <v>11243</v>
      </c>
      <c r="Y433">
        <v>4925</v>
      </c>
    </row>
    <row r="434" spans="1:25">
      <c r="A434">
        <v>23484</v>
      </c>
      <c r="B434">
        <v>40851</v>
      </c>
      <c r="C434">
        <v>25120</v>
      </c>
      <c r="D434">
        <v>37995</v>
      </c>
      <c r="E434">
        <v>41003</v>
      </c>
      <c r="K434">
        <v>27697</v>
      </c>
      <c r="L434">
        <v>15640</v>
      </c>
      <c r="M434">
        <v>27210</v>
      </c>
      <c r="N434">
        <v>16069</v>
      </c>
      <c r="O434">
        <v>15767</v>
      </c>
      <c r="U434">
        <v>4878</v>
      </c>
      <c r="V434">
        <v>11705</v>
      </c>
      <c r="W434">
        <v>11222</v>
      </c>
      <c r="X434">
        <v>8418</v>
      </c>
      <c r="Y434">
        <v>6680</v>
      </c>
    </row>
    <row r="435" spans="1:25">
      <c r="A435">
        <v>23202</v>
      </c>
      <c r="B435">
        <v>40322</v>
      </c>
      <c r="C435">
        <v>24267</v>
      </c>
      <c r="D435">
        <v>36893</v>
      </c>
      <c r="E435">
        <v>41967</v>
      </c>
      <c r="K435">
        <v>27413</v>
      </c>
      <c r="L435">
        <v>16044</v>
      </c>
      <c r="M435">
        <v>26779</v>
      </c>
      <c r="N435">
        <v>16575</v>
      </c>
      <c r="O435">
        <v>15755</v>
      </c>
      <c r="U435">
        <v>4841</v>
      </c>
      <c r="V435">
        <v>8644</v>
      </c>
      <c r="W435">
        <v>10632</v>
      </c>
      <c r="X435">
        <v>8452</v>
      </c>
      <c r="Y435">
        <v>7037</v>
      </c>
    </row>
    <row r="436" spans="1:25">
      <c r="A436">
        <v>23143</v>
      </c>
      <c r="B436">
        <v>40868</v>
      </c>
      <c r="C436">
        <v>24181</v>
      </c>
      <c r="D436">
        <v>132567</v>
      </c>
      <c r="E436">
        <v>38966</v>
      </c>
      <c r="K436">
        <v>27349</v>
      </c>
      <c r="L436">
        <v>16070</v>
      </c>
      <c r="M436">
        <v>27202</v>
      </c>
      <c r="N436">
        <v>20574</v>
      </c>
      <c r="O436">
        <v>15668</v>
      </c>
      <c r="U436">
        <v>6996</v>
      </c>
      <c r="V436">
        <v>10177</v>
      </c>
      <c r="W436">
        <v>8282</v>
      </c>
      <c r="X436">
        <v>11110</v>
      </c>
      <c r="Y436">
        <v>7183</v>
      </c>
    </row>
    <row r="437" spans="1:25">
      <c r="A437">
        <v>23917</v>
      </c>
      <c r="B437">
        <v>40452</v>
      </c>
      <c r="C437">
        <v>25223</v>
      </c>
      <c r="D437">
        <v>58826</v>
      </c>
      <c r="E437">
        <v>38281</v>
      </c>
      <c r="K437">
        <v>28063</v>
      </c>
      <c r="L437">
        <v>16193</v>
      </c>
      <c r="M437">
        <v>27707</v>
      </c>
      <c r="N437">
        <v>16065</v>
      </c>
      <c r="O437">
        <v>15594</v>
      </c>
      <c r="U437">
        <v>7312</v>
      </c>
      <c r="V437">
        <v>8427</v>
      </c>
      <c r="W437">
        <v>8382</v>
      </c>
      <c r="X437">
        <v>11589</v>
      </c>
      <c r="Y437">
        <v>4872</v>
      </c>
    </row>
    <row r="438" spans="1:25">
      <c r="A438">
        <v>34259</v>
      </c>
      <c r="B438">
        <v>39085</v>
      </c>
      <c r="C438">
        <v>24683</v>
      </c>
      <c r="D438">
        <v>104785</v>
      </c>
      <c r="E438">
        <v>40237</v>
      </c>
      <c r="K438">
        <v>27314</v>
      </c>
      <c r="L438">
        <v>15883</v>
      </c>
      <c r="M438">
        <v>27379</v>
      </c>
      <c r="N438">
        <v>16645</v>
      </c>
      <c r="O438">
        <v>15701</v>
      </c>
      <c r="U438">
        <v>7259</v>
      </c>
      <c r="V438">
        <v>11401</v>
      </c>
      <c r="W438">
        <v>8675</v>
      </c>
      <c r="X438">
        <v>23636</v>
      </c>
      <c r="Y438">
        <v>4995</v>
      </c>
    </row>
    <row r="439" spans="1:25">
      <c r="A439">
        <v>23282</v>
      </c>
      <c r="B439">
        <v>33855</v>
      </c>
      <c r="C439">
        <v>24135</v>
      </c>
      <c r="D439">
        <v>84161</v>
      </c>
      <c r="E439">
        <v>41437</v>
      </c>
      <c r="K439">
        <v>27977</v>
      </c>
      <c r="L439">
        <v>15920</v>
      </c>
      <c r="M439">
        <v>27444</v>
      </c>
      <c r="N439">
        <v>20310</v>
      </c>
      <c r="O439">
        <v>15621</v>
      </c>
      <c r="U439">
        <v>4855</v>
      </c>
      <c r="V439">
        <v>11291</v>
      </c>
      <c r="W439">
        <v>8520</v>
      </c>
      <c r="X439">
        <v>8599</v>
      </c>
      <c r="Y439">
        <v>4852</v>
      </c>
    </row>
    <row r="440" spans="1:25">
      <c r="A440">
        <v>23367</v>
      </c>
      <c r="B440">
        <v>37340</v>
      </c>
      <c r="C440">
        <v>22286</v>
      </c>
      <c r="D440">
        <v>66408</v>
      </c>
      <c r="E440">
        <v>41191</v>
      </c>
      <c r="K440">
        <v>27445</v>
      </c>
      <c r="L440">
        <v>16366</v>
      </c>
      <c r="M440">
        <v>26702</v>
      </c>
      <c r="N440">
        <v>20661</v>
      </c>
      <c r="O440">
        <v>15776</v>
      </c>
      <c r="U440">
        <v>5041</v>
      </c>
      <c r="V440">
        <v>11328</v>
      </c>
      <c r="W440">
        <v>11507</v>
      </c>
      <c r="X440">
        <v>8285</v>
      </c>
      <c r="Y440">
        <v>6445</v>
      </c>
    </row>
    <row r="441" spans="1:25">
      <c r="A441">
        <v>23329</v>
      </c>
      <c r="B441">
        <v>40196</v>
      </c>
      <c r="C441">
        <v>23889</v>
      </c>
      <c r="D441">
        <v>64663</v>
      </c>
      <c r="E441">
        <v>40484</v>
      </c>
      <c r="K441">
        <v>27551</v>
      </c>
      <c r="L441">
        <v>24775</v>
      </c>
      <c r="M441">
        <v>26703</v>
      </c>
      <c r="N441">
        <v>16118</v>
      </c>
      <c r="O441">
        <v>15749</v>
      </c>
      <c r="U441">
        <v>4834</v>
      </c>
      <c r="V441">
        <v>10913</v>
      </c>
      <c r="W441">
        <v>11563</v>
      </c>
      <c r="X441">
        <v>9609</v>
      </c>
      <c r="Y441">
        <v>7106</v>
      </c>
    </row>
    <row r="442" spans="1:25">
      <c r="A442">
        <v>34424</v>
      </c>
      <c r="B442">
        <v>39907</v>
      </c>
      <c r="C442">
        <v>24222</v>
      </c>
      <c r="D442">
        <v>74798</v>
      </c>
      <c r="E442">
        <v>40728</v>
      </c>
      <c r="K442">
        <v>28117</v>
      </c>
      <c r="L442">
        <v>28126</v>
      </c>
      <c r="M442">
        <v>27139</v>
      </c>
      <c r="N442">
        <v>22877</v>
      </c>
      <c r="O442">
        <v>15787</v>
      </c>
      <c r="U442">
        <v>6595</v>
      </c>
      <c r="V442">
        <v>8849</v>
      </c>
      <c r="W442">
        <v>11295</v>
      </c>
      <c r="X442">
        <v>11982</v>
      </c>
      <c r="Y442">
        <v>4816</v>
      </c>
    </row>
    <row r="443" spans="1:25">
      <c r="A443">
        <v>25762</v>
      </c>
      <c r="B443">
        <v>39336</v>
      </c>
      <c r="C443">
        <v>24306</v>
      </c>
      <c r="D443">
        <v>60602</v>
      </c>
      <c r="E443">
        <v>41100</v>
      </c>
      <c r="K443">
        <v>28159</v>
      </c>
      <c r="L443">
        <v>28009</v>
      </c>
      <c r="M443">
        <v>27199</v>
      </c>
      <c r="N443">
        <v>16542</v>
      </c>
      <c r="O443">
        <v>15828</v>
      </c>
      <c r="U443">
        <v>7144</v>
      </c>
      <c r="V443">
        <v>8397</v>
      </c>
      <c r="W443">
        <v>8185</v>
      </c>
      <c r="X443">
        <v>11517</v>
      </c>
      <c r="Y443">
        <v>4914</v>
      </c>
    </row>
    <row r="444" spans="1:25">
      <c r="A444">
        <v>22505</v>
      </c>
      <c r="B444">
        <v>39670</v>
      </c>
      <c r="C444">
        <v>23847</v>
      </c>
      <c r="D444">
        <v>48613</v>
      </c>
      <c r="E444">
        <v>41419</v>
      </c>
      <c r="K444">
        <v>28195</v>
      </c>
      <c r="L444">
        <v>28187</v>
      </c>
      <c r="M444">
        <v>27431</v>
      </c>
      <c r="N444">
        <v>21185</v>
      </c>
      <c r="O444">
        <v>15751</v>
      </c>
      <c r="U444">
        <v>6840</v>
      </c>
      <c r="V444">
        <v>12185</v>
      </c>
      <c r="W444">
        <v>8763</v>
      </c>
      <c r="X444">
        <v>8303</v>
      </c>
      <c r="Y444">
        <v>4862</v>
      </c>
    </row>
    <row r="445" spans="1:25">
      <c r="A445">
        <v>22409</v>
      </c>
      <c r="B445">
        <v>35120</v>
      </c>
      <c r="C445">
        <v>23783</v>
      </c>
      <c r="D445">
        <v>113018</v>
      </c>
      <c r="E445">
        <v>38475</v>
      </c>
      <c r="K445">
        <v>28448</v>
      </c>
      <c r="L445">
        <v>28465</v>
      </c>
      <c r="M445">
        <v>26670</v>
      </c>
      <c r="N445">
        <v>16061</v>
      </c>
      <c r="O445">
        <v>15669</v>
      </c>
      <c r="U445">
        <v>4830</v>
      </c>
      <c r="V445">
        <v>10297</v>
      </c>
      <c r="W445">
        <v>8538</v>
      </c>
      <c r="X445">
        <v>8452</v>
      </c>
      <c r="Y445">
        <v>6962</v>
      </c>
    </row>
    <row r="446" spans="1:25">
      <c r="A446">
        <v>23893</v>
      </c>
      <c r="B446">
        <v>37686</v>
      </c>
      <c r="C446">
        <v>23973</v>
      </c>
      <c r="D446">
        <v>83310</v>
      </c>
      <c r="E446">
        <v>37998</v>
      </c>
      <c r="K446">
        <v>28225</v>
      </c>
      <c r="L446">
        <v>28554</v>
      </c>
      <c r="M446">
        <v>27381</v>
      </c>
      <c r="N446">
        <v>16312</v>
      </c>
      <c r="O446">
        <v>421322</v>
      </c>
      <c r="U446">
        <v>4824</v>
      </c>
      <c r="V446">
        <v>11798</v>
      </c>
      <c r="W446">
        <v>11390</v>
      </c>
      <c r="X446">
        <v>8217</v>
      </c>
      <c r="Y446">
        <v>6823</v>
      </c>
    </row>
    <row r="447" spans="1:25">
      <c r="A447">
        <v>24070</v>
      </c>
      <c r="B447">
        <v>39196</v>
      </c>
      <c r="C447">
        <v>23605</v>
      </c>
      <c r="D447">
        <v>47027</v>
      </c>
      <c r="E447">
        <v>40734</v>
      </c>
      <c r="K447">
        <v>27544</v>
      </c>
      <c r="L447">
        <v>28458</v>
      </c>
      <c r="M447">
        <v>27663</v>
      </c>
      <c r="N447">
        <v>20171</v>
      </c>
      <c r="O447">
        <v>29777</v>
      </c>
      <c r="U447">
        <v>4871</v>
      </c>
      <c r="V447">
        <v>11830</v>
      </c>
      <c r="W447">
        <v>11140</v>
      </c>
      <c r="X447">
        <v>11140</v>
      </c>
      <c r="Y447">
        <v>6828</v>
      </c>
    </row>
    <row r="448" spans="1:25">
      <c r="A448">
        <v>95982</v>
      </c>
      <c r="B448">
        <v>37847</v>
      </c>
      <c r="C448">
        <v>23565</v>
      </c>
      <c r="D448">
        <v>37268</v>
      </c>
      <c r="E448">
        <v>40247</v>
      </c>
      <c r="K448">
        <v>28107</v>
      </c>
      <c r="L448">
        <v>28351</v>
      </c>
      <c r="M448">
        <v>27332</v>
      </c>
      <c r="N448">
        <v>21075</v>
      </c>
      <c r="O448">
        <v>29913</v>
      </c>
      <c r="U448">
        <v>7045</v>
      </c>
      <c r="V448">
        <v>37520</v>
      </c>
      <c r="W448">
        <v>11485</v>
      </c>
      <c r="X448">
        <v>11341</v>
      </c>
      <c r="Y448">
        <v>4877</v>
      </c>
    </row>
    <row r="449" spans="1:25">
      <c r="A449">
        <v>44857</v>
      </c>
      <c r="B449">
        <v>36959</v>
      </c>
      <c r="C449">
        <v>22163</v>
      </c>
      <c r="D449">
        <v>38065</v>
      </c>
      <c r="E449">
        <v>40592</v>
      </c>
      <c r="K449">
        <v>28382</v>
      </c>
      <c r="L449">
        <v>28624</v>
      </c>
      <c r="M449">
        <v>27986</v>
      </c>
      <c r="N449">
        <v>16439</v>
      </c>
      <c r="O449">
        <v>28605</v>
      </c>
      <c r="U449">
        <v>6973</v>
      </c>
      <c r="V449">
        <v>9194</v>
      </c>
      <c r="W449">
        <v>8717</v>
      </c>
      <c r="X449">
        <v>11572</v>
      </c>
      <c r="Y449">
        <v>4906</v>
      </c>
    </row>
    <row r="450" spans="1:25">
      <c r="A450">
        <v>40494</v>
      </c>
      <c r="B450">
        <v>38848</v>
      </c>
      <c r="C450">
        <v>24243</v>
      </c>
      <c r="D450">
        <v>40644</v>
      </c>
      <c r="E450">
        <v>432345</v>
      </c>
      <c r="K450">
        <v>28524</v>
      </c>
      <c r="L450">
        <v>28417</v>
      </c>
      <c r="M450">
        <v>28041</v>
      </c>
      <c r="N450">
        <v>16373</v>
      </c>
      <c r="O450">
        <v>28598</v>
      </c>
      <c r="U450">
        <v>6564</v>
      </c>
      <c r="V450">
        <v>9841</v>
      </c>
      <c r="W450">
        <v>8625</v>
      </c>
      <c r="X450">
        <v>8283</v>
      </c>
      <c r="Y450">
        <v>6781</v>
      </c>
    </row>
    <row r="451" spans="1:25">
      <c r="A451">
        <v>40975</v>
      </c>
      <c r="B451">
        <v>39713</v>
      </c>
      <c r="C451">
        <v>24124</v>
      </c>
      <c r="D451">
        <v>531403</v>
      </c>
      <c r="E451">
        <v>41665</v>
      </c>
      <c r="K451">
        <v>28208</v>
      </c>
      <c r="L451">
        <v>28272</v>
      </c>
      <c r="M451">
        <v>28125</v>
      </c>
      <c r="N451">
        <v>20175</v>
      </c>
      <c r="O451">
        <v>299247</v>
      </c>
      <c r="U451">
        <v>4745</v>
      </c>
      <c r="V451">
        <v>10363</v>
      </c>
      <c r="W451">
        <v>8339</v>
      </c>
      <c r="X451">
        <v>8458</v>
      </c>
      <c r="Y451">
        <v>8030</v>
      </c>
    </row>
    <row r="452" spans="1:25">
      <c r="A452">
        <v>40026</v>
      </c>
      <c r="B452">
        <v>40384</v>
      </c>
      <c r="C452">
        <v>34588</v>
      </c>
      <c r="D452">
        <v>81187</v>
      </c>
      <c r="E452">
        <v>37335</v>
      </c>
      <c r="K452">
        <v>27355</v>
      </c>
      <c r="L452">
        <v>28410</v>
      </c>
      <c r="M452">
        <v>27203</v>
      </c>
      <c r="N452">
        <v>510459</v>
      </c>
      <c r="O452">
        <v>23329</v>
      </c>
      <c r="U452">
        <v>4842</v>
      </c>
      <c r="V452">
        <v>11247</v>
      </c>
      <c r="W452">
        <v>11382</v>
      </c>
      <c r="X452">
        <v>10634</v>
      </c>
      <c r="Y452">
        <v>6915</v>
      </c>
    </row>
    <row r="453" spans="1:25">
      <c r="A453">
        <v>40665</v>
      </c>
      <c r="B453">
        <v>106607</v>
      </c>
      <c r="C453">
        <v>794792</v>
      </c>
      <c r="D453">
        <v>38960</v>
      </c>
      <c r="E453">
        <v>35249</v>
      </c>
      <c r="K453">
        <v>25224</v>
      </c>
      <c r="L453">
        <v>26036</v>
      </c>
      <c r="M453">
        <v>27426</v>
      </c>
      <c r="N453">
        <v>22489</v>
      </c>
      <c r="O453">
        <v>19081</v>
      </c>
      <c r="U453">
        <v>4782</v>
      </c>
      <c r="V453">
        <v>11392</v>
      </c>
      <c r="W453">
        <v>10978</v>
      </c>
      <c r="X453">
        <v>11319</v>
      </c>
      <c r="Y453">
        <v>4977</v>
      </c>
    </row>
    <row r="454" spans="1:25">
      <c r="A454">
        <v>40694</v>
      </c>
      <c r="B454">
        <v>283522</v>
      </c>
      <c r="C454">
        <v>38005</v>
      </c>
      <c r="D454">
        <v>34553</v>
      </c>
      <c r="E454">
        <v>36177</v>
      </c>
      <c r="K454">
        <v>27368</v>
      </c>
      <c r="L454">
        <v>19246</v>
      </c>
      <c r="M454">
        <v>27252</v>
      </c>
      <c r="N454">
        <v>19262</v>
      </c>
      <c r="O454">
        <v>27209</v>
      </c>
      <c r="U454">
        <v>6884</v>
      </c>
      <c r="V454">
        <v>8326</v>
      </c>
      <c r="W454">
        <v>11585</v>
      </c>
      <c r="X454">
        <v>11225</v>
      </c>
      <c r="Y454">
        <v>4764</v>
      </c>
    </row>
    <row r="455" spans="1:25">
      <c r="A455">
        <v>37992</v>
      </c>
      <c r="B455">
        <v>35412</v>
      </c>
      <c r="C455">
        <v>36302</v>
      </c>
      <c r="D455">
        <v>32468</v>
      </c>
      <c r="E455">
        <v>35956</v>
      </c>
      <c r="K455">
        <v>343542</v>
      </c>
      <c r="L455">
        <v>17654</v>
      </c>
      <c r="M455">
        <v>27256</v>
      </c>
      <c r="N455">
        <v>19252</v>
      </c>
      <c r="O455">
        <v>29171</v>
      </c>
      <c r="U455">
        <v>6647</v>
      </c>
      <c r="V455">
        <v>8742</v>
      </c>
      <c r="W455">
        <v>8363</v>
      </c>
      <c r="X455">
        <v>7523</v>
      </c>
      <c r="Y455">
        <v>4968</v>
      </c>
    </row>
    <row r="456" spans="1:25">
      <c r="A456">
        <v>37237</v>
      </c>
      <c r="B456">
        <v>36705</v>
      </c>
      <c r="C456">
        <v>37967</v>
      </c>
      <c r="D456">
        <v>23007</v>
      </c>
      <c r="E456">
        <v>34428</v>
      </c>
      <c r="K456">
        <v>22579</v>
      </c>
      <c r="L456">
        <v>17261</v>
      </c>
      <c r="M456">
        <v>270421</v>
      </c>
      <c r="N456">
        <v>21716</v>
      </c>
      <c r="O456">
        <v>28158</v>
      </c>
      <c r="U456">
        <v>6776</v>
      </c>
      <c r="V456">
        <v>8714</v>
      </c>
      <c r="W456">
        <v>9465</v>
      </c>
      <c r="X456">
        <v>8086</v>
      </c>
      <c r="Y456">
        <v>6630</v>
      </c>
    </row>
    <row r="457" spans="1:25">
      <c r="A457">
        <v>36381</v>
      </c>
      <c r="B457">
        <v>36090</v>
      </c>
      <c r="C457">
        <v>36721</v>
      </c>
      <c r="D457">
        <v>20975</v>
      </c>
      <c r="E457">
        <v>34365</v>
      </c>
      <c r="K457">
        <v>19704</v>
      </c>
      <c r="L457">
        <v>16737</v>
      </c>
      <c r="M457">
        <v>33144</v>
      </c>
      <c r="N457">
        <v>17457</v>
      </c>
      <c r="O457">
        <v>28275</v>
      </c>
      <c r="U457">
        <v>6558</v>
      </c>
      <c r="V457">
        <v>10949</v>
      </c>
      <c r="W457">
        <v>7632</v>
      </c>
      <c r="X457">
        <v>8667</v>
      </c>
      <c r="Y457">
        <v>6549</v>
      </c>
    </row>
    <row r="458" spans="1:25">
      <c r="A458">
        <v>39026</v>
      </c>
      <c r="B458">
        <v>35684</v>
      </c>
      <c r="C458">
        <v>35953</v>
      </c>
      <c r="D458">
        <v>20091</v>
      </c>
      <c r="E458">
        <v>35603</v>
      </c>
      <c r="K458">
        <v>17930</v>
      </c>
      <c r="L458">
        <v>16784</v>
      </c>
      <c r="M458">
        <v>30328</v>
      </c>
      <c r="N458">
        <v>17022</v>
      </c>
      <c r="O458">
        <v>27675</v>
      </c>
      <c r="U458">
        <v>4735</v>
      </c>
      <c r="V458">
        <v>12440</v>
      </c>
      <c r="W458">
        <v>10136</v>
      </c>
      <c r="X458">
        <v>10856</v>
      </c>
      <c r="Y458">
        <v>7005</v>
      </c>
    </row>
    <row r="459" spans="1:25">
      <c r="A459">
        <v>623210</v>
      </c>
      <c r="B459">
        <v>36099</v>
      </c>
      <c r="C459">
        <v>35642</v>
      </c>
      <c r="D459">
        <v>20066</v>
      </c>
      <c r="E459">
        <v>34838</v>
      </c>
      <c r="K459">
        <v>17278</v>
      </c>
      <c r="L459">
        <v>20397</v>
      </c>
      <c r="M459">
        <v>29970</v>
      </c>
      <c r="N459">
        <v>20820</v>
      </c>
      <c r="O459">
        <v>25800</v>
      </c>
      <c r="U459">
        <v>5831</v>
      </c>
      <c r="V459">
        <v>10030</v>
      </c>
      <c r="W459">
        <v>11079</v>
      </c>
      <c r="X459">
        <v>10855</v>
      </c>
      <c r="Y459">
        <v>4799</v>
      </c>
    </row>
    <row r="460" spans="1:25">
      <c r="A460">
        <v>44642</v>
      </c>
      <c r="B460">
        <v>35449</v>
      </c>
      <c r="C460">
        <v>34676</v>
      </c>
      <c r="D460">
        <v>20627</v>
      </c>
      <c r="E460">
        <v>35762</v>
      </c>
      <c r="K460">
        <v>16561</v>
      </c>
      <c r="L460">
        <v>26415</v>
      </c>
      <c r="M460">
        <v>29341</v>
      </c>
      <c r="N460">
        <v>18611</v>
      </c>
      <c r="O460">
        <v>26651</v>
      </c>
      <c r="U460">
        <v>10258</v>
      </c>
      <c r="V460">
        <v>8826</v>
      </c>
      <c r="W460">
        <v>11502</v>
      </c>
      <c r="X460">
        <v>8652</v>
      </c>
      <c r="Y460">
        <v>4854</v>
      </c>
    </row>
    <row r="461" spans="1:25">
      <c r="A461">
        <v>37317</v>
      </c>
      <c r="B461">
        <v>34951</v>
      </c>
      <c r="C461">
        <v>36019</v>
      </c>
      <c r="D461">
        <v>24634</v>
      </c>
      <c r="E461">
        <v>35272</v>
      </c>
      <c r="K461">
        <v>16447</v>
      </c>
      <c r="L461">
        <v>28061</v>
      </c>
      <c r="M461">
        <v>28944</v>
      </c>
      <c r="N461">
        <v>16519</v>
      </c>
      <c r="O461">
        <v>25294</v>
      </c>
      <c r="U461">
        <v>10918</v>
      </c>
      <c r="V461">
        <v>8525</v>
      </c>
      <c r="W461">
        <v>10223</v>
      </c>
      <c r="X461">
        <v>8397</v>
      </c>
      <c r="Y461">
        <v>6931</v>
      </c>
    </row>
    <row r="462" spans="1:25">
      <c r="A462">
        <v>35454</v>
      </c>
      <c r="B462">
        <v>35401</v>
      </c>
      <c r="C462">
        <v>35393</v>
      </c>
      <c r="D462">
        <v>19810</v>
      </c>
      <c r="E462">
        <v>35024</v>
      </c>
      <c r="K462">
        <v>16386</v>
      </c>
      <c r="L462">
        <v>23667</v>
      </c>
      <c r="M462">
        <v>25919</v>
      </c>
      <c r="N462">
        <v>16614</v>
      </c>
      <c r="O462">
        <v>16758</v>
      </c>
      <c r="U462">
        <v>11461</v>
      </c>
      <c r="V462">
        <v>8995</v>
      </c>
      <c r="W462">
        <v>11380</v>
      </c>
      <c r="X462">
        <v>8367</v>
      </c>
      <c r="Y462">
        <v>7314</v>
      </c>
    </row>
    <row r="463" spans="1:25">
      <c r="A463">
        <v>35178</v>
      </c>
      <c r="B463">
        <v>32774</v>
      </c>
      <c r="C463">
        <v>35825</v>
      </c>
      <c r="D463">
        <v>20203</v>
      </c>
      <c r="E463">
        <v>33999</v>
      </c>
      <c r="K463">
        <v>16195</v>
      </c>
      <c r="L463">
        <v>27401</v>
      </c>
      <c r="M463">
        <v>28052</v>
      </c>
      <c r="N463">
        <v>20878</v>
      </c>
      <c r="O463">
        <v>15946</v>
      </c>
      <c r="U463">
        <v>11201</v>
      </c>
      <c r="V463">
        <v>11365</v>
      </c>
      <c r="W463">
        <v>7354</v>
      </c>
      <c r="X463">
        <v>11246</v>
      </c>
      <c r="Y463">
        <v>8613</v>
      </c>
    </row>
    <row r="464" spans="1:25">
      <c r="A464">
        <v>34985</v>
      </c>
      <c r="B464">
        <v>33393</v>
      </c>
      <c r="C464">
        <v>32994</v>
      </c>
      <c r="D464">
        <v>24692</v>
      </c>
      <c r="E464">
        <v>33373</v>
      </c>
      <c r="K464">
        <v>16053</v>
      </c>
      <c r="L464">
        <v>34379</v>
      </c>
      <c r="M464">
        <v>27041</v>
      </c>
      <c r="N464">
        <v>15861</v>
      </c>
      <c r="O464">
        <v>15975</v>
      </c>
      <c r="U464">
        <v>8577</v>
      </c>
      <c r="V464">
        <v>11309</v>
      </c>
      <c r="W464">
        <v>7756</v>
      </c>
      <c r="X464">
        <v>11648</v>
      </c>
      <c r="Y464">
        <v>4948</v>
      </c>
    </row>
    <row r="465" spans="1:25">
      <c r="A465">
        <v>33882</v>
      </c>
      <c r="B465">
        <v>33973</v>
      </c>
      <c r="C465">
        <v>33294</v>
      </c>
      <c r="D465">
        <v>19844</v>
      </c>
      <c r="E465">
        <v>32718</v>
      </c>
      <c r="K465">
        <v>16073</v>
      </c>
      <c r="L465">
        <v>25529</v>
      </c>
      <c r="M465">
        <v>27623</v>
      </c>
      <c r="N465">
        <v>16320</v>
      </c>
      <c r="O465">
        <v>15678</v>
      </c>
      <c r="U465">
        <v>8651</v>
      </c>
      <c r="V465">
        <v>10620</v>
      </c>
      <c r="W465">
        <v>10944</v>
      </c>
      <c r="X465">
        <v>10863</v>
      </c>
      <c r="Y465">
        <v>5066</v>
      </c>
    </row>
    <row r="466" spans="1:25">
      <c r="A466">
        <v>34243</v>
      </c>
      <c r="B466">
        <v>34956</v>
      </c>
      <c r="C466">
        <v>36662</v>
      </c>
      <c r="D466">
        <v>24840</v>
      </c>
      <c r="E466">
        <v>57331</v>
      </c>
      <c r="K466">
        <v>15837</v>
      </c>
      <c r="L466">
        <v>25513</v>
      </c>
      <c r="M466">
        <v>27353</v>
      </c>
      <c r="N466">
        <v>18864</v>
      </c>
      <c r="O466">
        <v>16053</v>
      </c>
      <c r="U466">
        <v>10863</v>
      </c>
      <c r="V466">
        <v>8914</v>
      </c>
      <c r="W466">
        <v>9928</v>
      </c>
      <c r="X466">
        <v>8645</v>
      </c>
      <c r="Y466">
        <v>4903</v>
      </c>
    </row>
    <row r="467" spans="1:25">
      <c r="A467">
        <v>34141</v>
      </c>
      <c r="B467">
        <v>34666</v>
      </c>
      <c r="C467">
        <v>36505</v>
      </c>
      <c r="D467">
        <v>88664</v>
      </c>
      <c r="E467">
        <v>72716</v>
      </c>
      <c r="K467">
        <v>16058</v>
      </c>
      <c r="L467">
        <v>25417</v>
      </c>
      <c r="M467">
        <v>27220</v>
      </c>
      <c r="N467">
        <v>20483</v>
      </c>
      <c r="O467">
        <v>15647</v>
      </c>
      <c r="U467">
        <v>11190</v>
      </c>
      <c r="V467">
        <v>7444</v>
      </c>
      <c r="W467">
        <v>9911</v>
      </c>
      <c r="X467">
        <v>8600</v>
      </c>
      <c r="Y467">
        <v>7421</v>
      </c>
    </row>
    <row r="468" spans="1:25">
      <c r="A468">
        <v>33842</v>
      </c>
      <c r="B468">
        <v>34596</v>
      </c>
      <c r="C468">
        <v>35458</v>
      </c>
      <c r="D468">
        <v>22055</v>
      </c>
      <c r="E468">
        <v>57509</v>
      </c>
      <c r="K468">
        <v>16277</v>
      </c>
      <c r="L468">
        <v>25412</v>
      </c>
      <c r="M468">
        <v>26242</v>
      </c>
      <c r="N468">
        <v>16368</v>
      </c>
      <c r="O468">
        <v>15740</v>
      </c>
      <c r="U468">
        <v>10907</v>
      </c>
      <c r="V468">
        <v>7643</v>
      </c>
      <c r="W468">
        <v>8030</v>
      </c>
      <c r="X468">
        <v>11430</v>
      </c>
      <c r="Y468">
        <v>7067</v>
      </c>
    </row>
    <row r="469" spans="1:25">
      <c r="A469">
        <v>33860</v>
      </c>
      <c r="B469">
        <v>35841</v>
      </c>
      <c r="C469">
        <v>35517</v>
      </c>
      <c r="D469">
        <v>20014</v>
      </c>
      <c r="E469">
        <v>49079</v>
      </c>
      <c r="K469">
        <v>15898</v>
      </c>
      <c r="L469">
        <v>24789</v>
      </c>
      <c r="M469">
        <v>28391</v>
      </c>
      <c r="N469">
        <v>23357</v>
      </c>
      <c r="O469">
        <v>15939</v>
      </c>
      <c r="U469">
        <v>11703</v>
      </c>
      <c r="V469">
        <v>7516</v>
      </c>
      <c r="W469">
        <v>8317</v>
      </c>
      <c r="X469">
        <v>10879</v>
      </c>
      <c r="Y469">
        <v>6934</v>
      </c>
    </row>
    <row r="470" spans="1:25">
      <c r="A470">
        <v>34270</v>
      </c>
      <c r="B470">
        <v>36302</v>
      </c>
      <c r="C470">
        <v>36919</v>
      </c>
      <c r="D470">
        <v>19718</v>
      </c>
      <c r="E470">
        <v>42398</v>
      </c>
      <c r="K470">
        <v>16016</v>
      </c>
      <c r="L470">
        <v>23684</v>
      </c>
      <c r="M470">
        <v>26745</v>
      </c>
      <c r="N470">
        <v>18816</v>
      </c>
      <c r="O470">
        <v>15776</v>
      </c>
      <c r="U470">
        <v>8486</v>
      </c>
      <c r="V470">
        <v>10253</v>
      </c>
      <c r="W470">
        <v>152635</v>
      </c>
      <c r="X470">
        <v>10932</v>
      </c>
      <c r="Y470">
        <v>4862</v>
      </c>
    </row>
    <row r="471" spans="1:25">
      <c r="A471">
        <v>29977</v>
      </c>
      <c r="B471">
        <v>35213</v>
      </c>
      <c r="C471">
        <v>31407</v>
      </c>
      <c r="D471">
        <v>19713</v>
      </c>
      <c r="E471">
        <v>53424</v>
      </c>
      <c r="K471">
        <v>15963</v>
      </c>
      <c r="L471">
        <v>23894</v>
      </c>
      <c r="M471">
        <v>27993</v>
      </c>
      <c r="N471">
        <v>20795</v>
      </c>
      <c r="O471">
        <v>15537</v>
      </c>
      <c r="U471">
        <v>8589</v>
      </c>
      <c r="V471">
        <v>10627</v>
      </c>
      <c r="W471">
        <v>101307</v>
      </c>
      <c r="X471">
        <v>8296</v>
      </c>
      <c r="Y471">
        <v>4943</v>
      </c>
    </row>
    <row r="472" spans="1:25">
      <c r="A472">
        <v>34132</v>
      </c>
      <c r="B472">
        <v>35000</v>
      </c>
      <c r="C472">
        <v>34228</v>
      </c>
      <c r="D472">
        <v>19744</v>
      </c>
      <c r="E472">
        <v>34230</v>
      </c>
      <c r="K472">
        <v>15746</v>
      </c>
      <c r="L472">
        <v>23289</v>
      </c>
      <c r="M472">
        <v>28350</v>
      </c>
      <c r="N472">
        <v>16019</v>
      </c>
      <c r="O472">
        <v>15512</v>
      </c>
      <c r="U472">
        <v>8642</v>
      </c>
      <c r="V472">
        <v>9638</v>
      </c>
      <c r="W472">
        <v>20903</v>
      </c>
      <c r="X472">
        <v>8162</v>
      </c>
      <c r="Y472">
        <v>10561</v>
      </c>
    </row>
    <row r="473" spans="1:25">
      <c r="A473">
        <v>33644</v>
      </c>
      <c r="B473">
        <v>34464</v>
      </c>
      <c r="C473">
        <v>35131</v>
      </c>
      <c r="D473">
        <v>19592</v>
      </c>
      <c r="E473">
        <v>20978</v>
      </c>
      <c r="K473">
        <v>15795</v>
      </c>
      <c r="L473">
        <v>25295</v>
      </c>
      <c r="M473">
        <v>27481</v>
      </c>
      <c r="N473">
        <v>16613</v>
      </c>
      <c r="O473">
        <v>15751</v>
      </c>
      <c r="U473">
        <v>11171</v>
      </c>
      <c r="V473">
        <v>7274</v>
      </c>
      <c r="W473">
        <v>25869</v>
      </c>
      <c r="X473">
        <v>11166</v>
      </c>
      <c r="Y473">
        <v>8084</v>
      </c>
    </row>
    <row r="474" spans="1:25">
      <c r="A474">
        <v>33603</v>
      </c>
      <c r="B474">
        <v>34303</v>
      </c>
      <c r="C474">
        <v>32873</v>
      </c>
      <c r="D474">
        <v>19519</v>
      </c>
      <c r="E474">
        <v>20172</v>
      </c>
      <c r="K474">
        <v>15965</v>
      </c>
      <c r="L474">
        <v>26500</v>
      </c>
      <c r="M474">
        <v>27160</v>
      </c>
      <c r="N474">
        <v>20250</v>
      </c>
      <c r="O474">
        <v>15620</v>
      </c>
      <c r="U474">
        <v>11016</v>
      </c>
      <c r="V474">
        <v>7293</v>
      </c>
      <c r="W474">
        <v>10200</v>
      </c>
      <c r="X474">
        <v>11446</v>
      </c>
      <c r="Y474">
        <v>6662</v>
      </c>
    </row>
    <row r="475" spans="1:25">
      <c r="A475">
        <v>33884</v>
      </c>
      <c r="B475">
        <v>34938</v>
      </c>
      <c r="C475">
        <v>33799</v>
      </c>
      <c r="D475">
        <v>19637</v>
      </c>
      <c r="E475">
        <v>20423</v>
      </c>
      <c r="K475">
        <v>16360</v>
      </c>
      <c r="L475">
        <v>24353</v>
      </c>
      <c r="M475">
        <v>27389</v>
      </c>
      <c r="N475">
        <v>20057</v>
      </c>
      <c r="O475">
        <v>15913</v>
      </c>
      <c r="U475">
        <v>11634</v>
      </c>
      <c r="V475">
        <v>7999</v>
      </c>
      <c r="W475">
        <v>9761</v>
      </c>
      <c r="X475">
        <v>11183</v>
      </c>
      <c r="Y475">
        <v>4928</v>
      </c>
    </row>
    <row r="476" spans="1:25">
      <c r="A476">
        <v>33310</v>
      </c>
      <c r="B476">
        <v>44671</v>
      </c>
      <c r="C476">
        <v>34598</v>
      </c>
      <c r="D476">
        <v>19394</v>
      </c>
      <c r="E476">
        <v>20153</v>
      </c>
      <c r="K476">
        <v>15850</v>
      </c>
      <c r="L476">
        <v>24806</v>
      </c>
      <c r="M476">
        <v>27724</v>
      </c>
      <c r="N476">
        <v>16415</v>
      </c>
      <c r="O476">
        <v>15800</v>
      </c>
      <c r="U476">
        <v>8428</v>
      </c>
      <c r="V476">
        <v>10798</v>
      </c>
      <c r="W476">
        <v>6183</v>
      </c>
      <c r="X476">
        <v>8742</v>
      </c>
      <c r="Y476">
        <v>4951</v>
      </c>
    </row>
    <row r="477" spans="1:25">
      <c r="A477">
        <v>34004</v>
      </c>
      <c r="B477">
        <v>40185</v>
      </c>
      <c r="C477">
        <v>34240</v>
      </c>
      <c r="D477">
        <v>19956</v>
      </c>
      <c r="E477">
        <v>19945</v>
      </c>
      <c r="K477">
        <v>15822</v>
      </c>
      <c r="L477">
        <v>24421</v>
      </c>
      <c r="M477">
        <v>27882</v>
      </c>
      <c r="N477">
        <v>16283</v>
      </c>
      <c r="O477">
        <v>15838</v>
      </c>
      <c r="U477">
        <v>8713</v>
      </c>
      <c r="V477">
        <v>10546</v>
      </c>
      <c r="W477">
        <v>8086</v>
      </c>
      <c r="X477">
        <v>8497</v>
      </c>
      <c r="Y477">
        <v>4795</v>
      </c>
    </row>
    <row r="478" spans="1:25">
      <c r="A478">
        <v>34528</v>
      </c>
      <c r="B478">
        <v>36982</v>
      </c>
      <c r="C478">
        <v>32534</v>
      </c>
      <c r="D478">
        <v>19708</v>
      </c>
      <c r="E478">
        <v>54417</v>
      </c>
      <c r="K478">
        <v>15837</v>
      </c>
      <c r="L478">
        <v>26428</v>
      </c>
      <c r="M478">
        <v>28094</v>
      </c>
      <c r="N478">
        <v>20842</v>
      </c>
      <c r="O478">
        <v>15653</v>
      </c>
      <c r="U478">
        <v>8495</v>
      </c>
      <c r="V478">
        <v>11158</v>
      </c>
      <c r="W478">
        <v>7130</v>
      </c>
      <c r="X478">
        <v>11133</v>
      </c>
      <c r="Y478">
        <v>7038</v>
      </c>
    </row>
    <row r="479" spans="1:25">
      <c r="A479">
        <v>34157</v>
      </c>
      <c r="B479">
        <v>36773</v>
      </c>
      <c r="C479">
        <v>31128</v>
      </c>
      <c r="D479">
        <v>19489</v>
      </c>
      <c r="E479">
        <v>63264</v>
      </c>
      <c r="K479">
        <v>15878</v>
      </c>
      <c r="L479">
        <v>26135</v>
      </c>
      <c r="M479">
        <v>27800</v>
      </c>
      <c r="N479">
        <v>16080</v>
      </c>
      <c r="O479">
        <v>15977</v>
      </c>
      <c r="U479">
        <v>11408</v>
      </c>
      <c r="V479">
        <v>8066</v>
      </c>
      <c r="W479">
        <v>7398</v>
      </c>
      <c r="X479">
        <v>11402</v>
      </c>
      <c r="Y479">
        <v>12428</v>
      </c>
    </row>
    <row r="480" spans="1:25">
      <c r="A480">
        <v>33877</v>
      </c>
      <c r="B480">
        <v>35018</v>
      </c>
      <c r="C480">
        <v>33073</v>
      </c>
      <c r="D480">
        <v>19502</v>
      </c>
      <c r="E480">
        <v>71421</v>
      </c>
      <c r="K480">
        <v>15982</v>
      </c>
      <c r="L480">
        <v>25885</v>
      </c>
      <c r="M480">
        <v>27679</v>
      </c>
      <c r="N480">
        <v>15611</v>
      </c>
      <c r="O480">
        <v>15668</v>
      </c>
      <c r="U480">
        <v>11423</v>
      </c>
      <c r="V480">
        <v>8096</v>
      </c>
      <c r="W480">
        <v>5039</v>
      </c>
      <c r="X480">
        <v>10959</v>
      </c>
      <c r="Y480">
        <v>7807</v>
      </c>
    </row>
    <row r="481" spans="1:25">
      <c r="A481">
        <v>33322</v>
      </c>
      <c r="B481">
        <v>31360</v>
      </c>
      <c r="C481">
        <v>33558</v>
      </c>
      <c r="D481">
        <v>19736</v>
      </c>
      <c r="E481">
        <v>37261</v>
      </c>
      <c r="K481">
        <v>15988</v>
      </c>
      <c r="L481">
        <v>22991</v>
      </c>
      <c r="M481">
        <v>202039</v>
      </c>
      <c r="N481">
        <v>15742</v>
      </c>
      <c r="O481">
        <v>15671</v>
      </c>
      <c r="U481">
        <v>11272</v>
      </c>
      <c r="V481">
        <v>8441</v>
      </c>
      <c r="W481">
        <v>5053</v>
      </c>
      <c r="X481">
        <v>8400</v>
      </c>
      <c r="Y481">
        <v>4809</v>
      </c>
    </row>
    <row r="482" spans="1:25">
      <c r="A482">
        <v>33551</v>
      </c>
      <c r="B482">
        <v>29396</v>
      </c>
      <c r="C482">
        <v>31590</v>
      </c>
      <c r="D482">
        <v>19346</v>
      </c>
      <c r="E482">
        <v>23545</v>
      </c>
      <c r="K482">
        <v>16155</v>
      </c>
      <c r="L482">
        <v>16782</v>
      </c>
      <c r="M482">
        <v>31992</v>
      </c>
      <c r="N482">
        <v>15860</v>
      </c>
      <c r="O482">
        <v>16120</v>
      </c>
      <c r="U482">
        <v>8641</v>
      </c>
      <c r="V482">
        <v>10386</v>
      </c>
      <c r="W482">
        <v>5092</v>
      </c>
      <c r="X482">
        <v>8587</v>
      </c>
      <c r="Y482">
        <v>4859</v>
      </c>
    </row>
    <row r="483" spans="1:25">
      <c r="A483">
        <v>33075</v>
      </c>
      <c r="B483">
        <v>29950</v>
      </c>
      <c r="C483">
        <v>31968</v>
      </c>
      <c r="D483">
        <v>19885</v>
      </c>
      <c r="E483">
        <v>20202</v>
      </c>
      <c r="K483">
        <v>16023</v>
      </c>
      <c r="L483">
        <v>16287</v>
      </c>
      <c r="M483">
        <v>28243</v>
      </c>
      <c r="N483">
        <v>15728</v>
      </c>
      <c r="O483">
        <v>15481</v>
      </c>
      <c r="U483">
        <v>8521</v>
      </c>
      <c r="V483">
        <v>10806</v>
      </c>
      <c r="W483">
        <v>12539</v>
      </c>
      <c r="X483">
        <v>8491</v>
      </c>
      <c r="Y483">
        <v>6990</v>
      </c>
    </row>
    <row r="484" spans="1:25">
      <c r="A484">
        <v>33391</v>
      </c>
      <c r="B484">
        <v>38023</v>
      </c>
      <c r="C484">
        <v>35211</v>
      </c>
      <c r="D484">
        <v>19439</v>
      </c>
      <c r="E484">
        <v>20222</v>
      </c>
      <c r="K484">
        <v>15896</v>
      </c>
      <c r="L484">
        <v>35239</v>
      </c>
      <c r="M484">
        <v>26774</v>
      </c>
      <c r="N484">
        <v>16014</v>
      </c>
      <c r="O484">
        <v>15845</v>
      </c>
      <c r="U484">
        <v>8591</v>
      </c>
      <c r="V484">
        <v>10879</v>
      </c>
      <c r="W484">
        <v>27416</v>
      </c>
      <c r="X484">
        <v>10391</v>
      </c>
      <c r="Y484">
        <v>6843</v>
      </c>
    </row>
    <row r="485" spans="1:25">
      <c r="A485">
        <v>34268</v>
      </c>
      <c r="B485">
        <v>38146</v>
      </c>
      <c r="C485">
        <v>30679</v>
      </c>
      <c r="D485">
        <v>19747</v>
      </c>
      <c r="E485">
        <v>20139</v>
      </c>
      <c r="K485">
        <v>15774</v>
      </c>
      <c r="L485">
        <v>34036</v>
      </c>
      <c r="M485">
        <v>26147</v>
      </c>
      <c r="N485">
        <v>15972</v>
      </c>
      <c r="O485">
        <v>15557</v>
      </c>
      <c r="U485">
        <v>11310</v>
      </c>
      <c r="V485">
        <v>10129</v>
      </c>
      <c r="W485">
        <v>21400</v>
      </c>
      <c r="X485">
        <v>10515</v>
      </c>
      <c r="Y485">
        <v>7689</v>
      </c>
    </row>
    <row r="486" spans="1:25">
      <c r="A486">
        <v>33674</v>
      </c>
      <c r="B486">
        <v>38008</v>
      </c>
      <c r="C486">
        <v>33367</v>
      </c>
      <c r="D486">
        <v>19690</v>
      </c>
      <c r="E486">
        <v>20088</v>
      </c>
      <c r="K486">
        <v>15995</v>
      </c>
      <c r="L486">
        <v>21453</v>
      </c>
      <c r="M486">
        <v>26048</v>
      </c>
      <c r="N486">
        <v>47102</v>
      </c>
      <c r="O486">
        <v>20548</v>
      </c>
      <c r="U486">
        <v>10833</v>
      </c>
      <c r="V486">
        <v>7969</v>
      </c>
      <c r="W486">
        <v>23750</v>
      </c>
      <c r="X486">
        <v>7946</v>
      </c>
      <c r="Y486">
        <v>4924</v>
      </c>
    </row>
    <row r="487" spans="1:25">
      <c r="A487">
        <v>28983</v>
      </c>
      <c r="B487">
        <v>37694</v>
      </c>
      <c r="C487">
        <v>31577</v>
      </c>
      <c r="D487">
        <v>19940</v>
      </c>
      <c r="E487">
        <v>20006</v>
      </c>
      <c r="K487">
        <v>15922</v>
      </c>
      <c r="L487">
        <v>18838</v>
      </c>
      <c r="M487">
        <v>25331</v>
      </c>
      <c r="N487">
        <v>33714</v>
      </c>
      <c r="O487">
        <v>25862</v>
      </c>
      <c r="U487">
        <v>10342</v>
      </c>
      <c r="V487">
        <v>8059</v>
      </c>
      <c r="W487">
        <v>11655</v>
      </c>
      <c r="X487">
        <v>8537</v>
      </c>
      <c r="Y487">
        <v>5077</v>
      </c>
    </row>
    <row r="488" spans="1:25">
      <c r="A488">
        <v>32061</v>
      </c>
      <c r="B488">
        <v>31118</v>
      </c>
      <c r="C488">
        <v>29900</v>
      </c>
      <c r="D488">
        <v>19632</v>
      </c>
      <c r="E488">
        <v>20323</v>
      </c>
      <c r="K488">
        <v>16190</v>
      </c>
      <c r="L488">
        <v>30182</v>
      </c>
      <c r="M488">
        <v>25554</v>
      </c>
      <c r="N488">
        <v>32909</v>
      </c>
      <c r="O488">
        <v>27846</v>
      </c>
      <c r="U488">
        <v>8272</v>
      </c>
      <c r="V488">
        <v>10466</v>
      </c>
      <c r="W488">
        <v>12221</v>
      </c>
      <c r="X488">
        <v>8374</v>
      </c>
      <c r="Y488">
        <v>5158</v>
      </c>
    </row>
    <row r="489" spans="1:25">
      <c r="A489">
        <v>29510</v>
      </c>
      <c r="B489">
        <v>31155</v>
      </c>
      <c r="C489">
        <v>32671</v>
      </c>
      <c r="D489">
        <v>19591</v>
      </c>
      <c r="E489">
        <v>29852</v>
      </c>
      <c r="K489">
        <v>15543</v>
      </c>
      <c r="L489">
        <v>28879</v>
      </c>
      <c r="M489">
        <v>23159</v>
      </c>
      <c r="N489">
        <v>30120</v>
      </c>
      <c r="O489">
        <v>25606</v>
      </c>
      <c r="U489">
        <v>8583</v>
      </c>
      <c r="V489">
        <v>11091</v>
      </c>
      <c r="W489">
        <v>12425</v>
      </c>
      <c r="X489">
        <v>11180</v>
      </c>
      <c r="Y489">
        <v>7294</v>
      </c>
    </row>
    <row r="490" spans="1:25">
      <c r="A490">
        <v>30092</v>
      </c>
      <c r="B490">
        <v>30705</v>
      </c>
      <c r="C490">
        <v>32836</v>
      </c>
      <c r="D490">
        <v>20105</v>
      </c>
      <c r="E490">
        <v>21877</v>
      </c>
      <c r="K490">
        <v>16432</v>
      </c>
      <c r="L490">
        <v>28525</v>
      </c>
      <c r="M490">
        <v>22824</v>
      </c>
      <c r="N490">
        <v>29482</v>
      </c>
      <c r="O490">
        <v>25357</v>
      </c>
      <c r="U490">
        <v>8469</v>
      </c>
      <c r="V490">
        <v>10405</v>
      </c>
      <c r="W490">
        <v>35091</v>
      </c>
      <c r="X490">
        <v>11534</v>
      </c>
      <c r="Y490">
        <v>6964</v>
      </c>
    </row>
    <row r="491" spans="1:25">
      <c r="A491">
        <v>58698</v>
      </c>
      <c r="B491">
        <v>32547</v>
      </c>
      <c r="C491">
        <v>22143</v>
      </c>
      <c r="D491">
        <v>31361</v>
      </c>
      <c r="E491">
        <v>20689</v>
      </c>
      <c r="K491">
        <v>25808</v>
      </c>
      <c r="L491">
        <v>29159</v>
      </c>
      <c r="M491">
        <v>16732</v>
      </c>
      <c r="N491">
        <v>29087</v>
      </c>
      <c r="O491">
        <v>25964</v>
      </c>
      <c r="U491">
        <v>11722</v>
      </c>
      <c r="V491">
        <v>10867</v>
      </c>
      <c r="W491">
        <v>15725</v>
      </c>
      <c r="X491">
        <v>11317</v>
      </c>
      <c r="Y491">
        <v>9304</v>
      </c>
    </row>
    <row r="492" spans="1:25">
      <c r="A492">
        <v>34058</v>
      </c>
      <c r="B492">
        <v>30905</v>
      </c>
      <c r="C492">
        <v>20581</v>
      </c>
      <c r="D492">
        <v>20201</v>
      </c>
      <c r="E492">
        <v>20000</v>
      </c>
      <c r="K492">
        <v>24282</v>
      </c>
      <c r="L492">
        <v>28292</v>
      </c>
      <c r="M492">
        <v>15910</v>
      </c>
      <c r="N492">
        <v>29312</v>
      </c>
      <c r="O492">
        <v>27643</v>
      </c>
      <c r="U492">
        <v>11002</v>
      </c>
      <c r="V492">
        <v>8293</v>
      </c>
      <c r="W492">
        <v>13011</v>
      </c>
      <c r="X492">
        <v>8448</v>
      </c>
      <c r="Y492">
        <v>4868</v>
      </c>
    </row>
    <row r="493" spans="1:25">
      <c r="A493">
        <v>66207</v>
      </c>
      <c r="B493">
        <v>30093</v>
      </c>
      <c r="C493">
        <v>20297</v>
      </c>
      <c r="D493">
        <v>33092</v>
      </c>
      <c r="E493">
        <v>28734</v>
      </c>
      <c r="K493">
        <v>26150</v>
      </c>
      <c r="L493">
        <v>26696</v>
      </c>
      <c r="M493">
        <v>15772</v>
      </c>
      <c r="N493">
        <v>29098</v>
      </c>
      <c r="O493">
        <v>25842</v>
      </c>
      <c r="U493">
        <v>11590</v>
      </c>
      <c r="V493">
        <v>8089</v>
      </c>
      <c r="W493">
        <v>6850</v>
      </c>
      <c r="X493">
        <v>8120</v>
      </c>
      <c r="Y493">
        <v>5110</v>
      </c>
    </row>
    <row r="494" spans="1:25">
      <c r="A494">
        <v>35900</v>
      </c>
      <c r="B494">
        <v>31148</v>
      </c>
      <c r="C494">
        <v>20358</v>
      </c>
      <c r="D494">
        <v>38494</v>
      </c>
      <c r="E494">
        <v>35141</v>
      </c>
      <c r="K494">
        <v>27030</v>
      </c>
      <c r="L494">
        <v>24786</v>
      </c>
      <c r="M494">
        <v>15682</v>
      </c>
      <c r="N494">
        <v>28846</v>
      </c>
      <c r="O494">
        <v>24908</v>
      </c>
      <c r="U494">
        <v>8642</v>
      </c>
      <c r="V494">
        <v>8120</v>
      </c>
      <c r="W494">
        <v>8768</v>
      </c>
      <c r="X494">
        <v>11796</v>
      </c>
      <c r="Y494">
        <v>7375</v>
      </c>
    </row>
    <row r="495" spans="1:25">
      <c r="A495">
        <v>87984</v>
      </c>
      <c r="B495">
        <v>30467</v>
      </c>
      <c r="C495">
        <v>20655</v>
      </c>
      <c r="D495">
        <v>34805</v>
      </c>
      <c r="E495">
        <v>28894</v>
      </c>
      <c r="K495">
        <v>27623</v>
      </c>
      <c r="L495">
        <v>27350</v>
      </c>
      <c r="M495">
        <v>15737</v>
      </c>
      <c r="N495">
        <v>28876</v>
      </c>
      <c r="O495">
        <v>26279</v>
      </c>
      <c r="U495">
        <v>8081</v>
      </c>
      <c r="V495">
        <v>10704</v>
      </c>
      <c r="W495">
        <v>9400</v>
      </c>
      <c r="X495">
        <v>11000</v>
      </c>
      <c r="Y495">
        <v>6965</v>
      </c>
    </row>
    <row r="496" spans="1:25">
      <c r="A496">
        <v>33000</v>
      </c>
      <c r="B496">
        <v>108304</v>
      </c>
      <c r="C496">
        <v>20107</v>
      </c>
      <c r="D496">
        <v>31174</v>
      </c>
      <c r="E496">
        <v>20421</v>
      </c>
      <c r="K496">
        <v>26863</v>
      </c>
      <c r="L496">
        <v>27312</v>
      </c>
      <c r="M496">
        <v>15795</v>
      </c>
      <c r="N496">
        <v>28519</v>
      </c>
      <c r="O496">
        <v>26283</v>
      </c>
      <c r="U496">
        <v>7662</v>
      </c>
      <c r="V496">
        <v>10421</v>
      </c>
      <c r="W496">
        <v>24330</v>
      </c>
      <c r="X496">
        <v>11438</v>
      </c>
      <c r="Y496">
        <v>10355</v>
      </c>
    </row>
    <row r="497" spans="1:25">
      <c r="A497">
        <v>30557</v>
      </c>
      <c r="B497">
        <v>34195</v>
      </c>
      <c r="C497">
        <v>20250</v>
      </c>
      <c r="D497">
        <v>29950</v>
      </c>
      <c r="E497">
        <v>20210</v>
      </c>
      <c r="K497">
        <v>23125</v>
      </c>
      <c r="L497">
        <v>28175</v>
      </c>
      <c r="M497">
        <v>15970</v>
      </c>
      <c r="N497">
        <v>28017</v>
      </c>
      <c r="O497">
        <v>25245</v>
      </c>
      <c r="U497">
        <v>10119</v>
      </c>
      <c r="V497">
        <v>11222</v>
      </c>
      <c r="W497">
        <v>15963</v>
      </c>
      <c r="X497">
        <v>8391</v>
      </c>
      <c r="Y497">
        <v>5000</v>
      </c>
    </row>
    <row r="498" spans="1:25">
      <c r="A498">
        <v>31921</v>
      </c>
      <c r="B498">
        <v>34054</v>
      </c>
      <c r="C498">
        <v>20452</v>
      </c>
      <c r="D498">
        <v>32836</v>
      </c>
      <c r="E498">
        <v>20002</v>
      </c>
      <c r="K498">
        <v>16345</v>
      </c>
      <c r="L498">
        <v>28470</v>
      </c>
      <c r="M498">
        <v>15970</v>
      </c>
      <c r="N498">
        <v>27867</v>
      </c>
      <c r="O498">
        <v>23724</v>
      </c>
      <c r="U498">
        <v>10182</v>
      </c>
      <c r="V498">
        <v>8231</v>
      </c>
      <c r="W498">
        <v>22032</v>
      </c>
      <c r="X498">
        <v>8401</v>
      </c>
      <c r="Y498">
        <v>4915</v>
      </c>
    </row>
    <row r="499" spans="1:25">
      <c r="A499">
        <v>31650</v>
      </c>
      <c r="B499">
        <v>33182</v>
      </c>
      <c r="C499">
        <v>29128</v>
      </c>
      <c r="D499">
        <v>45825</v>
      </c>
      <c r="E499">
        <v>20096</v>
      </c>
      <c r="K499">
        <v>16207</v>
      </c>
      <c r="L499">
        <v>28051</v>
      </c>
      <c r="M499">
        <v>15991</v>
      </c>
      <c r="N499">
        <v>30336</v>
      </c>
      <c r="O499">
        <v>27070</v>
      </c>
      <c r="U499">
        <v>10462</v>
      </c>
      <c r="V499">
        <v>21102</v>
      </c>
      <c r="W499">
        <v>16734</v>
      </c>
      <c r="X499">
        <v>8250</v>
      </c>
      <c r="Y499">
        <v>7838</v>
      </c>
    </row>
    <row r="500" spans="1:25">
      <c r="A500">
        <v>33519</v>
      </c>
      <c r="B500">
        <v>31902</v>
      </c>
      <c r="C500">
        <v>31991</v>
      </c>
      <c r="D500">
        <v>31409</v>
      </c>
      <c r="E500">
        <v>23242</v>
      </c>
      <c r="K500">
        <v>16155</v>
      </c>
      <c r="L500">
        <v>28800</v>
      </c>
      <c r="M500">
        <v>15750</v>
      </c>
      <c r="N500">
        <v>29677</v>
      </c>
      <c r="O500">
        <v>27493</v>
      </c>
      <c r="U500">
        <v>8176</v>
      </c>
      <c r="V500">
        <v>7893</v>
      </c>
      <c r="W500">
        <v>17282</v>
      </c>
      <c r="X500">
        <v>11514</v>
      </c>
      <c r="Y500">
        <v>7140</v>
      </c>
    </row>
    <row r="501" spans="1:25">
      <c r="A501">
        <v>36707</v>
      </c>
      <c r="B501">
        <v>23743</v>
      </c>
      <c r="C501">
        <v>30604</v>
      </c>
      <c r="D501">
        <v>34045</v>
      </c>
      <c r="E501">
        <v>19921</v>
      </c>
      <c r="K501">
        <v>15760</v>
      </c>
      <c r="L501">
        <v>29052</v>
      </c>
      <c r="M501">
        <v>15978</v>
      </c>
      <c r="N501">
        <v>25810</v>
      </c>
      <c r="O501">
        <v>27158</v>
      </c>
      <c r="U501">
        <v>8361</v>
      </c>
      <c r="V501">
        <v>8120</v>
      </c>
      <c r="W501">
        <v>16890</v>
      </c>
      <c r="X501">
        <v>11447</v>
      </c>
      <c r="Y501">
        <v>27140</v>
      </c>
    </row>
    <row r="502" spans="1:25">
      <c r="A502">
        <v>33860</v>
      </c>
      <c r="B502">
        <v>32571</v>
      </c>
      <c r="C502">
        <v>33718</v>
      </c>
      <c r="D502">
        <v>31293</v>
      </c>
      <c r="E502">
        <v>19841</v>
      </c>
      <c r="K502">
        <v>17395</v>
      </c>
      <c r="L502">
        <v>27642</v>
      </c>
      <c r="M502">
        <v>15720</v>
      </c>
      <c r="N502">
        <v>25039</v>
      </c>
      <c r="O502">
        <v>28982</v>
      </c>
      <c r="U502">
        <v>8805</v>
      </c>
      <c r="V502">
        <v>7695</v>
      </c>
      <c r="W502">
        <v>26757</v>
      </c>
      <c r="X502">
        <v>8637</v>
      </c>
      <c r="Y502">
        <v>16066</v>
      </c>
    </row>
    <row r="503" spans="1:25">
      <c r="A503">
        <v>32605</v>
      </c>
      <c r="B503">
        <v>32517</v>
      </c>
      <c r="C503">
        <v>30098</v>
      </c>
      <c r="D503">
        <v>33865</v>
      </c>
      <c r="E503">
        <v>20286</v>
      </c>
      <c r="K503">
        <v>16170</v>
      </c>
      <c r="L503">
        <v>27863</v>
      </c>
      <c r="M503">
        <v>34683</v>
      </c>
      <c r="N503">
        <v>25402</v>
      </c>
      <c r="O503">
        <v>27749</v>
      </c>
      <c r="U503">
        <v>24551</v>
      </c>
      <c r="V503">
        <v>7372</v>
      </c>
      <c r="W503">
        <v>50512</v>
      </c>
      <c r="X503">
        <v>8221</v>
      </c>
      <c r="Y503">
        <v>10129</v>
      </c>
    </row>
    <row r="504" spans="1:25">
      <c r="A504">
        <v>32771</v>
      </c>
      <c r="B504">
        <v>32517</v>
      </c>
      <c r="C504">
        <v>30861</v>
      </c>
      <c r="D504">
        <v>34060</v>
      </c>
      <c r="E504">
        <v>20038</v>
      </c>
      <c r="K504">
        <v>16269</v>
      </c>
      <c r="L504">
        <v>27487</v>
      </c>
      <c r="M504">
        <v>39662</v>
      </c>
      <c r="N504">
        <v>24996</v>
      </c>
      <c r="O504">
        <v>29370</v>
      </c>
      <c r="U504">
        <v>11647</v>
      </c>
      <c r="V504">
        <v>4984</v>
      </c>
      <c r="W504">
        <v>16960</v>
      </c>
      <c r="X504">
        <v>8428</v>
      </c>
      <c r="Y504">
        <v>9532</v>
      </c>
    </row>
    <row r="505" spans="1:25">
      <c r="A505">
        <v>33652</v>
      </c>
      <c r="B505">
        <v>34143</v>
      </c>
      <c r="C505">
        <v>33169</v>
      </c>
      <c r="D505">
        <v>34120</v>
      </c>
      <c r="E505">
        <v>20042</v>
      </c>
      <c r="K505">
        <v>15814</v>
      </c>
      <c r="L505">
        <v>27849</v>
      </c>
      <c r="M505">
        <v>37246</v>
      </c>
      <c r="N505">
        <v>25057</v>
      </c>
      <c r="O505">
        <v>27602</v>
      </c>
      <c r="U505">
        <v>11273</v>
      </c>
      <c r="V505">
        <v>4836</v>
      </c>
      <c r="W505">
        <v>9961</v>
      </c>
      <c r="X505">
        <v>24554</v>
      </c>
      <c r="Y505">
        <v>12040</v>
      </c>
    </row>
    <row r="506" spans="1:25">
      <c r="A506">
        <v>33554</v>
      </c>
      <c r="B506">
        <v>32569</v>
      </c>
      <c r="C506">
        <v>44007</v>
      </c>
      <c r="D506">
        <v>33909</v>
      </c>
      <c r="E506">
        <v>19650</v>
      </c>
      <c r="K506">
        <v>15620</v>
      </c>
      <c r="L506">
        <v>28136</v>
      </c>
      <c r="M506">
        <v>26168</v>
      </c>
      <c r="N506">
        <v>25033</v>
      </c>
      <c r="O506">
        <v>30194</v>
      </c>
      <c r="U506">
        <v>4947</v>
      </c>
      <c r="V506">
        <v>4871</v>
      </c>
      <c r="W506">
        <v>6298</v>
      </c>
      <c r="X506">
        <v>11409</v>
      </c>
      <c r="Y506">
        <v>11657</v>
      </c>
    </row>
    <row r="507" spans="1:25">
      <c r="A507">
        <v>31179</v>
      </c>
      <c r="B507">
        <v>35386</v>
      </c>
      <c r="C507">
        <v>39475</v>
      </c>
      <c r="D507">
        <v>33424</v>
      </c>
      <c r="E507">
        <v>19885</v>
      </c>
      <c r="K507">
        <v>15864</v>
      </c>
      <c r="L507">
        <v>28263</v>
      </c>
      <c r="M507">
        <v>26896</v>
      </c>
      <c r="N507">
        <v>24741</v>
      </c>
      <c r="O507">
        <v>59443</v>
      </c>
      <c r="U507">
        <v>4853</v>
      </c>
      <c r="V507">
        <v>6760</v>
      </c>
      <c r="W507">
        <v>5519</v>
      </c>
      <c r="X507">
        <v>11228</v>
      </c>
      <c r="Y507">
        <v>22164</v>
      </c>
    </row>
    <row r="508" spans="1:25">
      <c r="A508">
        <v>33213</v>
      </c>
      <c r="B508">
        <v>33402</v>
      </c>
      <c r="C508">
        <v>39112</v>
      </c>
      <c r="D508">
        <v>32527</v>
      </c>
      <c r="E508">
        <v>19921</v>
      </c>
      <c r="K508">
        <v>15846</v>
      </c>
      <c r="L508">
        <v>28279</v>
      </c>
      <c r="M508">
        <v>28276</v>
      </c>
      <c r="N508">
        <v>23956</v>
      </c>
      <c r="O508">
        <v>32182</v>
      </c>
      <c r="U508">
        <v>4842</v>
      </c>
      <c r="V508">
        <v>7189</v>
      </c>
      <c r="W508">
        <v>7033</v>
      </c>
      <c r="X508">
        <v>8619</v>
      </c>
      <c r="Y508">
        <v>9668</v>
      </c>
    </row>
    <row r="509" spans="1:25">
      <c r="A509">
        <v>48513</v>
      </c>
      <c r="B509">
        <v>89576</v>
      </c>
      <c r="C509">
        <v>77038</v>
      </c>
      <c r="D509">
        <v>234299</v>
      </c>
      <c r="E509">
        <v>20284</v>
      </c>
      <c r="K509">
        <v>15986</v>
      </c>
      <c r="L509">
        <v>28331</v>
      </c>
      <c r="M509">
        <v>27766</v>
      </c>
      <c r="N509">
        <v>24805</v>
      </c>
      <c r="O509">
        <v>31202</v>
      </c>
      <c r="U509">
        <v>6532</v>
      </c>
      <c r="V509">
        <v>6621</v>
      </c>
      <c r="W509">
        <v>7856</v>
      </c>
      <c r="X509">
        <v>8199</v>
      </c>
      <c r="Y509">
        <v>8456</v>
      </c>
    </row>
    <row r="510" spans="1:25">
      <c r="A510">
        <v>33303</v>
      </c>
      <c r="B510">
        <v>61021</v>
      </c>
      <c r="C510">
        <v>65567</v>
      </c>
      <c r="D510">
        <v>173043</v>
      </c>
      <c r="E510">
        <v>19982</v>
      </c>
      <c r="K510">
        <v>15789</v>
      </c>
      <c r="L510">
        <v>28358</v>
      </c>
      <c r="M510">
        <v>28098</v>
      </c>
      <c r="N510">
        <v>24549</v>
      </c>
      <c r="O510">
        <v>44141</v>
      </c>
      <c r="U510">
        <v>6874</v>
      </c>
      <c r="V510">
        <v>6946</v>
      </c>
      <c r="W510">
        <v>9281</v>
      </c>
      <c r="X510">
        <v>11390</v>
      </c>
      <c r="Y510">
        <v>8774</v>
      </c>
    </row>
    <row r="511" spans="1:25">
      <c r="A511">
        <v>217980</v>
      </c>
      <c r="B511">
        <v>41970</v>
      </c>
      <c r="C511">
        <v>126174</v>
      </c>
      <c r="D511">
        <v>21067</v>
      </c>
      <c r="E511">
        <v>20283</v>
      </c>
      <c r="K511">
        <v>16071</v>
      </c>
      <c r="L511">
        <v>28443</v>
      </c>
      <c r="M511">
        <v>27539</v>
      </c>
      <c r="N511">
        <v>23907</v>
      </c>
      <c r="O511">
        <v>64523</v>
      </c>
      <c r="U511">
        <v>7047</v>
      </c>
      <c r="V511">
        <v>4781</v>
      </c>
      <c r="W511">
        <v>14572</v>
      </c>
      <c r="X511">
        <v>11242</v>
      </c>
      <c r="Y511">
        <v>24189</v>
      </c>
    </row>
    <row r="512" spans="1:25">
      <c r="A512">
        <v>37829</v>
      </c>
      <c r="B512">
        <v>44600</v>
      </c>
      <c r="C512">
        <v>64626</v>
      </c>
      <c r="D512">
        <v>20172</v>
      </c>
      <c r="E512">
        <v>19904</v>
      </c>
      <c r="K512">
        <v>16006</v>
      </c>
      <c r="L512">
        <v>28141</v>
      </c>
      <c r="M512">
        <v>25032</v>
      </c>
      <c r="N512">
        <v>27421</v>
      </c>
      <c r="O512">
        <v>41750</v>
      </c>
      <c r="U512">
        <v>6656</v>
      </c>
      <c r="V512">
        <v>4813</v>
      </c>
      <c r="W512">
        <v>9321</v>
      </c>
      <c r="X512">
        <v>11418</v>
      </c>
      <c r="Y512">
        <v>19489</v>
      </c>
    </row>
    <row r="513" spans="1:25">
      <c r="A513">
        <v>36348</v>
      </c>
      <c r="B513">
        <v>41771</v>
      </c>
      <c r="C513">
        <v>134036</v>
      </c>
      <c r="D513">
        <v>117103</v>
      </c>
      <c r="E513">
        <v>19962</v>
      </c>
      <c r="K513">
        <v>15872</v>
      </c>
      <c r="L513">
        <v>27485</v>
      </c>
      <c r="M513">
        <v>24221</v>
      </c>
      <c r="N513">
        <v>23719</v>
      </c>
      <c r="O513">
        <v>41940</v>
      </c>
      <c r="U513">
        <v>4821</v>
      </c>
      <c r="V513">
        <v>4844</v>
      </c>
      <c r="W513">
        <v>7047</v>
      </c>
      <c r="X513">
        <v>8279</v>
      </c>
      <c r="Y513">
        <v>15103</v>
      </c>
    </row>
    <row r="514" spans="1:25">
      <c r="A514">
        <v>34132</v>
      </c>
      <c r="B514">
        <v>108007</v>
      </c>
      <c r="C514">
        <v>34165</v>
      </c>
      <c r="D514">
        <v>20568</v>
      </c>
      <c r="E514">
        <v>19992</v>
      </c>
      <c r="K514">
        <v>16272</v>
      </c>
      <c r="L514">
        <v>26748</v>
      </c>
      <c r="M514">
        <v>24079</v>
      </c>
      <c r="N514">
        <v>25346</v>
      </c>
      <c r="O514">
        <v>26893</v>
      </c>
      <c r="U514">
        <v>4718</v>
      </c>
      <c r="V514">
        <v>6870</v>
      </c>
      <c r="W514">
        <v>6298</v>
      </c>
      <c r="X514">
        <v>8371</v>
      </c>
      <c r="Y514">
        <v>8773</v>
      </c>
    </row>
    <row r="515" spans="1:25">
      <c r="A515">
        <v>35559</v>
      </c>
      <c r="B515">
        <v>42639</v>
      </c>
      <c r="C515">
        <v>39082</v>
      </c>
      <c r="D515">
        <v>25575</v>
      </c>
      <c r="E515">
        <v>20281</v>
      </c>
      <c r="K515">
        <v>16031</v>
      </c>
      <c r="L515">
        <v>27385</v>
      </c>
      <c r="M515">
        <v>81591</v>
      </c>
      <c r="N515">
        <v>25232</v>
      </c>
      <c r="O515">
        <v>29511</v>
      </c>
      <c r="U515">
        <v>4818</v>
      </c>
      <c r="V515">
        <v>6538</v>
      </c>
      <c r="W515">
        <v>12782</v>
      </c>
      <c r="X515">
        <v>10938</v>
      </c>
      <c r="Y515">
        <v>13503</v>
      </c>
    </row>
    <row r="516" spans="1:25">
      <c r="A516">
        <v>34104</v>
      </c>
      <c r="B516">
        <v>137017</v>
      </c>
      <c r="C516">
        <v>35366</v>
      </c>
      <c r="D516">
        <v>20028</v>
      </c>
      <c r="E516">
        <v>21356</v>
      </c>
      <c r="K516">
        <v>16206</v>
      </c>
      <c r="L516">
        <v>27842</v>
      </c>
      <c r="M516">
        <v>29544</v>
      </c>
      <c r="N516">
        <v>26378</v>
      </c>
      <c r="O516">
        <v>30654</v>
      </c>
      <c r="U516">
        <v>6669</v>
      </c>
      <c r="V516">
        <v>7034</v>
      </c>
      <c r="W516">
        <v>13548</v>
      </c>
      <c r="X516">
        <v>11472</v>
      </c>
      <c r="Y516">
        <v>16897</v>
      </c>
    </row>
    <row r="517" spans="1:25">
      <c r="A517">
        <v>34298</v>
      </c>
      <c r="B517">
        <v>36232</v>
      </c>
      <c r="C517">
        <v>59468</v>
      </c>
      <c r="D517">
        <v>20603</v>
      </c>
      <c r="E517">
        <v>19910</v>
      </c>
      <c r="K517">
        <v>16157</v>
      </c>
      <c r="L517">
        <v>27846</v>
      </c>
      <c r="M517">
        <v>27282</v>
      </c>
      <c r="N517">
        <v>26264</v>
      </c>
      <c r="O517">
        <v>30419</v>
      </c>
      <c r="U517">
        <v>6869</v>
      </c>
      <c r="V517">
        <v>4768</v>
      </c>
      <c r="W517">
        <v>19573</v>
      </c>
      <c r="X517">
        <v>11150</v>
      </c>
      <c r="Y517">
        <v>13958</v>
      </c>
    </row>
    <row r="518" spans="1:25">
      <c r="A518">
        <v>33810</v>
      </c>
      <c r="B518">
        <v>33105</v>
      </c>
      <c r="C518">
        <v>35548</v>
      </c>
      <c r="D518">
        <v>21707</v>
      </c>
      <c r="E518">
        <v>20079</v>
      </c>
      <c r="K518">
        <v>15567</v>
      </c>
      <c r="L518">
        <v>27381</v>
      </c>
      <c r="M518">
        <v>24153</v>
      </c>
      <c r="N518">
        <v>25631</v>
      </c>
      <c r="O518">
        <v>30035</v>
      </c>
      <c r="U518">
        <v>6883</v>
      </c>
      <c r="V518">
        <v>4833</v>
      </c>
      <c r="W518">
        <v>6404</v>
      </c>
      <c r="X518">
        <v>8631</v>
      </c>
      <c r="Y518">
        <v>19066</v>
      </c>
    </row>
    <row r="519" spans="1:25">
      <c r="A519">
        <v>34002</v>
      </c>
      <c r="B519">
        <v>29620</v>
      </c>
      <c r="C519">
        <v>43302</v>
      </c>
      <c r="D519">
        <v>21710</v>
      </c>
      <c r="E519">
        <v>20982</v>
      </c>
      <c r="K519">
        <v>16046</v>
      </c>
      <c r="L519">
        <v>27672</v>
      </c>
      <c r="M519">
        <v>1398005</v>
      </c>
      <c r="N519">
        <v>25652</v>
      </c>
      <c r="O519">
        <v>28785</v>
      </c>
      <c r="U519">
        <v>4728</v>
      </c>
      <c r="V519">
        <v>8131</v>
      </c>
      <c r="W519">
        <v>7990</v>
      </c>
      <c r="X519">
        <v>8326</v>
      </c>
      <c r="Y519">
        <v>7590</v>
      </c>
    </row>
    <row r="520" spans="1:25">
      <c r="A520">
        <v>34015</v>
      </c>
      <c r="B520">
        <v>26383</v>
      </c>
      <c r="C520">
        <v>34356</v>
      </c>
      <c r="D520">
        <v>21892</v>
      </c>
      <c r="E520">
        <v>30040</v>
      </c>
      <c r="K520">
        <v>23994</v>
      </c>
      <c r="L520">
        <v>27682</v>
      </c>
      <c r="M520">
        <v>65769</v>
      </c>
      <c r="N520">
        <v>27419</v>
      </c>
      <c r="O520">
        <v>29863</v>
      </c>
      <c r="U520">
        <v>4842</v>
      </c>
      <c r="V520">
        <v>7764</v>
      </c>
      <c r="W520">
        <v>5279</v>
      </c>
      <c r="X520">
        <v>11728</v>
      </c>
      <c r="Y520">
        <v>4968</v>
      </c>
    </row>
    <row r="521" spans="1:25">
      <c r="A521">
        <v>33889</v>
      </c>
      <c r="B521">
        <v>21852</v>
      </c>
      <c r="C521">
        <v>35849</v>
      </c>
      <c r="D521">
        <v>21904</v>
      </c>
      <c r="E521">
        <v>20387</v>
      </c>
      <c r="K521">
        <v>24160</v>
      </c>
      <c r="L521">
        <v>27159</v>
      </c>
      <c r="M521">
        <v>31810</v>
      </c>
      <c r="N521">
        <v>29011</v>
      </c>
      <c r="O521">
        <v>30878</v>
      </c>
      <c r="U521">
        <v>4932</v>
      </c>
      <c r="V521">
        <v>13774</v>
      </c>
      <c r="W521">
        <v>8303</v>
      </c>
      <c r="X521">
        <v>10664</v>
      </c>
      <c r="Y521">
        <v>4849</v>
      </c>
    </row>
    <row r="522" spans="1:25">
      <c r="A522">
        <v>33842</v>
      </c>
      <c r="B522">
        <v>21222</v>
      </c>
      <c r="C522">
        <v>37270</v>
      </c>
      <c r="D522">
        <v>24921</v>
      </c>
      <c r="E522">
        <v>27681</v>
      </c>
      <c r="K522">
        <v>25184</v>
      </c>
      <c r="L522">
        <v>27303</v>
      </c>
      <c r="M522">
        <v>29421</v>
      </c>
      <c r="N522">
        <v>29370</v>
      </c>
      <c r="O522">
        <v>30171</v>
      </c>
      <c r="U522">
        <v>10877</v>
      </c>
      <c r="V522">
        <v>12283</v>
      </c>
      <c r="W522">
        <v>16919</v>
      </c>
      <c r="X522">
        <v>10970</v>
      </c>
      <c r="Y522">
        <v>7260</v>
      </c>
    </row>
    <row r="523" spans="1:25">
      <c r="A523">
        <v>35158</v>
      </c>
      <c r="B523">
        <v>30936</v>
      </c>
      <c r="C523">
        <v>47670</v>
      </c>
      <c r="D523">
        <v>19795</v>
      </c>
      <c r="E523">
        <v>36397</v>
      </c>
      <c r="K523">
        <v>27795</v>
      </c>
      <c r="L523">
        <v>28101</v>
      </c>
      <c r="M523">
        <v>49784</v>
      </c>
      <c r="N523">
        <v>25565</v>
      </c>
      <c r="O523">
        <v>28901</v>
      </c>
      <c r="U523">
        <v>10935</v>
      </c>
      <c r="V523">
        <v>8355</v>
      </c>
      <c r="W523">
        <v>8889</v>
      </c>
      <c r="X523">
        <v>8615</v>
      </c>
      <c r="Y523">
        <v>7336</v>
      </c>
    </row>
    <row r="524" spans="1:25">
      <c r="A524">
        <v>34139</v>
      </c>
      <c r="B524">
        <v>33923</v>
      </c>
      <c r="C524">
        <v>69491</v>
      </c>
      <c r="D524">
        <v>37966</v>
      </c>
      <c r="E524">
        <v>30855</v>
      </c>
      <c r="K524">
        <v>25533</v>
      </c>
      <c r="L524">
        <v>27046</v>
      </c>
      <c r="M524">
        <v>27640</v>
      </c>
      <c r="N524">
        <v>26050</v>
      </c>
      <c r="O524">
        <v>30376</v>
      </c>
      <c r="U524">
        <v>11813</v>
      </c>
      <c r="V524">
        <v>8351</v>
      </c>
      <c r="W524">
        <v>8707</v>
      </c>
      <c r="X524">
        <v>7816</v>
      </c>
      <c r="Y524">
        <v>6763</v>
      </c>
    </row>
    <row r="525" spans="1:25">
      <c r="A525">
        <v>34167</v>
      </c>
      <c r="B525">
        <v>39506</v>
      </c>
      <c r="C525">
        <v>59279</v>
      </c>
      <c r="D525">
        <v>30985</v>
      </c>
      <c r="E525">
        <v>31250</v>
      </c>
      <c r="K525">
        <v>26031</v>
      </c>
      <c r="L525">
        <v>26814</v>
      </c>
      <c r="M525">
        <v>29886</v>
      </c>
      <c r="N525">
        <v>27834</v>
      </c>
      <c r="O525">
        <v>29759</v>
      </c>
      <c r="U525">
        <v>8243</v>
      </c>
      <c r="V525">
        <v>8512</v>
      </c>
      <c r="W525">
        <v>7584</v>
      </c>
      <c r="X525">
        <v>8300</v>
      </c>
      <c r="Y525">
        <v>4920</v>
      </c>
    </row>
    <row r="526" spans="1:25">
      <c r="A526">
        <v>29922</v>
      </c>
      <c r="B526">
        <v>30104</v>
      </c>
      <c r="C526">
        <v>55281</v>
      </c>
      <c r="D526">
        <v>33640</v>
      </c>
      <c r="E526">
        <v>77015</v>
      </c>
      <c r="K526">
        <v>27460</v>
      </c>
      <c r="L526">
        <v>27622</v>
      </c>
      <c r="M526">
        <v>30553</v>
      </c>
      <c r="N526">
        <v>23515</v>
      </c>
      <c r="O526">
        <v>31320</v>
      </c>
      <c r="U526">
        <v>14296</v>
      </c>
      <c r="V526">
        <v>11011</v>
      </c>
      <c r="W526">
        <v>7235</v>
      </c>
      <c r="X526">
        <v>11191</v>
      </c>
      <c r="Y526">
        <v>4921</v>
      </c>
    </row>
    <row r="527" spans="1:25">
      <c r="A527">
        <v>30343</v>
      </c>
      <c r="B527">
        <v>31656</v>
      </c>
      <c r="C527">
        <v>35160</v>
      </c>
      <c r="D527">
        <v>33960</v>
      </c>
      <c r="E527">
        <v>60946</v>
      </c>
      <c r="K527">
        <v>27853</v>
      </c>
      <c r="L527">
        <v>28063</v>
      </c>
      <c r="M527">
        <v>26438</v>
      </c>
      <c r="N527">
        <v>27303</v>
      </c>
      <c r="O527">
        <v>29205</v>
      </c>
      <c r="U527">
        <v>9866</v>
      </c>
      <c r="V527">
        <v>11605</v>
      </c>
      <c r="W527">
        <v>9833</v>
      </c>
      <c r="X527">
        <v>10935</v>
      </c>
      <c r="Y527">
        <v>6574</v>
      </c>
    </row>
    <row r="528" spans="1:25">
      <c r="A528">
        <v>31958</v>
      </c>
      <c r="B528">
        <v>31230</v>
      </c>
      <c r="C528">
        <v>29907</v>
      </c>
      <c r="D528">
        <v>34700</v>
      </c>
      <c r="E528">
        <v>58758</v>
      </c>
      <c r="K528">
        <v>17715</v>
      </c>
      <c r="L528">
        <v>29289</v>
      </c>
      <c r="M528">
        <v>25902</v>
      </c>
      <c r="N528">
        <v>26963</v>
      </c>
      <c r="O528">
        <v>29483</v>
      </c>
      <c r="U528">
        <v>9119</v>
      </c>
      <c r="V528">
        <v>11184</v>
      </c>
      <c r="W528">
        <v>9297</v>
      </c>
      <c r="X528">
        <v>8462</v>
      </c>
      <c r="Y528">
        <v>7012</v>
      </c>
    </row>
    <row r="529" spans="1:25">
      <c r="A529">
        <v>192262</v>
      </c>
      <c r="B529">
        <v>36305</v>
      </c>
      <c r="C529">
        <v>98427</v>
      </c>
      <c r="D529">
        <v>35017</v>
      </c>
      <c r="E529">
        <v>35641</v>
      </c>
      <c r="K529">
        <v>16157</v>
      </c>
      <c r="L529">
        <v>27697</v>
      </c>
      <c r="M529">
        <v>26688</v>
      </c>
      <c r="N529">
        <v>27343</v>
      </c>
      <c r="O529">
        <v>30159</v>
      </c>
      <c r="U529">
        <v>9021</v>
      </c>
      <c r="V529">
        <v>8201</v>
      </c>
      <c r="W529">
        <v>7185</v>
      </c>
      <c r="X529">
        <v>8562</v>
      </c>
      <c r="Y529">
        <v>6789</v>
      </c>
    </row>
    <row r="530" spans="1:25">
      <c r="A530">
        <v>34098</v>
      </c>
      <c r="B530">
        <v>35041</v>
      </c>
      <c r="C530">
        <v>37901</v>
      </c>
      <c r="D530">
        <v>34899</v>
      </c>
      <c r="E530">
        <v>38478</v>
      </c>
      <c r="K530">
        <v>17000</v>
      </c>
      <c r="L530">
        <v>28060</v>
      </c>
      <c r="M530">
        <v>29574</v>
      </c>
      <c r="N530">
        <v>27641</v>
      </c>
      <c r="O530">
        <v>29562</v>
      </c>
      <c r="U530">
        <v>8680</v>
      </c>
      <c r="V530">
        <v>8382</v>
      </c>
      <c r="W530">
        <v>1407358</v>
      </c>
      <c r="X530">
        <v>8440</v>
      </c>
      <c r="Y530">
        <v>4848</v>
      </c>
    </row>
    <row r="531" spans="1:25">
      <c r="A531">
        <v>33580</v>
      </c>
      <c r="B531">
        <v>34982</v>
      </c>
      <c r="C531">
        <v>36234</v>
      </c>
      <c r="D531">
        <v>30512</v>
      </c>
      <c r="E531">
        <v>35633</v>
      </c>
      <c r="K531">
        <v>16129</v>
      </c>
      <c r="L531">
        <v>27688</v>
      </c>
      <c r="M531">
        <v>118493</v>
      </c>
      <c r="N531">
        <v>27588</v>
      </c>
      <c r="O531">
        <v>28624</v>
      </c>
      <c r="U531">
        <v>8787</v>
      </c>
      <c r="V531">
        <v>7994</v>
      </c>
      <c r="W531">
        <v>12846</v>
      </c>
      <c r="X531">
        <v>10924</v>
      </c>
      <c r="Y531">
        <v>4910</v>
      </c>
    </row>
    <row r="532" spans="1:25">
      <c r="A532">
        <v>30032</v>
      </c>
      <c r="B532">
        <v>34804</v>
      </c>
      <c r="C532">
        <v>34087</v>
      </c>
      <c r="D532">
        <v>32786</v>
      </c>
      <c r="E532">
        <v>48431</v>
      </c>
      <c r="K532">
        <v>24842</v>
      </c>
      <c r="L532">
        <v>27752</v>
      </c>
      <c r="M532">
        <v>2861630</v>
      </c>
      <c r="N532">
        <v>27491</v>
      </c>
      <c r="O532">
        <v>29172</v>
      </c>
      <c r="U532">
        <v>8739</v>
      </c>
      <c r="V532">
        <v>1118231</v>
      </c>
      <c r="W532">
        <v>9475</v>
      </c>
      <c r="X532">
        <v>11376</v>
      </c>
      <c r="Y532">
        <v>4888</v>
      </c>
    </row>
    <row r="533" spans="1:25">
      <c r="A533">
        <v>33709</v>
      </c>
      <c r="B533">
        <v>34583</v>
      </c>
      <c r="C533">
        <v>33756</v>
      </c>
      <c r="D533">
        <v>33405</v>
      </c>
      <c r="E533">
        <v>30714</v>
      </c>
      <c r="K533">
        <v>24941</v>
      </c>
      <c r="L533">
        <v>28134</v>
      </c>
      <c r="M533">
        <v>39477</v>
      </c>
      <c r="N533">
        <v>27023</v>
      </c>
      <c r="O533">
        <v>31963</v>
      </c>
      <c r="U533">
        <v>8532</v>
      </c>
      <c r="V533">
        <v>9909</v>
      </c>
      <c r="W533">
        <v>8812</v>
      </c>
      <c r="X533">
        <v>3102723</v>
      </c>
      <c r="Y533">
        <v>993603</v>
      </c>
    </row>
    <row r="534" spans="1:25">
      <c r="A534">
        <v>35589</v>
      </c>
      <c r="B534">
        <v>35079</v>
      </c>
      <c r="C534">
        <v>35243</v>
      </c>
      <c r="D534">
        <v>33388</v>
      </c>
      <c r="E534">
        <v>35771</v>
      </c>
      <c r="K534">
        <v>23384</v>
      </c>
      <c r="L534">
        <v>27978</v>
      </c>
      <c r="M534">
        <v>31002</v>
      </c>
      <c r="N534">
        <v>27325</v>
      </c>
      <c r="O534">
        <v>41031</v>
      </c>
      <c r="U534">
        <v>8409</v>
      </c>
      <c r="V534">
        <v>8986</v>
      </c>
      <c r="W534">
        <v>9059</v>
      </c>
      <c r="X534">
        <v>14159</v>
      </c>
      <c r="Y534">
        <v>7546</v>
      </c>
    </row>
    <row r="535" spans="1:25">
      <c r="A535">
        <v>60500</v>
      </c>
      <c r="B535">
        <v>34973</v>
      </c>
      <c r="C535">
        <v>34408</v>
      </c>
      <c r="D535">
        <v>33666</v>
      </c>
      <c r="E535">
        <v>36664</v>
      </c>
      <c r="K535">
        <v>31702</v>
      </c>
      <c r="L535">
        <v>27832</v>
      </c>
      <c r="M535">
        <v>52671</v>
      </c>
      <c r="N535">
        <v>27588</v>
      </c>
      <c r="O535">
        <v>35009</v>
      </c>
      <c r="U535">
        <v>8540</v>
      </c>
      <c r="V535">
        <v>8602</v>
      </c>
      <c r="W535">
        <v>8861</v>
      </c>
      <c r="X535">
        <v>10337</v>
      </c>
      <c r="Y535">
        <v>5965</v>
      </c>
    </row>
    <row r="536" spans="1:25">
      <c r="A536">
        <v>38088</v>
      </c>
      <c r="B536">
        <v>35210</v>
      </c>
      <c r="C536">
        <v>69660</v>
      </c>
      <c r="D536">
        <v>32592</v>
      </c>
      <c r="E536">
        <v>72706</v>
      </c>
      <c r="K536">
        <v>40283</v>
      </c>
      <c r="L536">
        <v>28080</v>
      </c>
      <c r="M536">
        <v>30622</v>
      </c>
      <c r="N536">
        <v>27340</v>
      </c>
      <c r="O536">
        <v>33300</v>
      </c>
      <c r="U536">
        <v>8784</v>
      </c>
      <c r="V536">
        <v>8746</v>
      </c>
      <c r="W536">
        <v>8820</v>
      </c>
      <c r="X536">
        <v>9343</v>
      </c>
      <c r="Y536">
        <v>5500</v>
      </c>
    </row>
    <row r="537" spans="1:25">
      <c r="A537">
        <v>34242</v>
      </c>
      <c r="B537">
        <v>31415</v>
      </c>
      <c r="C537">
        <v>38286</v>
      </c>
      <c r="D537">
        <v>32645</v>
      </c>
      <c r="E537">
        <v>41997</v>
      </c>
      <c r="K537">
        <v>26169</v>
      </c>
      <c r="L537">
        <v>28532</v>
      </c>
      <c r="M537">
        <v>30128</v>
      </c>
      <c r="N537">
        <v>27340</v>
      </c>
      <c r="O537">
        <v>31542</v>
      </c>
      <c r="U537">
        <v>8518</v>
      </c>
      <c r="V537">
        <v>8591</v>
      </c>
      <c r="W537">
        <v>8802</v>
      </c>
      <c r="X537">
        <v>8882</v>
      </c>
      <c r="Y537">
        <v>5298</v>
      </c>
    </row>
    <row r="538" spans="1:25">
      <c r="A538">
        <v>34946</v>
      </c>
      <c r="B538">
        <v>30409</v>
      </c>
      <c r="C538">
        <v>37698</v>
      </c>
      <c r="D538">
        <v>43637</v>
      </c>
      <c r="E538">
        <v>38939</v>
      </c>
      <c r="K538">
        <v>26530</v>
      </c>
      <c r="L538">
        <v>28088</v>
      </c>
      <c r="M538">
        <v>29539</v>
      </c>
      <c r="N538">
        <v>27969</v>
      </c>
      <c r="O538">
        <v>30625</v>
      </c>
      <c r="U538">
        <v>8263</v>
      </c>
      <c r="V538">
        <v>8410</v>
      </c>
      <c r="W538">
        <v>8362</v>
      </c>
      <c r="X538">
        <v>8897</v>
      </c>
      <c r="Y538">
        <v>5113</v>
      </c>
    </row>
    <row r="539" spans="1:25">
      <c r="A539">
        <v>36582</v>
      </c>
      <c r="B539">
        <v>31858</v>
      </c>
      <c r="C539">
        <v>37207</v>
      </c>
      <c r="D539">
        <v>30946</v>
      </c>
      <c r="E539">
        <v>41554</v>
      </c>
      <c r="K539">
        <v>29439</v>
      </c>
      <c r="L539">
        <v>28409</v>
      </c>
      <c r="M539">
        <v>28521</v>
      </c>
      <c r="N539">
        <v>28229</v>
      </c>
      <c r="O539">
        <v>28150</v>
      </c>
      <c r="U539">
        <v>8654</v>
      </c>
      <c r="V539">
        <v>8391</v>
      </c>
      <c r="W539">
        <v>8628</v>
      </c>
      <c r="X539">
        <v>8889</v>
      </c>
      <c r="Y539">
        <v>5903</v>
      </c>
    </row>
    <row r="540" spans="1:25">
      <c r="A540">
        <v>36295</v>
      </c>
      <c r="B540">
        <v>35258</v>
      </c>
      <c r="C540">
        <v>35109</v>
      </c>
      <c r="D540">
        <v>30549</v>
      </c>
      <c r="E540">
        <v>49911</v>
      </c>
      <c r="K540">
        <v>45775</v>
      </c>
      <c r="L540">
        <v>28173</v>
      </c>
      <c r="M540">
        <v>28711</v>
      </c>
      <c r="N540">
        <v>28736</v>
      </c>
      <c r="O540">
        <v>33611</v>
      </c>
      <c r="U540">
        <v>8718</v>
      </c>
      <c r="V540">
        <v>8589</v>
      </c>
      <c r="W540">
        <v>8376</v>
      </c>
      <c r="X540">
        <v>8364</v>
      </c>
      <c r="Y540">
        <v>5057</v>
      </c>
    </row>
    <row r="541" spans="1:25">
      <c r="A541">
        <v>37234</v>
      </c>
      <c r="B541">
        <v>33904</v>
      </c>
      <c r="C541">
        <v>35647</v>
      </c>
      <c r="D541">
        <v>33752</v>
      </c>
      <c r="E541">
        <v>50377</v>
      </c>
      <c r="K541">
        <v>32735</v>
      </c>
      <c r="L541">
        <v>28455</v>
      </c>
      <c r="M541">
        <v>28053</v>
      </c>
      <c r="N541">
        <v>28292</v>
      </c>
      <c r="O541">
        <v>32737</v>
      </c>
      <c r="U541">
        <v>8593</v>
      </c>
      <c r="V541">
        <v>8413</v>
      </c>
      <c r="W541">
        <v>8332</v>
      </c>
      <c r="X541">
        <v>8576</v>
      </c>
      <c r="Y541">
        <v>4984</v>
      </c>
    </row>
    <row r="542" spans="1:25">
      <c r="A542">
        <v>35422</v>
      </c>
      <c r="B542">
        <v>34387</v>
      </c>
      <c r="C542">
        <v>36772</v>
      </c>
      <c r="D542">
        <v>30483</v>
      </c>
      <c r="E542">
        <v>33880</v>
      </c>
      <c r="K542">
        <v>152958</v>
      </c>
      <c r="L542">
        <v>28155</v>
      </c>
      <c r="M542">
        <v>111026</v>
      </c>
      <c r="N542">
        <v>27388</v>
      </c>
      <c r="O542">
        <v>51701</v>
      </c>
      <c r="U542">
        <v>8350</v>
      </c>
      <c r="V542">
        <v>7635</v>
      </c>
      <c r="W542">
        <v>8482</v>
      </c>
      <c r="X542">
        <v>8308</v>
      </c>
      <c r="Y542">
        <v>5128</v>
      </c>
    </row>
    <row r="543" spans="1:25">
      <c r="A543">
        <v>36250</v>
      </c>
      <c r="B543">
        <v>67304</v>
      </c>
      <c r="C543">
        <v>35681</v>
      </c>
      <c r="D543">
        <v>29149</v>
      </c>
      <c r="E543">
        <v>35193</v>
      </c>
      <c r="K543">
        <v>30899</v>
      </c>
      <c r="L543">
        <v>28097</v>
      </c>
      <c r="M543">
        <v>46566</v>
      </c>
      <c r="N543">
        <v>28191</v>
      </c>
      <c r="O543">
        <v>33586</v>
      </c>
      <c r="U543">
        <v>8501</v>
      </c>
      <c r="V543">
        <v>7678</v>
      </c>
      <c r="W543">
        <v>8435</v>
      </c>
      <c r="X543">
        <v>8562</v>
      </c>
      <c r="Y543">
        <v>5050</v>
      </c>
    </row>
    <row r="544" spans="1:25">
      <c r="A544">
        <v>37216</v>
      </c>
      <c r="B544">
        <v>38209</v>
      </c>
      <c r="C544">
        <v>54559</v>
      </c>
      <c r="D544">
        <v>20368</v>
      </c>
      <c r="E544">
        <v>33365</v>
      </c>
      <c r="K544">
        <v>38610</v>
      </c>
      <c r="L544">
        <v>27583</v>
      </c>
      <c r="M544">
        <v>127608</v>
      </c>
      <c r="N544">
        <v>28068</v>
      </c>
      <c r="O544">
        <v>31461</v>
      </c>
      <c r="U544">
        <v>8336</v>
      </c>
      <c r="V544">
        <v>7818</v>
      </c>
      <c r="W544">
        <v>8879</v>
      </c>
      <c r="X544">
        <v>8296</v>
      </c>
      <c r="Y544">
        <v>5123</v>
      </c>
    </row>
    <row r="545" spans="1:25">
      <c r="A545">
        <v>36531</v>
      </c>
      <c r="B545">
        <v>34383</v>
      </c>
      <c r="C545">
        <v>38563</v>
      </c>
      <c r="D545">
        <v>19744</v>
      </c>
      <c r="E545">
        <v>30971</v>
      </c>
      <c r="K545">
        <v>47451</v>
      </c>
      <c r="L545">
        <v>28296</v>
      </c>
      <c r="M545">
        <v>44520</v>
      </c>
      <c r="N545">
        <v>28082</v>
      </c>
      <c r="O545">
        <v>31392</v>
      </c>
      <c r="U545">
        <v>8627</v>
      </c>
      <c r="V545">
        <v>7487</v>
      </c>
      <c r="W545">
        <v>8294</v>
      </c>
      <c r="X545">
        <v>8354</v>
      </c>
      <c r="Y545">
        <v>4864</v>
      </c>
    </row>
    <row r="546" spans="1:25">
      <c r="A546">
        <v>36358</v>
      </c>
      <c r="B546">
        <v>44227</v>
      </c>
      <c r="C546">
        <v>35778</v>
      </c>
      <c r="D546">
        <v>20401</v>
      </c>
      <c r="E546">
        <v>33342</v>
      </c>
      <c r="K546">
        <v>38345</v>
      </c>
      <c r="L546">
        <v>26302</v>
      </c>
      <c r="M546">
        <v>35518</v>
      </c>
      <c r="N546">
        <v>28016</v>
      </c>
      <c r="O546">
        <v>48733</v>
      </c>
      <c r="U546">
        <v>8723</v>
      </c>
      <c r="V546">
        <v>7973</v>
      </c>
      <c r="W546">
        <v>8485</v>
      </c>
      <c r="X546">
        <v>8695</v>
      </c>
      <c r="Y546">
        <v>5174</v>
      </c>
    </row>
    <row r="547" spans="1:25">
      <c r="A547">
        <v>36615</v>
      </c>
      <c r="B547">
        <v>46608</v>
      </c>
      <c r="C547">
        <v>35296</v>
      </c>
      <c r="D547">
        <v>34815</v>
      </c>
      <c r="E547">
        <v>34140</v>
      </c>
      <c r="K547">
        <v>33227</v>
      </c>
      <c r="L547">
        <v>27643</v>
      </c>
      <c r="M547">
        <v>33270</v>
      </c>
      <c r="N547">
        <v>28151</v>
      </c>
      <c r="O547">
        <v>52545</v>
      </c>
      <c r="U547">
        <v>8512</v>
      </c>
      <c r="V547">
        <v>7911</v>
      </c>
      <c r="W547">
        <v>8767</v>
      </c>
      <c r="X547">
        <v>8141</v>
      </c>
      <c r="Y547">
        <v>5185</v>
      </c>
    </row>
    <row r="548" spans="1:25">
      <c r="A548">
        <v>36330</v>
      </c>
      <c r="B548">
        <v>40008</v>
      </c>
      <c r="C548">
        <v>41351</v>
      </c>
      <c r="D548">
        <v>52500</v>
      </c>
      <c r="E548">
        <v>36063</v>
      </c>
      <c r="K548">
        <v>26794</v>
      </c>
      <c r="L548">
        <v>27487</v>
      </c>
      <c r="M548">
        <v>31380</v>
      </c>
      <c r="N548">
        <v>28123</v>
      </c>
      <c r="O548">
        <v>79017</v>
      </c>
      <c r="U548">
        <v>8236</v>
      </c>
      <c r="V548">
        <v>8377</v>
      </c>
      <c r="W548">
        <v>8519</v>
      </c>
      <c r="X548">
        <v>8596</v>
      </c>
      <c r="Y548">
        <v>4991</v>
      </c>
    </row>
    <row r="549" spans="1:25">
      <c r="A549">
        <v>35710</v>
      </c>
      <c r="B549">
        <v>41550</v>
      </c>
      <c r="C549">
        <v>32879</v>
      </c>
      <c r="D549">
        <v>31793</v>
      </c>
      <c r="E549">
        <v>37094</v>
      </c>
      <c r="K549">
        <v>34788</v>
      </c>
      <c r="L549">
        <v>26843</v>
      </c>
      <c r="M549">
        <v>30530</v>
      </c>
      <c r="N549">
        <v>28194</v>
      </c>
      <c r="O549">
        <v>32357</v>
      </c>
      <c r="U549">
        <v>7631</v>
      </c>
      <c r="V549">
        <v>8077</v>
      </c>
      <c r="W549">
        <v>8151</v>
      </c>
      <c r="X549">
        <v>8599</v>
      </c>
      <c r="Y549">
        <v>4828</v>
      </c>
    </row>
    <row r="550" spans="1:25">
      <c r="A550">
        <v>36502</v>
      </c>
      <c r="B550">
        <v>37731</v>
      </c>
      <c r="C550">
        <v>31714</v>
      </c>
      <c r="D550">
        <v>24512</v>
      </c>
      <c r="E550">
        <v>34125</v>
      </c>
      <c r="K550">
        <v>25391</v>
      </c>
      <c r="L550">
        <v>27552</v>
      </c>
      <c r="M550">
        <v>30203</v>
      </c>
      <c r="N550">
        <v>28183</v>
      </c>
      <c r="O550">
        <v>31256</v>
      </c>
      <c r="U550">
        <v>7842</v>
      </c>
      <c r="V550">
        <v>8221</v>
      </c>
      <c r="W550">
        <v>8086</v>
      </c>
      <c r="X550">
        <v>8624</v>
      </c>
      <c r="Y550">
        <v>4958</v>
      </c>
    </row>
    <row r="551" spans="1:25">
      <c r="A551">
        <v>35862</v>
      </c>
      <c r="B551">
        <v>37735</v>
      </c>
      <c r="C551">
        <v>28884</v>
      </c>
      <c r="D551">
        <v>25187</v>
      </c>
      <c r="E551">
        <v>36719</v>
      </c>
      <c r="K551">
        <v>27566</v>
      </c>
      <c r="L551">
        <v>27153</v>
      </c>
      <c r="M551">
        <v>29340</v>
      </c>
      <c r="N551">
        <v>27740</v>
      </c>
      <c r="O551">
        <v>32953</v>
      </c>
      <c r="U551">
        <v>7577</v>
      </c>
      <c r="V551">
        <v>7862</v>
      </c>
      <c r="W551">
        <v>7041</v>
      </c>
      <c r="X551">
        <v>7819</v>
      </c>
      <c r="Y551">
        <v>5003</v>
      </c>
    </row>
    <row r="552" spans="1:25">
      <c r="A552">
        <v>36168</v>
      </c>
      <c r="B552">
        <v>38061</v>
      </c>
      <c r="C552">
        <v>28425</v>
      </c>
      <c r="D552">
        <v>21571</v>
      </c>
      <c r="E552">
        <v>36775</v>
      </c>
      <c r="K552">
        <v>26944</v>
      </c>
      <c r="L552">
        <v>27357</v>
      </c>
      <c r="M552">
        <v>29826</v>
      </c>
      <c r="N552">
        <v>26011</v>
      </c>
      <c r="O552">
        <v>32836</v>
      </c>
      <c r="U552">
        <v>7906</v>
      </c>
      <c r="V552">
        <v>8745</v>
      </c>
      <c r="W552">
        <v>7344</v>
      </c>
      <c r="X552">
        <v>7368962</v>
      </c>
      <c r="Y552">
        <v>4971</v>
      </c>
    </row>
    <row r="553" spans="1:25">
      <c r="A553">
        <v>35469</v>
      </c>
      <c r="B553">
        <v>36784</v>
      </c>
      <c r="C553">
        <v>33929</v>
      </c>
      <c r="D553">
        <v>20817</v>
      </c>
      <c r="E553">
        <v>37478</v>
      </c>
      <c r="K553">
        <v>26569</v>
      </c>
      <c r="L553">
        <v>27773</v>
      </c>
      <c r="M553">
        <v>29275</v>
      </c>
      <c r="N553">
        <v>24129</v>
      </c>
      <c r="O553">
        <v>37941</v>
      </c>
      <c r="U553">
        <v>7682</v>
      </c>
      <c r="V553">
        <v>8253</v>
      </c>
      <c r="W553">
        <v>7717</v>
      </c>
      <c r="X553">
        <v>25032</v>
      </c>
      <c r="Y553">
        <v>5060</v>
      </c>
    </row>
    <row r="554" spans="1:25">
      <c r="A554">
        <v>35866</v>
      </c>
      <c r="B554">
        <v>36241</v>
      </c>
      <c r="C554">
        <v>31676</v>
      </c>
      <c r="D554">
        <v>20724</v>
      </c>
      <c r="E554">
        <v>36533</v>
      </c>
      <c r="K554">
        <v>27784</v>
      </c>
      <c r="L554">
        <v>28159</v>
      </c>
      <c r="M554">
        <v>29446</v>
      </c>
      <c r="N554">
        <v>42607</v>
      </c>
      <c r="O554">
        <v>28715</v>
      </c>
      <c r="U554">
        <v>7101</v>
      </c>
      <c r="V554">
        <v>8124</v>
      </c>
      <c r="W554">
        <v>7385</v>
      </c>
      <c r="X554">
        <v>9489</v>
      </c>
      <c r="Y554">
        <v>4850</v>
      </c>
    </row>
    <row r="555" spans="1:25">
      <c r="A555">
        <v>35968</v>
      </c>
      <c r="B555">
        <v>36866</v>
      </c>
      <c r="C555">
        <v>31127</v>
      </c>
      <c r="D555">
        <v>24781</v>
      </c>
      <c r="E555">
        <v>37356</v>
      </c>
      <c r="K555">
        <v>28739</v>
      </c>
      <c r="L555">
        <v>28310</v>
      </c>
      <c r="M555">
        <v>28876</v>
      </c>
      <c r="N555">
        <v>30245</v>
      </c>
      <c r="O555">
        <v>27221</v>
      </c>
      <c r="U555">
        <v>7363</v>
      </c>
      <c r="V555">
        <v>8311</v>
      </c>
      <c r="W555">
        <v>7358</v>
      </c>
      <c r="X555">
        <v>8790</v>
      </c>
      <c r="Y555">
        <v>4959</v>
      </c>
    </row>
    <row r="556" spans="1:25">
      <c r="A556">
        <v>36032</v>
      </c>
      <c r="B556">
        <v>36885</v>
      </c>
      <c r="C556">
        <v>32745</v>
      </c>
      <c r="D556">
        <v>24583</v>
      </c>
      <c r="E556">
        <v>36962</v>
      </c>
      <c r="K556">
        <v>28696</v>
      </c>
      <c r="L556">
        <v>28349</v>
      </c>
      <c r="M556">
        <v>23028</v>
      </c>
      <c r="N556">
        <v>27459</v>
      </c>
      <c r="O556">
        <v>29068</v>
      </c>
      <c r="U556">
        <v>7199</v>
      </c>
      <c r="V556">
        <v>8444</v>
      </c>
      <c r="W556">
        <v>7726</v>
      </c>
      <c r="X556">
        <v>8092</v>
      </c>
      <c r="Y556">
        <v>4851</v>
      </c>
    </row>
    <row r="557" spans="1:25">
      <c r="A557">
        <v>35238</v>
      </c>
      <c r="B557">
        <v>35998</v>
      </c>
      <c r="C557">
        <v>35480</v>
      </c>
      <c r="D557">
        <v>24042</v>
      </c>
      <c r="E557">
        <v>35507</v>
      </c>
      <c r="K557">
        <v>28830</v>
      </c>
      <c r="L557">
        <v>28568</v>
      </c>
      <c r="M557">
        <v>22744</v>
      </c>
      <c r="N557">
        <v>25014</v>
      </c>
      <c r="O557">
        <v>29557</v>
      </c>
      <c r="U557">
        <v>7519</v>
      </c>
      <c r="V557">
        <v>8473</v>
      </c>
      <c r="W557">
        <v>7081</v>
      </c>
      <c r="X557">
        <v>8424</v>
      </c>
      <c r="Y557">
        <v>4881</v>
      </c>
    </row>
    <row r="558" spans="1:25">
      <c r="A558">
        <v>99036</v>
      </c>
      <c r="B558">
        <v>33535</v>
      </c>
      <c r="C558">
        <v>33723</v>
      </c>
      <c r="D558">
        <v>20871</v>
      </c>
      <c r="E558">
        <v>21845</v>
      </c>
      <c r="K558">
        <v>28243</v>
      </c>
      <c r="L558">
        <v>27623</v>
      </c>
      <c r="M558">
        <v>73263</v>
      </c>
      <c r="N558">
        <v>25529</v>
      </c>
      <c r="O558">
        <v>26317</v>
      </c>
      <c r="U558">
        <v>7514</v>
      </c>
      <c r="V558">
        <v>8289</v>
      </c>
      <c r="W558">
        <v>8775</v>
      </c>
      <c r="X558">
        <v>7969</v>
      </c>
      <c r="Y558">
        <v>5025</v>
      </c>
    </row>
    <row r="559" spans="1:25">
      <c r="A559">
        <v>42963</v>
      </c>
      <c r="B559">
        <v>36513</v>
      </c>
      <c r="C559">
        <v>33688</v>
      </c>
      <c r="D559">
        <v>20391</v>
      </c>
      <c r="E559">
        <v>25286</v>
      </c>
      <c r="K559">
        <v>27888</v>
      </c>
      <c r="L559">
        <v>28065</v>
      </c>
      <c r="M559">
        <v>41787</v>
      </c>
      <c r="N559">
        <v>29806</v>
      </c>
      <c r="O559">
        <v>62647</v>
      </c>
      <c r="U559">
        <v>7179</v>
      </c>
      <c r="V559">
        <v>8398</v>
      </c>
      <c r="W559">
        <v>7066</v>
      </c>
      <c r="X559">
        <v>8636</v>
      </c>
      <c r="Y559">
        <v>7439</v>
      </c>
    </row>
    <row r="560" spans="1:25">
      <c r="A560">
        <v>31851</v>
      </c>
      <c r="B560">
        <v>37180</v>
      </c>
      <c r="C560">
        <v>28320</v>
      </c>
      <c r="D560">
        <v>21093</v>
      </c>
      <c r="E560">
        <v>20097</v>
      </c>
      <c r="K560">
        <v>28625</v>
      </c>
      <c r="L560">
        <v>28471</v>
      </c>
      <c r="M560">
        <v>29730</v>
      </c>
      <c r="N560">
        <v>30469</v>
      </c>
      <c r="O560">
        <v>29034</v>
      </c>
      <c r="U560">
        <v>8738</v>
      </c>
      <c r="V560">
        <v>8240</v>
      </c>
      <c r="W560">
        <v>7932</v>
      </c>
      <c r="X560">
        <v>7997</v>
      </c>
      <c r="Y560">
        <v>6389</v>
      </c>
    </row>
    <row r="561" spans="1:25">
      <c r="A561">
        <v>33612</v>
      </c>
      <c r="B561">
        <v>36758</v>
      </c>
      <c r="C561">
        <v>31791</v>
      </c>
      <c r="D561">
        <v>24193</v>
      </c>
      <c r="E561">
        <v>22293</v>
      </c>
      <c r="K561">
        <v>28872</v>
      </c>
      <c r="L561">
        <v>28244</v>
      </c>
      <c r="M561">
        <v>107364</v>
      </c>
      <c r="N561">
        <v>30791</v>
      </c>
      <c r="O561">
        <v>28845</v>
      </c>
      <c r="U561">
        <v>7314</v>
      </c>
      <c r="V561">
        <v>8226</v>
      </c>
      <c r="W561">
        <v>9511</v>
      </c>
      <c r="X561">
        <v>7933</v>
      </c>
      <c r="Y561">
        <v>4858</v>
      </c>
    </row>
    <row r="562" spans="1:25">
      <c r="A562">
        <v>35590</v>
      </c>
      <c r="B562">
        <v>38625</v>
      </c>
      <c r="C562">
        <v>29395</v>
      </c>
      <c r="D562">
        <v>24639</v>
      </c>
      <c r="E562">
        <v>23833</v>
      </c>
      <c r="K562">
        <v>28131</v>
      </c>
      <c r="L562">
        <v>27994</v>
      </c>
      <c r="M562">
        <v>29440</v>
      </c>
      <c r="N562">
        <v>30775</v>
      </c>
      <c r="O562">
        <v>28516</v>
      </c>
      <c r="U562">
        <v>8320</v>
      </c>
      <c r="V562">
        <v>8105</v>
      </c>
      <c r="W562">
        <v>8865</v>
      </c>
      <c r="X562">
        <v>7298</v>
      </c>
      <c r="Y562">
        <v>4929</v>
      </c>
    </row>
    <row r="563" spans="1:25">
      <c r="A563">
        <v>35669</v>
      </c>
      <c r="B563">
        <v>37079</v>
      </c>
      <c r="C563">
        <v>33194</v>
      </c>
      <c r="D563">
        <v>23071</v>
      </c>
      <c r="E563">
        <v>20703</v>
      </c>
      <c r="K563">
        <v>27936</v>
      </c>
      <c r="L563">
        <v>27727</v>
      </c>
      <c r="M563">
        <v>28839</v>
      </c>
      <c r="N563">
        <v>27594</v>
      </c>
      <c r="O563">
        <v>26214</v>
      </c>
      <c r="U563">
        <v>9145</v>
      </c>
      <c r="V563">
        <v>8621</v>
      </c>
      <c r="W563">
        <v>9159</v>
      </c>
      <c r="X563">
        <v>7296</v>
      </c>
      <c r="Y563">
        <v>4893</v>
      </c>
    </row>
    <row r="564" spans="1:25">
      <c r="A564">
        <v>34762</v>
      </c>
      <c r="B564">
        <v>37055</v>
      </c>
      <c r="C564">
        <v>22796</v>
      </c>
      <c r="D564">
        <v>20329</v>
      </c>
      <c r="E564">
        <v>22556</v>
      </c>
      <c r="K564">
        <v>28263</v>
      </c>
      <c r="L564">
        <v>27997</v>
      </c>
      <c r="M564">
        <v>28300</v>
      </c>
      <c r="N564">
        <v>25095</v>
      </c>
      <c r="O564">
        <v>37840</v>
      </c>
      <c r="U564">
        <v>9460</v>
      </c>
      <c r="V564">
        <v>8408</v>
      </c>
      <c r="W564">
        <v>9457</v>
      </c>
      <c r="X564">
        <v>7292</v>
      </c>
      <c r="Y564">
        <v>7843</v>
      </c>
    </row>
    <row r="565" spans="1:25">
      <c r="A565">
        <v>34741</v>
      </c>
      <c r="B565">
        <v>37472</v>
      </c>
      <c r="C565">
        <v>20370</v>
      </c>
      <c r="D565">
        <v>36524</v>
      </c>
      <c r="E565">
        <v>24936</v>
      </c>
      <c r="K565">
        <v>28408</v>
      </c>
      <c r="L565">
        <v>27766</v>
      </c>
      <c r="M565">
        <v>28691</v>
      </c>
      <c r="N565">
        <v>25325</v>
      </c>
      <c r="O565">
        <v>27982</v>
      </c>
      <c r="U565">
        <v>9663</v>
      </c>
      <c r="V565">
        <v>8555</v>
      </c>
      <c r="W565">
        <v>9256</v>
      </c>
      <c r="X565">
        <v>7372</v>
      </c>
      <c r="Y565">
        <v>5241</v>
      </c>
    </row>
    <row r="566" spans="1:25">
      <c r="A566">
        <v>34815</v>
      </c>
      <c r="B566">
        <v>35873</v>
      </c>
      <c r="C566">
        <v>21051</v>
      </c>
      <c r="D566">
        <v>20237</v>
      </c>
      <c r="E566">
        <v>24504</v>
      </c>
      <c r="K566">
        <v>26004</v>
      </c>
      <c r="L566">
        <v>28474</v>
      </c>
      <c r="M566">
        <v>27930</v>
      </c>
      <c r="N566">
        <v>24158</v>
      </c>
      <c r="O566">
        <v>26896</v>
      </c>
      <c r="U566">
        <v>9159</v>
      </c>
      <c r="V566">
        <v>8615</v>
      </c>
      <c r="W566">
        <v>8918</v>
      </c>
      <c r="X566">
        <v>7766</v>
      </c>
      <c r="Y566">
        <v>4889</v>
      </c>
    </row>
    <row r="567" spans="1:25">
      <c r="A567">
        <v>35890</v>
      </c>
      <c r="B567">
        <v>34142</v>
      </c>
      <c r="C567">
        <v>51279</v>
      </c>
      <c r="D567">
        <v>61245</v>
      </c>
      <c r="E567">
        <v>20504</v>
      </c>
      <c r="K567">
        <v>27759</v>
      </c>
      <c r="L567">
        <v>28175</v>
      </c>
      <c r="M567">
        <v>27343</v>
      </c>
      <c r="N567">
        <v>27243</v>
      </c>
      <c r="O567">
        <v>27290</v>
      </c>
      <c r="U567">
        <v>8781</v>
      </c>
      <c r="V567">
        <v>51300</v>
      </c>
      <c r="W567">
        <v>8987</v>
      </c>
      <c r="X567">
        <v>7557</v>
      </c>
      <c r="Y567">
        <v>4819</v>
      </c>
    </row>
    <row r="568" spans="1:25">
      <c r="A568">
        <v>36180</v>
      </c>
      <c r="B568">
        <v>32470</v>
      </c>
      <c r="C568">
        <v>41958</v>
      </c>
      <c r="D568">
        <v>40012</v>
      </c>
      <c r="E568">
        <v>24777</v>
      </c>
      <c r="K568">
        <v>50109</v>
      </c>
      <c r="L568">
        <v>28423</v>
      </c>
      <c r="M568">
        <v>21094</v>
      </c>
      <c r="N568">
        <v>25981</v>
      </c>
      <c r="O568">
        <v>26756</v>
      </c>
      <c r="U568">
        <v>9557</v>
      </c>
      <c r="V568">
        <v>9951</v>
      </c>
      <c r="W568">
        <v>7660</v>
      </c>
      <c r="X568">
        <v>7884</v>
      </c>
      <c r="Y568">
        <v>4952</v>
      </c>
    </row>
    <row r="569" spans="1:25">
      <c r="A569">
        <v>34161</v>
      </c>
      <c r="B569">
        <v>41683</v>
      </c>
      <c r="C569">
        <v>35307</v>
      </c>
      <c r="D569">
        <v>37565</v>
      </c>
      <c r="E569">
        <v>22289</v>
      </c>
      <c r="K569">
        <v>28928</v>
      </c>
      <c r="L569">
        <v>28447</v>
      </c>
      <c r="M569">
        <v>17313</v>
      </c>
      <c r="N569">
        <v>24947</v>
      </c>
      <c r="O569">
        <v>26074</v>
      </c>
      <c r="U569">
        <v>9203</v>
      </c>
      <c r="V569">
        <v>9379</v>
      </c>
      <c r="W569">
        <v>7822</v>
      </c>
      <c r="X569">
        <v>7865</v>
      </c>
      <c r="Y569">
        <v>4896</v>
      </c>
    </row>
    <row r="570" spans="1:25">
      <c r="A570">
        <v>37820</v>
      </c>
      <c r="B570">
        <v>35067</v>
      </c>
      <c r="C570">
        <v>35226</v>
      </c>
      <c r="D570">
        <v>34798</v>
      </c>
      <c r="E570">
        <v>20319</v>
      </c>
      <c r="K570">
        <v>29459</v>
      </c>
      <c r="L570">
        <v>28085</v>
      </c>
      <c r="M570">
        <v>16697</v>
      </c>
      <c r="N570">
        <v>24031</v>
      </c>
      <c r="O570">
        <v>25419</v>
      </c>
      <c r="U570">
        <v>8003</v>
      </c>
      <c r="V570">
        <v>8473</v>
      </c>
      <c r="W570">
        <v>7669</v>
      </c>
      <c r="X570">
        <v>8224</v>
      </c>
      <c r="Y570">
        <v>6884</v>
      </c>
    </row>
    <row r="571" spans="1:25">
      <c r="A571">
        <v>34521</v>
      </c>
      <c r="B571">
        <v>34311</v>
      </c>
      <c r="C571">
        <v>35017</v>
      </c>
      <c r="D571">
        <v>34363</v>
      </c>
      <c r="E571">
        <v>21681</v>
      </c>
      <c r="K571">
        <v>28243</v>
      </c>
      <c r="L571">
        <v>28236</v>
      </c>
      <c r="M571">
        <v>16434</v>
      </c>
      <c r="N571">
        <v>40350</v>
      </c>
      <c r="O571">
        <v>26796</v>
      </c>
      <c r="U571">
        <v>7698</v>
      </c>
      <c r="V571">
        <v>9046</v>
      </c>
      <c r="W571">
        <v>7437</v>
      </c>
      <c r="X571">
        <v>8547</v>
      </c>
      <c r="Y571">
        <v>4885</v>
      </c>
    </row>
    <row r="572" spans="1:25">
      <c r="A572">
        <v>35886</v>
      </c>
      <c r="B572">
        <v>326348</v>
      </c>
      <c r="C572">
        <v>35486</v>
      </c>
      <c r="D572">
        <v>33417</v>
      </c>
      <c r="E572">
        <v>22507</v>
      </c>
      <c r="K572">
        <v>27030</v>
      </c>
      <c r="L572">
        <v>28429</v>
      </c>
      <c r="M572">
        <v>18034</v>
      </c>
      <c r="N572">
        <v>21465</v>
      </c>
      <c r="O572">
        <v>28097</v>
      </c>
      <c r="U572">
        <v>7840</v>
      </c>
      <c r="V572">
        <v>8359</v>
      </c>
      <c r="W572">
        <v>7462</v>
      </c>
      <c r="X572">
        <v>8613</v>
      </c>
      <c r="Y572">
        <v>4883</v>
      </c>
    </row>
    <row r="573" spans="1:25">
      <c r="A573">
        <v>36058</v>
      </c>
      <c r="B573">
        <v>22477</v>
      </c>
      <c r="C573">
        <v>37564</v>
      </c>
      <c r="D573">
        <v>34743</v>
      </c>
      <c r="E573">
        <v>20632</v>
      </c>
      <c r="K573">
        <v>27932</v>
      </c>
      <c r="L573">
        <v>28408</v>
      </c>
      <c r="M573">
        <v>16288</v>
      </c>
      <c r="N573">
        <v>17754</v>
      </c>
      <c r="O573">
        <v>26587</v>
      </c>
      <c r="U573">
        <v>7717</v>
      </c>
      <c r="V573">
        <v>9211</v>
      </c>
      <c r="W573">
        <v>8066</v>
      </c>
      <c r="X573">
        <v>8534</v>
      </c>
      <c r="Y573">
        <v>7933</v>
      </c>
    </row>
    <row r="574" spans="1:25">
      <c r="A574">
        <v>35839</v>
      </c>
      <c r="B574">
        <v>21419</v>
      </c>
      <c r="C574">
        <v>36480</v>
      </c>
      <c r="D574">
        <v>35662</v>
      </c>
      <c r="E574">
        <v>21012</v>
      </c>
      <c r="K574">
        <v>27075</v>
      </c>
      <c r="L574">
        <v>27683</v>
      </c>
      <c r="M574">
        <v>16022</v>
      </c>
      <c r="N574">
        <v>16690</v>
      </c>
      <c r="O574">
        <v>66409</v>
      </c>
      <c r="U574">
        <v>7252</v>
      </c>
      <c r="V574">
        <v>8715</v>
      </c>
      <c r="W574">
        <v>8300</v>
      </c>
      <c r="X574">
        <v>8456</v>
      </c>
      <c r="Y574">
        <v>5089</v>
      </c>
    </row>
    <row r="575" spans="1:25">
      <c r="A575">
        <v>37865</v>
      </c>
      <c r="B575">
        <v>20718</v>
      </c>
      <c r="C575">
        <v>50359</v>
      </c>
      <c r="D575">
        <v>35366</v>
      </c>
      <c r="E575">
        <v>20148</v>
      </c>
      <c r="K575">
        <v>25538</v>
      </c>
      <c r="L575">
        <v>25937</v>
      </c>
      <c r="M575">
        <v>15753</v>
      </c>
      <c r="N575">
        <v>16034</v>
      </c>
      <c r="O575">
        <v>26752</v>
      </c>
      <c r="U575">
        <v>8314</v>
      </c>
      <c r="V575">
        <v>8257</v>
      </c>
      <c r="W575">
        <v>8210</v>
      </c>
      <c r="X575">
        <v>8508</v>
      </c>
      <c r="Y575">
        <v>5099</v>
      </c>
    </row>
    <row r="576" spans="1:25">
      <c r="A576">
        <v>35583</v>
      </c>
      <c r="B576">
        <v>20367</v>
      </c>
      <c r="C576">
        <v>34484</v>
      </c>
      <c r="D576">
        <v>35103</v>
      </c>
      <c r="E576">
        <v>31191</v>
      </c>
      <c r="K576">
        <v>27705</v>
      </c>
      <c r="L576">
        <v>122432</v>
      </c>
      <c r="M576">
        <v>16004</v>
      </c>
      <c r="N576">
        <v>15902</v>
      </c>
      <c r="O576">
        <v>25357</v>
      </c>
      <c r="U576">
        <v>8499</v>
      </c>
      <c r="V576">
        <v>8189</v>
      </c>
      <c r="W576">
        <v>8380</v>
      </c>
      <c r="X576">
        <v>8267</v>
      </c>
      <c r="Y576">
        <v>8090</v>
      </c>
    </row>
    <row r="577" spans="1:25">
      <c r="A577">
        <v>36039</v>
      </c>
      <c r="B577">
        <v>20625</v>
      </c>
      <c r="C577">
        <v>30271</v>
      </c>
      <c r="D577">
        <v>34383</v>
      </c>
      <c r="E577">
        <v>37598</v>
      </c>
      <c r="K577">
        <v>26565</v>
      </c>
      <c r="L577">
        <v>28435</v>
      </c>
      <c r="M577">
        <v>15706</v>
      </c>
      <c r="N577">
        <v>15950</v>
      </c>
      <c r="O577">
        <v>34507</v>
      </c>
      <c r="U577">
        <v>7537</v>
      </c>
      <c r="V577">
        <v>8143</v>
      </c>
      <c r="W577">
        <v>7323</v>
      </c>
      <c r="X577">
        <v>8458</v>
      </c>
      <c r="Y577">
        <v>4974</v>
      </c>
    </row>
    <row r="578" spans="1:25">
      <c r="A578">
        <v>35713</v>
      </c>
      <c r="B578">
        <v>21298</v>
      </c>
      <c r="C578">
        <v>32835</v>
      </c>
      <c r="D578">
        <v>72321</v>
      </c>
      <c r="E578">
        <v>32738</v>
      </c>
      <c r="K578">
        <v>20322</v>
      </c>
      <c r="L578">
        <v>18236</v>
      </c>
      <c r="M578">
        <v>15703</v>
      </c>
      <c r="N578">
        <v>15700</v>
      </c>
      <c r="O578">
        <v>29645</v>
      </c>
      <c r="U578">
        <v>7731</v>
      </c>
      <c r="V578">
        <v>8253</v>
      </c>
      <c r="W578">
        <v>7388</v>
      </c>
      <c r="X578">
        <v>8570</v>
      </c>
      <c r="Y578">
        <v>4845</v>
      </c>
    </row>
    <row r="579" spans="1:25">
      <c r="A579">
        <v>35287</v>
      </c>
      <c r="B579">
        <v>20495</v>
      </c>
      <c r="C579">
        <v>33934</v>
      </c>
      <c r="D579">
        <v>22188</v>
      </c>
      <c r="E579">
        <v>33555</v>
      </c>
      <c r="K579">
        <v>17211</v>
      </c>
      <c r="L579">
        <v>16680</v>
      </c>
      <c r="M579">
        <v>15783</v>
      </c>
      <c r="N579">
        <v>15890</v>
      </c>
      <c r="O579">
        <v>54313</v>
      </c>
      <c r="U579">
        <v>7401</v>
      </c>
      <c r="V579">
        <v>8144</v>
      </c>
      <c r="W579">
        <v>7687</v>
      </c>
      <c r="X579">
        <v>8377</v>
      </c>
      <c r="Y579">
        <v>7142</v>
      </c>
    </row>
    <row r="580" spans="1:25">
      <c r="A580">
        <v>34947</v>
      </c>
      <c r="B580">
        <v>20508</v>
      </c>
      <c r="C580">
        <v>35184</v>
      </c>
      <c r="D580">
        <v>20478</v>
      </c>
      <c r="E580">
        <v>35400</v>
      </c>
      <c r="K580">
        <v>16745</v>
      </c>
      <c r="L580">
        <v>16417</v>
      </c>
      <c r="M580">
        <v>53787</v>
      </c>
      <c r="N580">
        <v>15847</v>
      </c>
      <c r="O580">
        <v>42964</v>
      </c>
      <c r="U580">
        <v>7679</v>
      </c>
      <c r="V580">
        <v>8234</v>
      </c>
      <c r="W580">
        <v>8016</v>
      </c>
      <c r="X580">
        <v>8919</v>
      </c>
      <c r="Y580">
        <v>5034</v>
      </c>
    </row>
    <row r="581" spans="1:25">
      <c r="A581">
        <v>35620</v>
      </c>
      <c r="B581">
        <v>20629</v>
      </c>
      <c r="C581">
        <v>35162</v>
      </c>
      <c r="D581">
        <v>20011</v>
      </c>
      <c r="E581">
        <v>43802</v>
      </c>
      <c r="K581">
        <v>25026</v>
      </c>
      <c r="L581">
        <v>20229</v>
      </c>
      <c r="M581">
        <v>44494</v>
      </c>
      <c r="N581">
        <v>17014</v>
      </c>
      <c r="O581">
        <v>30915</v>
      </c>
      <c r="U581">
        <v>7477</v>
      </c>
      <c r="V581">
        <v>8254</v>
      </c>
      <c r="W581">
        <v>8000</v>
      </c>
      <c r="X581">
        <v>8660</v>
      </c>
      <c r="Y581">
        <v>5438</v>
      </c>
    </row>
    <row r="582" spans="1:25">
      <c r="A582">
        <v>36091</v>
      </c>
      <c r="B582">
        <v>20607</v>
      </c>
      <c r="C582">
        <v>33841</v>
      </c>
      <c r="D582">
        <v>19980</v>
      </c>
      <c r="E582">
        <v>37355</v>
      </c>
      <c r="K582">
        <v>17278</v>
      </c>
      <c r="L582">
        <v>17911</v>
      </c>
      <c r="M582">
        <v>43255</v>
      </c>
      <c r="N582">
        <v>15992</v>
      </c>
      <c r="O582">
        <v>29414</v>
      </c>
      <c r="U582">
        <v>7503</v>
      </c>
      <c r="V582">
        <v>11065</v>
      </c>
      <c r="W582">
        <v>7104</v>
      </c>
      <c r="X582">
        <v>8418</v>
      </c>
      <c r="Y582">
        <v>5069</v>
      </c>
    </row>
    <row r="583" spans="1:25">
      <c r="A583">
        <v>35078</v>
      </c>
      <c r="B583">
        <v>20770</v>
      </c>
      <c r="C583">
        <v>34069</v>
      </c>
      <c r="D583">
        <v>20217</v>
      </c>
      <c r="E583">
        <v>59859</v>
      </c>
      <c r="K583">
        <v>26164</v>
      </c>
      <c r="L583">
        <v>16404</v>
      </c>
      <c r="M583">
        <v>42707</v>
      </c>
      <c r="N583">
        <v>15702</v>
      </c>
      <c r="O583">
        <v>40702</v>
      </c>
      <c r="U583">
        <v>7992</v>
      </c>
      <c r="V583">
        <v>10952</v>
      </c>
      <c r="W583">
        <v>7488</v>
      </c>
      <c r="X583">
        <v>8747</v>
      </c>
      <c r="Y583">
        <v>4901</v>
      </c>
    </row>
    <row r="584" spans="1:25">
      <c r="A584">
        <v>35677</v>
      </c>
      <c r="B584">
        <v>20975</v>
      </c>
      <c r="C584">
        <v>34401</v>
      </c>
      <c r="D584">
        <v>20128</v>
      </c>
      <c r="E584">
        <v>37879</v>
      </c>
      <c r="K584">
        <v>27783</v>
      </c>
      <c r="L584">
        <v>16060</v>
      </c>
      <c r="M584">
        <v>42544</v>
      </c>
      <c r="N584">
        <v>23795</v>
      </c>
      <c r="O584">
        <v>28833</v>
      </c>
      <c r="U584">
        <v>7280</v>
      </c>
      <c r="V584">
        <v>10733</v>
      </c>
      <c r="W584">
        <v>7425</v>
      </c>
      <c r="X584">
        <v>8553</v>
      </c>
      <c r="Y584">
        <v>4825</v>
      </c>
    </row>
    <row r="585" spans="1:25">
      <c r="A585">
        <v>33819</v>
      </c>
      <c r="B585">
        <v>20234</v>
      </c>
      <c r="C585">
        <v>34943</v>
      </c>
      <c r="D585">
        <v>20029</v>
      </c>
      <c r="E585">
        <v>44650</v>
      </c>
      <c r="K585">
        <v>23236</v>
      </c>
      <c r="L585">
        <v>16060</v>
      </c>
      <c r="M585">
        <v>29777</v>
      </c>
      <c r="N585">
        <v>24693</v>
      </c>
      <c r="O585">
        <v>73625</v>
      </c>
      <c r="U585">
        <v>7406</v>
      </c>
      <c r="V585">
        <v>8032</v>
      </c>
      <c r="W585">
        <v>7616</v>
      </c>
      <c r="X585">
        <v>8606</v>
      </c>
      <c r="Y585">
        <v>5130</v>
      </c>
    </row>
    <row r="586" spans="1:25">
      <c r="A586">
        <v>35624</v>
      </c>
      <c r="B586">
        <v>20679</v>
      </c>
      <c r="C586">
        <v>35117</v>
      </c>
      <c r="D586">
        <v>20106</v>
      </c>
      <c r="E586">
        <v>37793</v>
      </c>
      <c r="K586">
        <v>16362</v>
      </c>
      <c r="L586">
        <v>16441</v>
      </c>
      <c r="M586">
        <v>29466</v>
      </c>
      <c r="N586">
        <v>16153</v>
      </c>
      <c r="O586">
        <v>27087</v>
      </c>
      <c r="U586">
        <v>7235</v>
      </c>
      <c r="V586">
        <v>7725</v>
      </c>
      <c r="W586">
        <v>8293</v>
      </c>
      <c r="X586">
        <v>8432</v>
      </c>
      <c r="Y586">
        <v>4917</v>
      </c>
    </row>
    <row r="587" spans="1:25">
      <c r="A587">
        <v>35499</v>
      </c>
      <c r="B587">
        <v>32288</v>
      </c>
      <c r="C587">
        <v>35495</v>
      </c>
      <c r="D587">
        <v>20016</v>
      </c>
      <c r="E587">
        <v>38919</v>
      </c>
      <c r="K587">
        <v>15975</v>
      </c>
      <c r="L587">
        <v>22349</v>
      </c>
      <c r="M587">
        <v>27782</v>
      </c>
      <c r="N587">
        <v>24224</v>
      </c>
      <c r="O587">
        <v>25930</v>
      </c>
      <c r="U587">
        <v>7481</v>
      </c>
      <c r="V587">
        <v>7790</v>
      </c>
      <c r="W587">
        <v>8374</v>
      </c>
      <c r="X587">
        <v>8638</v>
      </c>
      <c r="Y587">
        <v>6088</v>
      </c>
    </row>
    <row r="588" spans="1:25">
      <c r="A588">
        <v>35123</v>
      </c>
      <c r="B588">
        <v>36543</v>
      </c>
      <c r="C588">
        <v>35678</v>
      </c>
      <c r="D588">
        <v>20458</v>
      </c>
      <c r="E588">
        <v>37754</v>
      </c>
      <c r="K588">
        <v>23984</v>
      </c>
      <c r="L588">
        <v>16229</v>
      </c>
      <c r="M588">
        <v>27873</v>
      </c>
      <c r="N588">
        <v>25192</v>
      </c>
      <c r="O588">
        <v>27653</v>
      </c>
      <c r="U588">
        <v>8212</v>
      </c>
      <c r="V588">
        <v>7604</v>
      </c>
      <c r="W588">
        <v>8390</v>
      </c>
      <c r="X588">
        <v>8400</v>
      </c>
      <c r="Y588">
        <v>4970</v>
      </c>
    </row>
    <row r="589" spans="1:25">
      <c r="A589">
        <v>34501</v>
      </c>
      <c r="B589">
        <v>34706</v>
      </c>
      <c r="C589">
        <v>35846</v>
      </c>
      <c r="D589">
        <v>20399</v>
      </c>
      <c r="E589">
        <v>36996</v>
      </c>
      <c r="K589">
        <v>16312</v>
      </c>
      <c r="L589">
        <v>16085</v>
      </c>
      <c r="M589">
        <v>29520</v>
      </c>
      <c r="N589">
        <v>25193</v>
      </c>
      <c r="O589">
        <v>26874</v>
      </c>
      <c r="U589">
        <v>8277</v>
      </c>
      <c r="V589">
        <v>7679</v>
      </c>
      <c r="W589">
        <v>66368</v>
      </c>
      <c r="X589">
        <v>8577</v>
      </c>
      <c r="Y589">
        <v>4940</v>
      </c>
    </row>
    <row r="590" spans="1:25">
      <c r="A590">
        <v>29165</v>
      </c>
      <c r="B590">
        <v>36430</v>
      </c>
      <c r="C590">
        <v>35422</v>
      </c>
      <c r="D590">
        <v>20218</v>
      </c>
      <c r="E590">
        <v>36584</v>
      </c>
      <c r="K590">
        <v>16355</v>
      </c>
      <c r="L590">
        <v>16029</v>
      </c>
      <c r="M590">
        <v>27169</v>
      </c>
      <c r="N590">
        <v>27262</v>
      </c>
      <c r="O590">
        <v>26459</v>
      </c>
      <c r="U590">
        <v>8029</v>
      </c>
      <c r="V590">
        <v>7745</v>
      </c>
      <c r="W590">
        <v>8338</v>
      </c>
      <c r="X590">
        <v>8375</v>
      </c>
      <c r="Y590">
        <v>7934</v>
      </c>
    </row>
    <row r="591" spans="1:25">
      <c r="A591">
        <v>28208</v>
      </c>
      <c r="B591">
        <v>37131</v>
      </c>
      <c r="C591">
        <v>34877</v>
      </c>
      <c r="D591">
        <v>20040</v>
      </c>
      <c r="E591">
        <v>36785</v>
      </c>
      <c r="K591">
        <v>16107</v>
      </c>
      <c r="L591">
        <v>16495</v>
      </c>
      <c r="M591">
        <v>27086</v>
      </c>
      <c r="N591">
        <v>28220</v>
      </c>
      <c r="O591">
        <v>24794</v>
      </c>
      <c r="U591">
        <v>12523</v>
      </c>
      <c r="V591">
        <v>7111</v>
      </c>
      <c r="W591">
        <v>7535</v>
      </c>
      <c r="X591">
        <v>8478</v>
      </c>
      <c r="Y591">
        <v>4986</v>
      </c>
    </row>
    <row r="592" spans="1:25">
      <c r="A592">
        <v>47961</v>
      </c>
      <c r="B592">
        <v>37745</v>
      </c>
      <c r="C592">
        <v>35550</v>
      </c>
      <c r="D592">
        <v>19895</v>
      </c>
      <c r="E592">
        <v>36949</v>
      </c>
      <c r="K592">
        <v>15933</v>
      </c>
      <c r="L592">
        <v>16007</v>
      </c>
      <c r="M592">
        <v>27757</v>
      </c>
      <c r="N592">
        <v>27635</v>
      </c>
      <c r="O592">
        <v>23625</v>
      </c>
      <c r="U592">
        <v>10831</v>
      </c>
      <c r="V592">
        <v>7433</v>
      </c>
      <c r="W592">
        <v>8153</v>
      </c>
      <c r="X592">
        <v>8583</v>
      </c>
      <c r="Y592">
        <v>4920</v>
      </c>
    </row>
    <row r="593" spans="1:25">
      <c r="A593">
        <v>35640</v>
      </c>
      <c r="B593">
        <v>38733</v>
      </c>
      <c r="C593">
        <v>35887</v>
      </c>
      <c r="D593">
        <v>20133</v>
      </c>
      <c r="E593">
        <v>37307</v>
      </c>
      <c r="K593">
        <v>15726</v>
      </c>
      <c r="L593">
        <v>16002</v>
      </c>
      <c r="M593">
        <v>27089</v>
      </c>
      <c r="N593">
        <v>28452</v>
      </c>
      <c r="O593">
        <v>26616</v>
      </c>
      <c r="U593">
        <v>8932</v>
      </c>
      <c r="V593">
        <v>7121</v>
      </c>
      <c r="W593">
        <v>7797</v>
      </c>
      <c r="X593">
        <v>8746</v>
      </c>
      <c r="Y593">
        <v>7148</v>
      </c>
    </row>
    <row r="594" spans="1:25">
      <c r="A594">
        <v>32590</v>
      </c>
      <c r="B594">
        <v>38201</v>
      </c>
      <c r="C594">
        <v>30618</v>
      </c>
      <c r="D594">
        <v>20040</v>
      </c>
      <c r="E594">
        <v>36887</v>
      </c>
      <c r="K594">
        <v>26514</v>
      </c>
      <c r="L594">
        <v>15932</v>
      </c>
      <c r="M594">
        <v>27409</v>
      </c>
      <c r="N594">
        <v>66109</v>
      </c>
      <c r="O594">
        <v>27340</v>
      </c>
      <c r="U594">
        <v>8468</v>
      </c>
      <c r="V594">
        <v>7397</v>
      </c>
      <c r="W594">
        <v>7621</v>
      </c>
      <c r="X594">
        <v>12009</v>
      </c>
      <c r="Y594">
        <v>4888</v>
      </c>
    </row>
    <row r="595" spans="1:25">
      <c r="A595">
        <v>31491</v>
      </c>
      <c r="B595">
        <v>38952</v>
      </c>
      <c r="C595">
        <v>33790</v>
      </c>
      <c r="D595">
        <v>20035</v>
      </c>
      <c r="E595">
        <v>34549</v>
      </c>
      <c r="K595">
        <v>24748</v>
      </c>
      <c r="L595">
        <v>15836</v>
      </c>
      <c r="M595">
        <v>27735</v>
      </c>
      <c r="N595">
        <v>37609</v>
      </c>
      <c r="O595">
        <v>27655</v>
      </c>
      <c r="U595">
        <v>7972</v>
      </c>
      <c r="V595">
        <v>7633</v>
      </c>
      <c r="W595">
        <v>8679</v>
      </c>
      <c r="X595">
        <v>10076</v>
      </c>
      <c r="Y595">
        <v>4940</v>
      </c>
    </row>
    <row r="596" spans="1:25">
      <c r="A596">
        <v>31880</v>
      </c>
      <c r="B596">
        <v>59065</v>
      </c>
      <c r="C596">
        <v>34817</v>
      </c>
      <c r="D596">
        <v>20337</v>
      </c>
      <c r="E596">
        <v>37227</v>
      </c>
      <c r="K596">
        <v>24811</v>
      </c>
      <c r="L596">
        <v>16218</v>
      </c>
      <c r="M596">
        <v>27730</v>
      </c>
      <c r="N596">
        <v>28723</v>
      </c>
      <c r="O596">
        <v>26790</v>
      </c>
      <c r="U596">
        <v>8070</v>
      </c>
      <c r="V596">
        <v>8129</v>
      </c>
      <c r="W596">
        <v>8514</v>
      </c>
      <c r="X596">
        <v>9304</v>
      </c>
      <c r="Y596">
        <v>5591</v>
      </c>
    </row>
    <row r="597" spans="1:25">
      <c r="A597">
        <v>36195</v>
      </c>
      <c r="B597">
        <v>41872</v>
      </c>
      <c r="C597">
        <v>36088</v>
      </c>
      <c r="D597">
        <v>19951</v>
      </c>
      <c r="E597">
        <v>35935</v>
      </c>
      <c r="K597">
        <v>26208</v>
      </c>
      <c r="L597">
        <v>16108</v>
      </c>
      <c r="M597">
        <v>27793</v>
      </c>
      <c r="N597">
        <v>26192</v>
      </c>
      <c r="O597">
        <v>26901</v>
      </c>
      <c r="U597">
        <v>8005</v>
      </c>
      <c r="V597">
        <v>7998</v>
      </c>
      <c r="W597">
        <v>5405</v>
      </c>
      <c r="X597">
        <v>8693</v>
      </c>
      <c r="Y597">
        <v>4979</v>
      </c>
    </row>
    <row r="598" spans="1:25">
      <c r="A598">
        <v>31481</v>
      </c>
      <c r="B598">
        <v>38169</v>
      </c>
      <c r="C598">
        <v>35308</v>
      </c>
      <c r="D598">
        <v>20144</v>
      </c>
      <c r="E598">
        <v>35278</v>
      </c>
      <c r="K598">
        <v>27724</v>
      </c>
      <c r="L598">
        <v>16159</v>
      </c>
      <c r="M598">
        <v>28019</v>
      </c>
      <c r="N598">
        <v>28103</v>
      </c>
      <c r="O598">
        <v>27490</v>
      </c>
      <c r="U598">
        <v>7827</v>
      </c>
      <c r="V598">
        <v>7789</v>
      </c>
      <c r="W598">
        <v>5229</v>
      </c>
      <c r="X598">
        <v>8759</v>
      </c>
      <c r="Y598">
        <v>5925</v>
      </c>
    </row>
    <row r="599" spans="1:25">
      <c r="A599">
        <v>30879</v>
      </c>
      <c r="B599">
        <v>36182</v>
      </c>
      <c r="C599">
        <v>34826</v>
      </c>
      <c r="D599">
        <v>19918</v>
      </c>
      <c r="E599">
        <v>30342</v>
      </c>
      <c r="K599">
        <v>27678</v>
      </c>
      <c r="L599">
        <v>16126</v>
      </c>
      <c r="M599">
        <v>27963</v>
      </c>
      <c r="N599">
        <v>43788</v>
      </c>
      <c r="O599">
        <v>26121</v>
      </c>
      <c r="U599">
        <v>8339</v>
      </c>
      <c r="V599">
        <v>7394</v>
      </c>
      <c r="W599">
        <v>5187</v>
      </c>
      <c r="X599">
        <v>8463</v>
      </c>
      <c r="Y599">
        <v>5101</v>
      </c>
    </row>
    <row r="600" spans="1:25">
      <c r="A600">
        <v>36181</v>
      </c>
      <c r="B600">
        <v>36161</v>
      </c>
      <c r="C600">
        <v>35091</v>
      </c>
      <c r="D600">
        <v>20390</v>
      </c>
      <c r="E600">
        <v>28542</v>
      </c>
      <c r="K600">
        <v>24431</v>
      </c>
      <c r="L600">
        <v>15865</v>
      </c>
      <c r="M600">
        <v>28221</v>
      </c>
      <c r="N600">
        <v>82583</v>
      </c>
      <c r="O600">
        <v>25930</v>
      </c>
      <c r="U600">
        <v>8187</v>
      </c>
      <c r="V600">
        <v>8122</v>
      </c>
      <c r="W600">
        <v>5280</v>
      </c>
      <c r="X600">
        <v>8824</v>
      </c>
      <c r="Y600">
        <v>4955</v>
      </c>
    </row>
    <row r="601" spans="1:25">
      <c r="A601">
        <v>36098</v>
      </c>
      <c r="B601">
        <v>42186</v>
      </c>
      <c r="C601">
        <v>34038</v>
      </c>
      <c r="D601">
        <v>20246</v>
      </c>
      <c r="E601">
        <v>82223</v>
      </c>
      <c r="K601">
        <v>25897</v>
      </c>
      <c r="L601">
        <v>16035</v>
      </c>
      <c r="M601">
        <v>27608</v>
      </c>
      <c r="N601">
        <v>39212</v>
      </c>
      <c r="O601">
        <v>27658</v>
      </c>
      <c r="U601">
        <v>8075</v>
      </c>
      <c r="V601">
        <v>7641</v>
      </c>
      <c r="W601">
        <v>5088</v>
      </c>
      <c r="X601">
        <v>8680</v>
      </c>
      <c r="Y601">
        <v>7597</v>
      </c>
    </row>
    <row r="602" spans="1:25">
      <c r="A602">
        <v>35524</v>
      </c>
      <c r="B602">
        <v>36634</v>
      </c>
      <c r="C602">
        <v>34435</v>
      </c>
      <c r="D602">
        <v>30655</v>
      </c>
      <c r="E602">
        <v>37897</v>
      </c>
      <c r="K602">
        <v>25001</v>
      </c>
      <c r="L602">
        <v>17206</v>
      </c>
      <c r="M602">
        <v>27357</v>
      </c>
      <c r="N602">
        <v>504083</v>
      </c>
      <c r="O602">
        <v>28124</v>
      </c>
      <c r="U602">
        <v>7729</v>
      </c>
      <c r="V602">
        <v>7859</v>
      </c>
      <c r="W602">
        <v>8226</v>
      </c>
      <c r="X602">
        <v>8534</v>
      </c>
      <c r="Y602">
        <v>5066</v>
      </c>
    </row>
    <row r="603" spans="1:25">
      <c r="A603">
        <v>39822</v>
      </c>
      <c r="B603">
        <v>41080</v>
      </c>
      <c r="C603">
        <v>35906</v>
      </c>
      <c r="D603">
        <v>34787</v>
      </c>
      <c r="E603">
        <v>34711</v>
      </c>
      <c r="K603">
        <v>25805</v>
      </c>
      <c r="L603">
        <v>27702</v>
      </c>
      <c r="M603">
        <v>26853</v>
      </c>
      <c r="N603">
        <v>19966</v>
      </c>
      <c r="O603">
        <v>27569</v>
      </c>
      <c r="U603">
        <v>8130</v>
      </c>
      <c r="V603">
        <v>8051</v>
      </c>
      <c r="W603">
        <v>7357</v>
      </c>
      <c r="X603">
        <v>8638</v>
      </c>
      <c r="Y603">
        <v>5030</v>
      </c>
    </row>
    <row r="604" spans="1:25">
      <c r="A604">
        <v>30177</v>
      </c>
      <c r="B604">
        <v>35361</v>
      </c>
      <c r="C604">
        <v>35953</v>
      </c>
      <c r="D604">
        <v>34815</v>
      </c>
      <c r="E604">
        <v>34416</v>
      </c>
      <c r="K604">
        <v>27338</v>
      </c>
      <c r="L604">
        <v>27833</v>
      </c>
      <c r="M604">
        <v>26909</v>
      </c>
      <c r="N604">
        <v>17510</v>
      </c>
      <c r="O604">
        <v>28470</v>
      </c>
      <c r="U604">
        <v>7348</v>
      </c>
      <c r="V604">
        <v>7700</v>
      </c>
      <c r="W604">
        <v>7779</v>
      </c>
      <c r="X604">
        <v>7682</v>
      </c>
      <c r="Y604">
        <v>5336</v>
      </c>
    </row>
    <row r="605" spans="1:25">
      <c r="A605">
        <v>30813</v>
      </c>
      <c r="B605">
        <v>57296</v>
      </c>
      <c r="C605">
        <v>35890</v>
      </c>
      <c r="D605">
        <v>34506</v>
      </c>
      <c r="E605">
        <v>35235</v>
      </c>
      <c r="K605">
        <v>30311</v>
      </c>
      <c r="L605">
        <v>24705</v>
      </c>
      <c r="M605">
        <v>27017</v>
      </c>
      <c r="N605">
        <v>20091</v>
      </c>
      <c r="O605">
        <v>17564</v>
      </c>
      <c r="U605">
        <v>8061</v>
      </c>
      <c r="V605">
        <v>7701</v>
      </c>
      <c r="W605">
        <v>7876</v>
      </c>
      <c r="X605">
        <v>7582</v>
      </c>
      <c r="Y605">
        <v>5057</v>
      </c>
    </row>
    <row r="606" spans="1:25">
      <c r="A606">
        <v>28931</v>
      </c>
      <c r="B606">
        <v>61845</v>
      </c>
      <c r="C606">
        <v>35874</v>
      </c>
      <c r="D606">
        <v>34713</v>
      </c>
      <c r="E606">
        <v>35143</v>
      </c>
      <c r="K606">
        <v>28196</v>
      </c>
      <c r="L606">
        <v>24525</v>
      </c>
      <c r="M606">
        <v>27312</v>
      </c>
      <c r="N606">
        <v>16434</v>
      </c>
      <c r="O606">
        <v>309243</v>
      </c>
      <c r="U606">
        <v>7180</v>
      </c>
      <c r="V606">
        <v>8234</v>
      </c>
      <c r="W606">
        <v>57769</v>
      </c>
      <c r="X606">
        <v>7358</v>
      </c>
      <c r="Y606">
        <v>7117</v>
      </c>
    </row>
    <row r="607" spans="1:25">
      <c r="A607">
        <v>30656</v>
      </c>
      <c r="B607">
        <v>63219</v>
      </c>
      <c r="C607">
        <v>36030</v>
      </c>
      <c r="D607">
        <v>33723</v>
      </c>
      <c r="E607">
        <v>34684</v>
      </c>
      <c r="K607">
        <v>33505</v>
      </c>
      <c r="L607">
        <v>444112</v>
      </c>
      <c r="M607">
        <v>27339</v>
      </c>
      <c r="N607">
        <v>694417</v>
      </c>
      <c r="O607">
        <v>31520</v>
      </c>
      <c r="U607">
        <v>7707</v>
      </c>
      <c r="V607">
        <v>7713</v>
      </c>
      <c r="W607">
        <v>12758</v>
      </c>
      <c r="X607">
        <v>7146</v>
      </c>
      <c r="Y607">
        <v>5189</v>
      </c>
    </row>
    <row r="608" spans="1:25">
      <c r="A608">
        <v>28706</v>
      </c>
      <c r="B608">
        <v>43436</v>
      </c>
      <c r="C608">
        <v>36515</v>
      </c>
      <c r="D608">
        <v>34812</v>
      </c>
      <c r="E608">
        <v>35343</v>
      </c>
      <c r="K608">
        <v>32080</v>
      </c>
      <c r="L608">
        <v>41489</v>
      </c>
      <c r="M608">
        <v>27517</v>
      </c>
      <c r="N608">
        <v>29078</v>
      </c>
      <c r="O608">
        <v>31398</v>
      </c>
      <c r="U608">
        <v>7343</v>
      </c>
      <c r="V608">
        <v>8336</v>
      </c>
      <c r="W608">
        <v>9594</v>
      </c>
      <c r="X608">
        <v>7329</v>
      </c>
      <c r="Y608">
        <v>4832</v>
      </c>
    </row>
    <row r="609" spans="1:25">
      <c r="A609">
        <v>28927</v>
      </c>
      <c r="B609">
        <v>38094</v>
      </c>
      <c r="C609">
        <v>36259</v>
      </c>
      <c r="D609">
        <v>36255</v>
      </c>
      <c r="E609">
        <v>34872</v>
      </c>
      <c r="K609">
        <v>28372</v>
      </c>
      <c r="L609">
        <v>31407</v>
      </c>
      <c r="M609">
        <v>27742</v>
      </c>
      <c r="N609">
        <v>27780</v>
      </c>
      <c r="O609">
        <v>30546</v>
      </c>
      <c r="U609">
        <v>7526</v>
      </c>
      <c r="V609">
        <v>8283</v>
      </c>
      <c r="W609">
        <v>8682</v>
      </c>
      <c r="X609">
        <v>7956</v>
      </c>
      <c r="Y609">
        <v>7966</v>
      </c>
    </row>
    <row r="610" spans="1:25">
      <c r="A610">
        <v>93044</v>
      </c>
      <c r="B610">
        <v>37631</v>
      </c>
      <c r="C610">
        <v>35890</v>
      </c>
      <c r="D610">
        <v>34816</v>
      </c>
      <c r="E610">
        <v>34459</v>
      </c>
      <c r="K610">
        <v>48530</v>
      </c>
      <c r="L610">
        <v>55458</v>
      </c>
      <c r="M610">
        <v>28009</v>
      </c>
      <c r="N610">
        <v>27232</v>
      </c>
      <c r="O610">
        <v>29475</v>
      </c>
      <c r="U610">
        <v>7464</v>
      </c>
      <c r="V610">
        <v>10842</v>
      </c>
      <c r="W610">
        <v>8560</v>
      </c>
      <c r="X610">
        <v>8214</v>
      </c>
      <c r="Y610">
        <v>5075</v>
      </c>
    </row>
    <row r="611" spans="1:25">
      <c r="A611">
        <v>34863</v>
      </c>
      <c r="B611">
        <v>37482</v>
      </c>
      <c r="C611">
        <v>36140</v>
      </c>
      <c r="D611">
        <v>35342</v>
      </c>
      <c r="E611">
        <v>34904</v>
      </c>
      <c r="K611">
        <v>40676</v>
      </c>
      <c r="L611">
        <v>29373</v>
      </c>
      <c r="M611">
        <v>27350</v>
      </c>
      <c r="N611">
        <v>26909</v>
      </c>
      <c r="O611">
        <v>29174</v>
      </c>
      <c r="U611">
        <v>8325</v>
      </c>
      <c r="V611">
        <v>8004</v>
      </c>
      <c r="W611">
        <v>9794</v>
      </c>
      <c r="X611">
        <v>7574</v>
      </c>
      <c r="Y611">
        <v>4887</v>
      </c>
    </row>
    <row r="612" spans="1:25">
      <c r="A612">
        <v>37793</v>
      </c>
      <c r="B612">
        <v>75950</v>
      </c>
      <c r="C612">
        <v>52441</v>
      </c>
      <c r="D612">
        <v>34891</v>
      </c>
      <c r="E612">
        <v>35080</v>
      </c>
      <c r="K612">
        <v>25551</v>
      </c>
      <c r="L612">
        <v>33207</v>
      </c>
      <c r="M612">
        <v>470269</v>
      </c>
      <c r="N612">
        <v>29793</v>
      </c>
      <c r="O612">
        <v>29377</v>
      </c>
      <c r="U612">
        <v>7577</v>
      </c>
      <c r="V612">
        <v>9595</v>
      </c>
      <c r="W612">
        <v>14468</v>
      </c>
      <c r="X612">
        <v>8488</v>
      </c>
      <c r="Y612">
        <v>7856</v>
      </c>
    </row>
    <row r="613" spans="1:25">
      <c r="A613">
        <v>37633</v>
      </c>
      <c r="B613">
        <v>40659</v>
      </c>
      <c r="C613">
        <v>40906</v>
      </c>
      <c r="D613">
        <v>35670</v>
      </c>
      <c r="E613">
        <v>34695</v>
      </c>
      <c r="K613">
        <v>26840</v>
      </c>
      <c r="L613">
        <v>31576</v>
      </c>
      <c r="M613">
        <v>32586</v>
      </c>
      <c r="N613">
        <v>103268</v>
      </c>
      <c r="O613">
        <v>28774</v>
      </c>
      <c r="U613">
        <v>9023</v>
      </c>
      <c r="V613">
        <v>7946</v>
      </c>
      <c r="W613">
        <v>10529</v>
      </c>
      <c r="X613">
        <v>8501</v>
      </c>
      <c r="Y613">
        <v>5256</v>
      </c>
    </row>
    <row r="614" spans="1:25">
      <c r="A614">
        <v>31330</v>
      </c>
      <c r="B614">
        <v>38614</v>
      </c>
      <c r="C614">
        <v>37399</v>
      </c>
      <c r="D614">
        <v>34999</v>
      </c>
      <c r="E614">
        <v>35612</v>
      </c>
      <c r="K614">
        <v>25265</v>
      </c>
      <c r="L614">
        <v>46905</v>
      </c>
      <c r="M614">
        <v>42437</v>
      </c>
      <c r="N614">
        <v>39755</v>
      </c>
      <c r="O614">
        <v>27132</v>
      </c>
      <c r="U614">
        <v>8498</v>
      </c>
      <c r="V614">
        <v>8104</v>
      </c>
      <c r="W614">
        <v>10723</v>
      </c>
      <c r="X614">
        <v>8878</v>
      </c>
      <c r="Y614">
        <v>4807</v>
      </c>
    </row>
    <row r="615" spans="1:25">
      <c r="A615">
        <v>29425</v>
      </c>
      <c r="B615">
        <v>38291</v>
      </c>
      <c r="C615">
        <v>35649</v>
      </c>
      <c r="D615">
        <v>34779</v>
      </c>
      <c r="E615">
        <v>34348</v>
      </c>
      <c r="K615">
        <v>24405</v>
      </c>
      <c r="L615">
        <v>29198</v>
      </c>
      <c r="M615">
        <v>34308</v>
      </c>
      <c r="N615">
        <v>33908</v>
      </c>
      <c r="O615">
        <v>26677</v>
      </c>
      <c r="U615">
        <v>8363</v>
      </c>
      <c r="V615">
        <v>8409</v>
      </c>
      <c r="W615">
        <v>7972</v>
      </c>
      <c r="X615">
        <v>8752</v>
      </c>
      <c r="Y615">
        <v>7879</v>
      </c>
    </row>
    <row r="616" spans="1:25">
      <c r="A616">
        <v>28628</v>
      </c>
      <c r="B616">
        <v>39594</v>
      </c>
      <c r="C616">
        <v>41377</v>
      </c>
      <c r="D616">
        <v>35201</v>
      </c>
      <c r="E616">
        <v>36131</v>
      </c>
      <c r="K616">
        <v>25375</v>
      </c>
      <c r="L616">
        <v>31491</v>
      </c>
      <c r="M616">
        <v>31979</v>
      </c>
      <c r="N616">
        <v>32754</v>
      </c>
      <c r="O616">
        <v>27926</v>
      </c>
      <c r="U616">
        <v>8513</v>
      </c>
      <c r="V616">
        <v>8327</v>
      </c>
      <c r="W616">
        <v>8289</v>
      </c>
      <c r="X616">
        <v>8766</v>
      </c>
      <c r="Y616">
        <v>4887</v>
      </c>
    </row>
    <row r="617" spans="1:25">
      <c r="A617">
        <v>28716</v>
      </c>
      <c r="B617">
        <v>38522</v>
      </c>
      <c r="C617">
        <v>62556</v>
      </c>
      <c r="D617">
        <v>34779</v>
      </c>
      <c r="E617">
        <v>35084</v>
      </c>
      <c r="K617">
        <v>23963</v>
      </c>
      <c r="L617">
        <v>28357</v>
      </c>
      <c r="M617">
        <v>30213</v>
      </c>
      <c r="N617">
        <v>32169</v>
      </c>
      <c r="O617">
        <v>27157</v>
      </c>
      <c r="U617">
        <v>8582</v>
      </c>
      <c r="V617">
        <v>8251</v>
      </c>
      <c r="W617">
        <v>8440</v>
      </c>
      <c r="X617">
        <v>8572</v>
      </c>
      <c r="Y617">
        <v>5111</v>
      </c>
    </row>
    <row r="618" spans="1:25">
      <c r="A618">
        <v>31353</v>
      </c>
      <c r="B618">
        <v>38514</v>
      </c>
      <c r="C618">
        <v>39202</v>
      </c>
      <c r="D618">
        <v>35038</v>
      </c>
      <c r="E618">
        <v>34722</v>
      </c>
      <c r="K618">
        <v>24674</v>
      </c>
      <c r="L618">
        <v>27716</v>
      </c>
      <c r="M618">
        <v>28751</v>
      </c>
      <c r="N618">
        <v>31196</v>
      </c>
      <c r="O618">
        <v>27196</v>
      </c>
      <c r="U618">
        <v>8507</v>
      </c>
      <c r="V618">
        <v>8219</v>
      </c>
      <c r="W618">
        <v>7452</v>
      </c>
      <c r="X618">
        <v>8578</v>
      </c>
      <c r="Y618">
        <v>5110</v>
      </c>
    </row>
    <row r="619" spans="1:25">
      <c r="A619">
        <v>32475</v>
      </c>
      <c r="B619">
        <v>37259</v>
      </c>
      <c r="C619">
        <v>22837</v>
      </c>
      <c r="D619">
        <v>34562</v>
      </c>
      <c r="E619">
        <v>34965</v>
      </c>
      <c r="K619">
        <v>27557</v>
      </c>
      <c r="L619">
        <v>25926</v>
      </c>
      <c r="M619">
        <v>28823</v>
      </c>
      <c r="N619">
        <v>30537</v>
      </c>
      <c r="O619">
        <v>27241</v>
      </c>
      <c r="U619">
        <v>12737</v>
      </c>
      <c r="V619">
        <v>8478</v>
      </c>
      <c r="W619">
        <v>9499</v>
      </c>
      <c r="X619">
        <v>8633</v>
      </c>
      <c r="Y619">
        <v>5024</v>
      </c>
    </row>
    <row r="620" spans="1:25">
      <c r="A620">
        <v>82026</v>
      </c>
      <c r="B620">
        <v>37690</v>
      </c>
      <c r="C620">
        <v>21558</v>
      </c>
      <c r="D620">
        <v>34007</v>
      </c>
      <c r="E620">
        <v>38435</v>
      </c>
      <c r="K620">
        <v>28138</v>
      </c>
      <c r="L620">
        <v>17232</v>
      </c>
      <c r="M620">
        <v>27517</v>
      </c>
      <c r="N620">
        <v>26929</v>
      </c>
      <c r="O620">
        <v>27306</v>
      </c>
      <c r="U620">
        <v>14196</v>
      </c>
      <c r="V620">
        <v>8274</v>
      </c>
      <c r="W620">
        <v>10708</v>
      </c>
      <c r="X620">
        <v>8576</v>
      </c>
      <c r="Y620">
        <v>7955</v>
      </c>
    </row>
    <row r="621" spans="1:25">
      <c r="A621">
        <v>46772</v>
      </c>
      <c r="B621">
        <v>38391</v>
      </c>
      <c r="C621">
        <v>21088</v>
      </c>
      <c r="D621">
        <v>35391</v>
      </c>
      <c r="E621">
        <v>33893</v>
      </c>
      <c r="K621">
        <v>24198</v>
      </c>
      <c r="L621">
        <v>16448</v>
      </c>
      <c r="M621">
        <v>27993</v>
      </c>
      <c r="N621">
        <v>124672</v>
      </c>
      <c r="O621">
        <v>27499</v>
      </c>
      <c r="U621">
        <v>12793</v>
      </c>
      <c r="V621">
        <v>8271</v>
      </c>
      <c r="W621">
        <v>8052</v>
      </c>
      <c r="X621">
        <v>8477</v>
      </c>
      <c r="Y621">
        <v>4981</v>
      </c>
    </row>
    <row r="622" spans="1:25">
      <c r="A622">
        <v>35040</v>
      </c>
      <c r="B622">
        <v>38211</v>
      </c>
      <c r="C622">
        <v>39192</v>
      </c>
      <c r="D622">
        <v>35480</v>
      </c>
      <c r="E622">
        <v>34150</v>
      </c>
      <c r="K622">
        <v>28667</v>
      </c>
      <c r="L622">
        <v>16052</v>
      </c>
      <c r="M622">
        <v>27682</v>
      </c>
      <c r="N622">
        <v>37324</v>
      </c>
      <c r="O622">
        <v>27057</v>
      </c>
      <c r="U622">
        <v>13214</v>
      </c>
      <c r="V622">
        <v>8177</v>
      </c>
      <c r="W622">
        <v>10080</v>
      </c>
      <c r="X622">
        <v>12618</v>
      </c>
      <c r="Y622">
        <v>4863</v>
      </c>
    </row>
    <row r="623" spans="1:25">
      <c r="A623">
        <v>33571</v>
      </c>
      <c r="B623">
        <v>38645</v>
      </c>
      <c r="C623">
        <v>20725</v>
      </c>
      <c r="D623">
        <v>35434</v>
      </c>
      <c r="E623">
        <v>34733</v>
      </c>
      <c r="K623">
        <v>27859</v>
      </c>
      <c r="L623">
        <v>15972</v>
      </c>
      <c r="M623">
        <v>32548</v>
      </c>
      <c r="N623">
        <v>31887</v>
      </c>
      <c r="O623">
        <v>27200</v>
      </c>
      <c r="U623">
        <v>8853</v>
      </c>
      <c r="V623">
        <v>7766</v>
      </c>
      <c r="W623">
        <v>10534</v>
      </c>
      <c r="X623">
        <v>9591</v>
      </c>
      <c r="Y623">
        <v>5063</v>
      </c>
    </row>
    <row r="624" spans="1:25">
      <c r="A624">
        <v>34124</v>
      </c>
      <c r="B624">
        <v>63415</v>
      </c>
      <c r="C624">
        <v>21852</v>
      </c>
      <c r="D624">
        <v>22103</v>
      </c>
      <c r="E624">
        <v>34228</v>
      </c>
      <c r="K624">
        <v>25254</v>
      </c>
      <c r="L624">
        <v>15998</v>
      </c>
      <c r="M624">
        <v>30542</v>
      </c>
      <c r="N624">
        <v>34897</v>
      </c>
      <c r="O624">
        <v>16899</v>
      </c>
      <c r="U624">
        <v>7807</v>
      </c>
      <c r="V624">
        <v>7573</v>
      </c>
      <c r="W624">
        <v>7531</v>
      </c>
      <c r="X624">
        <v>9210</v>
      </c>
      <c r="Y624">
        <v>5072</v>
      </c>
    </row>
    <row r="625" spans="1:25">
      <c r="A625">
        <v>33246</v>
      </c>
      <c r="B625">
        <v>77039</v>
      </c>
      <c r="C625">
        <v>20473</v>
      </c>
      <c r="D625">
        <v>20525</v>
      </c>
      <c r="E625">
        <v>34033</v>
      </c>
      <c r="K625">
        <v>27020</v>
      </c>
      <c r="L625">
        <v>16116</v>
      </c>
      <c r="M625">
        <v>29133</v>
      </c>
      <c r="N625">
        <v>65953</v>
      </c>
      <c r="O625">
        <v>16165</v>
      </c>
      <c r="U625">
        <v>8050</v>
      </c>
      <c r="V625">
        <v>7510</v>
      </c>
      <c r="W625">
        <v>11886</v>
      </c>
      <c r="X625">
        <v>8722</v>
      </c>
      <c r="Y625">
        <v>5054</v>
      </c>
    </row>
    <row r="626" spans="1:25">
      <c r="A626">
        <v>33871</v>
      </c>
      <c r="B626">
        <v>46833</v>
      </c>
      <c r="C626">
        <v>20434</v>
      </c>
      <c r="D626">
        <v>23399</v>
      </c>
      <c r="E626">
        <v>34705</v>
      </c>
      <c r="K626">
        <v>54687</v>
      </c>
      <c r="L626">
        <v>15931</v>
      </c>
      <c r="M626">
        <v>28527</v>
      </c>
      <c r="N626">
        <v>37307</v>
      </c>
      <c r="O626">
        <v>22394</v>
      </c>
      <c r="U626">
        <v>8106</v>
      </c>
      <c r="V626">
        <v>7305</v>
      </c>
      <c r="W626">
        <v>46272</v>
      </c>
      <c r="X626">
        <v>9028</v>
      </c>
      <c r="Y626">
        <v>5052</v>
      </c>
    </row>
    <row r="627" spans="1:25">
      <c r="A627">
        <v>30130</v>
      </c>
      <c r="B627">
        <v>38720</v>
      </c>
      <c r="C627">
        <v>22569</v>
      </c>
      <c r="D627">
        <v>33984</v>
      </c>
      <c r="E627">
        <v>34417</v>
      </c>
      <c r="K627">
        <v>25399</v>
      </c>
      <c r="L627">
        <v>16198</v>
      </c>
      <c r="M627">
        <v>28629</v>
      </c>
      <c r="N627">
        <v>35524</v>
      </c>
      <c r="O627">
        <v>16012</v>
      </c>
      <c r="U627">
        <v>8007</v>
      </c>
      <c r="V627">
        <v>7613</v>
      </c>
      <c r="W627">
        <v>9547</v>
      </c>
      <c r="X627">
        <v>8556</v>
      </c>
      <c r="Y627">
        <v>4971</v>
      </c>
    </row>
    <row r="628" spans="1:25">
      <c r="A628">
        <v>28827</v>
      </c>
      <c r="B628">
        <v>38460</v>
      </c>
      <c r="C628">
        <v>60551</v>
      </c>
      <c r="D628">
        <v>32398</v>
      </c>
      <c r="E628">
        <v>33910</v>
      </c>
      <c r="K628">
        <v>28829</v>
      </c>
      <c r="L628">
        <v>16160</v>
      </c>
      <c r="M628">
        <v>28530</v>
      </c>
      <c r="N628">
        <v>37534</v>
      </c>
      <c r="O628">
        <v>21003</v>
      </c>
      <c r="U628">
        <v>8059</v>
      </c>
      <c r="V628">
        <v>7373</v>
      </c>
      <c r="W628">
        <v>7535</v>
      </c>
      <c r="X628">
        <v>8995</v>
      </c>
      <c r="Y628">
        <v>4903</v>
      </c>
    </row>
    <row r="629" spans="1:25">
      <c r="A629">
        <v>30079</v>
      </c>
      <c r="B629">
        <v>37538</v>
      </c>
      <c r="C629">
        <v>20783</v>
      </c>
      <c r="D629">
        <v>34920</v>
      </c>
      <c r="E629">
        <v>35131</v>
      </c>
      <c r="K629">
        <v>53280</v>
      </c>
      <c r="L629">
        <v>16154</v>
      </c>
      <c r="M629">
        <v>28634</v>
      </c>
      <c r="N629">
        <v>30768</v>
      </c>
      <c r="O629">
        <v>17160</v>
      </c>
      <c r="U629">
        <v>8270</v>
      </c>
      <c r="V629">
        <v>7722</v>
      </c>
      <c r="W629">
        <v>148958</v>
      </c>
      <c r="X629">
        <v>8567</v>
      </c>
      <c r="Y629">
        <v>5022</v>
      </c>
    </row>
    <row r="630" spans="1:25">
      <c r="A630">
        <v>33660</v>
      </c>
      <c r="B630">
        <v>36894</v>
      </c>
      <c r="C630">
        <v>21564</v>
      </c>
      <c r="D630">
        <v>34930</v>
      </c>
      <c r="E630">
        <v>34919</v>
      </c>
      <c r="K630">
        <v>54364</v>
      </c>
      <c r="L630">
        <v>15958</v>
      </c>
      <c r="M630">
        <v>27431</v>
      </c>
      <c r="N630">
        <v>33645</v>
      </c>
      <c r="O630">
        <v>19508</v>
      </c>
      <c r="U630">
        <v>8745</v>
      </c>
      <c r="V630">
        <v>8373</v>
      </c>
      <c r="W630">
        <v>11125</v>
      </c>
      <c r="X630">
        <v>8793</v>
      </c>
      <c r="Y630">
        <v>4942</v>
      </c>
    </row>
    <row r="631" spans="1:25">
      <c r="A631">
        <v>33424</v>
      </c>
      <c r="B631">
        <v>37180</v>
      </c>
      <c r="C631">
        <v>25833</v>
      </c>
      <c r="D631">
        <v>44616</v>
      </c>
      <c r="E631">
        <v>34894</v>
      </c>
      <c r="K631">
        <v>36174</v>
      </c>
      <c r="L631">
        <v>16121</v>
      </c>
      <c r="M631">
        <v>25657</v>
      </c>
      <c r="N631">
        <v>28404</v>
      </c>
      <c r="O631">
        <v>16174</v>
      </c>
      <c r="U631">
        <v>8294</v>
      </c>
      <c r="V631">
        <v>8226</v>
      </c>
      <c r="W631">
        <v>9839</v>
      </c>
      <c r="X631">
        <v>8420</v>
      </c>
      <c r="Y631">
        <v>4869</v>
      </c>
    </row>
    <row r="632" spans="1:25">
      <c r="A632">
        <v>33745</v>
      </c>
      <c r="B632">
        <v>37895</v>
      </c>
      <c r="C632">
        <v>20695</v>
      </c>
      <c r="D632">
        <v>31586</v>
      </c>
      <c r="E632">
        <v>35396</v>
      </c>
      <c r="K632">
        <v>30594</v>
      </c>
      <c r="L632">
        <v>36471</v>
      </c>
      <c r="M632">
        <v>26798</v>
      </c>
      <c r="N632">
        <v>97298</v>
      </c>
      <c r="O632">
        <v>23192</v>
      </c>
      <c r="U632">
        <v>11252</v>
      </c>
      <c r="V632">
        <v>8017</v>
      </c>
      <c r="W632">
        <v>9692</v>
      </c>
      <c r="X632">
        <v>8732</v>
      </c>
      <c r="Y632">
        <v>4888</v>
      </c>
    </row>
    <row r="633" spans="1:25">
      <c r="A633">
        <v>33772</v>
      </c>
      <c r="B633">
        <v>38300</v>
      </c>
      <c r="C633">
        <v>24928</v>
      </c>
      <c r="D633">
        <v>31149</v>
      </c>
      <c r="E633">
        <v>34927</v>
      </c>
      <c r="K633">
        <v>18378</v>
      </c>
      <c r="L633">
        <v>32075</v>
      </c>
      <c r="M633">
        <v>26863</v>
      </c>
      <c r="N633">
        <v>30498</v>
      </c>
      <c r="O633">
        <v>16553</v>
      </c>
      <c r="U633">
        <v>9033</v>
      </c>
      <c r="V633">
        <v>8329</v>
      </c>
      <c r="W633">
        <v>9425</v>
      </c>
      <c r="X633">
        <v>8546</v>
      </c>
      <c r="Y633">
        <v>4986</v>
      </c>
    </row>
    <row r="634" spans="1:25">
      <c r="A634">
        <v>33730</v>
      </c>
      <c r="B634">
        <v>37044</v>
      </c>
      <c r="C634">
        <v>22148</v>
      </c>
      <c r="D634">
        <v>30752</v>
      </c>
      <c r="E634">
        <v>34763</v>
      </c>
      <c r="K634">
        <v>19660</v>
      </c>
      <c r="L634">
        <v>28907</v>
      </c>
      <c r="M634">
        <v>27709</v>
      </c>
      <c r="N634">
        <v>93021</v>
      </c>
      <c r="O634">
        <v>20183</v>
      </c>
      <c r="U634">
        <v>8986</v>
      </c>
      <c r="V634">
        <v>8391</v>
      </c>
      <c r="W634">
        <v>9103</v>
      </c>
      <c r="X634">
        <v>8680</v>
      </c>
      <c r="Y634">
        <v>5006</v>
      </c>
    </row>
    <row r="635" spans="1:25">
      <c r="A635">
        <v>33691</v>
      </c>
      <c r="B635">
        <v>37586</v>
      </c>
      <c r="C635">
        <v>25813</v>
      </c>
      <c r="D635">
        <v>31641</v>
      </c>
      <c r="E635">
        <v>35336</v>
      </c>
      <c r="K635">
        <v>17555</v>
      </c>
      <c r="L635">
        <v>29208</v>
      </c>
      <c r="M635">
        <v>27063</v>
      </c>
      <c r="N635">
        <v>28935</v>
      </c>
      <c r="O635">
        <v>25505</v>
      </c>
      <c r="U635">
        <v>11488</v>
      </c>
      <c r="V635">
        <v>8201</v>
      </c>
      <c r="W635">
        <v>9402</v>
      </c>
      <c r="X635">
        <v>8504</v>
      </c>
      <c r="Y635">
        <v>19186</v>
      </c>
    </row>
    <row r="636" spans="1:25">
      <c r="A636">
        <v>35126</v>
      </c>
      <c r="B636">
        <v>35663</v>
      </c>
      <c r="C636">
        <v>25995</v>
      </c>
      <c r="D636">
        <v>31040</v>
      </c>
      <c r="E636">
        <v>35090</v>
      </c>
      <c r="K636">
        <v>16412</v>
      </c>
      <c r="L636">
        <v>30274</v>
      </c>
      <c r="M636">
        <v>26828</v>
      </c>
      <c r="N636">
        <v>52398</v>
      </c>
      <c r="O636">
        <v>26716</v>
      </c>
      <c r="U636">
        <v>10843</v>
      </c>
      <c r="V636">
        <v>8158</v>
      </c>
      <c r="W636">
        <v>9232</v>
      </c>
      <c r="X636">
        <v>8341</v>
      </c>
      <c r="Y636">
        <v>11911</v>
      </c>
    </row>
    <row r="637" spans="1:25">
      <c r="A637">
        <v>33718</v>
      </c>
      <c r="B637">
        <v>33720</v>
      </c>
      <c r="C637">
        <v>21947</v>
      </c>
      <c r="D637">
        <v>30767</v>
      </c>
      <c r="E637">
        <v>34837</v>
      </c>
      <c r="K637">
        <v>16533</v>
      </c>
      <c r="L637">
        <v>31625</v>
      </c>
      <c r="M637">
        <v>27032</v>
      </c>
      <c r="N637">
        <v>35551</v>
      </c>
      <c r="O637">
        <v>26688</v>
      </c>
      <c r="U637">
        <v>7795</v>
      </c>
      <c r="V637">
        <v>8240</v>
      </c>
      <c r="W637">
        <v>8841</v>
      </c>
      <c r="X637">
        <v>8898</v>
      </c>
      <c r="Y637">
        <v>9790</v>
      </c>
    </row>
    <row r="638" spans="1:25">
      <c r="A638">
        <v>33914</v>
      </c>
      <c r="B638">
        <v>40083</v>
      </c>
      <c r="C638">
        <v>20989</v>
      </c>
      <c r="D638">
        <v>29125</v>
      </c>
      <c r="E638">
        <v>36619</v>
      </c>
      <c r="K638">
        <v>16039</v>
      </c>
      <c r="L638">
        <v>24472</v>
      </c>
      <c r="M638">
        <v>27946</v>
      </c>
      <c r="N638">
        <v>30358</v>
      </c>
      <c r="O638">
        <v>27746</v>
      </c>
      <c r="U638">
        <v>13164</v>
      </c>
      <c r="V638">
        <v>8413</v>
      </c>
      <c r="W638">
        <v>8767</v>
      </c>
      <c r="X638">
        <v>8523</v>
      </c>
      <c r="Y638">
        <v>9110</v>
      </c>
    </row>
    <row r="639" spans="1:25">
      <c r="A639">
        <v>33763</v>
      </c>
      <c r="B639">
        <v>37081</v>
      </c>
      <c r="C639">
        <v>36650</v>
      </c>
      <c r="D639">
        <v>29437</v>
      </c>
      <c r="E639">
        <v>34669</v>
      </c>
      <c r="K639">
        <v>15784</v>
      </c>
      <c r="L639">
        <v>23833</v>
      </c>
      <c r="M639">
        <v>27769</v>
      </c>
      <c r="N639">
        <v>29052</v>
      </c>
      <c r="O639">
        <v>27971</v>
      </c>
      <c r="U639">
        <v>7924</v>
      </c>
      <c r="V639">
        <v>8568</v>
      </c>
      <c r="W639">
        <v>8926</v>
      </c>
      <c r="X639">
        <v>8563</v>
      </c>
      <c r="Y639">
        <v>8971</v>
      </c>
    </row>
    <row r="640" spans="1:25">
      <c r="A640">
        <v>34229</v>
      </c>
      <c r="B640">
        <v>37177</v>
      </c>
      <c r="C640">
        <v>33252</v>
      </c>
      <c r="D640">
        <v>31763</v>
      </c>
      <c r="E640">
        <v>35242</v>
      </c>
      <c r="K640">
        <v>16032</v>
      </c>
      <c r="L640">
        <v>24976</v>
      </c>
      <c r="M640">
        <v>28223</v>
      </c>
      <c r="N640">
        <v>33338</v>
      </c>
      <c r="O640">
        <v>28822</v>
      </c>
      <c r="U640">
        <v>7881</v>
      </c>
      <c r="V640">
        <v>8208</v>
      </c>
      <c r="W640">
        <v>8899</v>
      </c>
      <c r="X640">
        <v>8580</v>
      </c>
      <c r="Y640">
        <v>8813</v>
      </c>
    </row>
    <row r="641" spans="1:25">
      <c r="A641">
        <v>33873</v>
      </c>
      <c r="B641">
        <v>36948</v>
      </c>
      <c r="C641">
        <v>32934</v>
      </c>
      <c r="D641">
        <v>38140</v>
      </c>
      <c r="E641">
        <v>34422</v>
      </c>
      <c r="K641">
        <v>47792</v>
      </c>
      <c r="L641">
        <v>25158</v>
      </c>
      <c r="M641">
        <v>27360</v>
      </c>
      <c r="N641">
        <v>28791</v>
      </c>
      <c r="O641">
        <v>26686</v>
      </c>
      <c r="U641">
        <v>8399</v>
      </c>
      <c r="V641">
        <v>8729</v>
      </c>
      <c r="W641">
        <v>8900</v>
      </c>
      <c r="X641">
        <v>8460</v>
      </c>
      <c r="Y641">
        <v>8808</v>
      </c>
    </row>
    <row r="642" spans="1:25">
      <c r="A642">
        <v>36316</v>
      </c>
      <c r="B642">
        <v>37361</v>
      </c>
      <c r="C642">
        <v>32551</v>
      </c>
      <c r="D642">
        <v>33567</v>
      </c>
      <c r="E642">
        <v>35307</v>
      </c>
      <c r="K642">
        <v>21659</v>
      </c>
      <c r="L642">
        <v>25014</v>
      </c>
      <c r="M642">
        <v>27077</v>
      </c>
      <c r="N642">
        <v>55674</v>
      </c>
      <c r="O642">
        <v>17331</v>
      </c>
      <c r="U642">
        <v>7764</v>
      </c>
      <c r="V642">
        <v>8264</v>
      </c>
      <c r="W642">
        <v>9113</v>
      </c>
      <c r="X642">
        <v>8564</v>
      </c>
      <c r="Y642">
        <v>8570</v>
      </c>
    </row>
    <row r="643" spans="1:25">
      <c r="A643">
        <v>35284</v>
      </c>
      <c r="B643">
        <v>36706</v>
      </c>
      <c r="C643">
        <v>82933</v>
      </c>
      <c r="D643">
        <v>30724</v>
      </c>
      <c r="E643">
        <v>34515</v>
      </c>
      <c r="K643">
        <v>18215</v>
      </c>
      <c r="L643">
        <v>26139</v>
      </c>
      <c r="M643">
        <v>26969</v>
      </c>
      <c r="N643">
        <v>41309</v>
      </c>
      <c r="O643">
        <v>17584</v>
      </c>
      <c r="U643">
        <v>8635</v>
      </c>
      <c r="V643">
        <v>8294</v>
      </c>
      <c r="W643">
        <v>8914</v>
      </c>
      <c r="X643">
        <v>8177</v>
      </c>
      <c r="Y643">
        <v>8643</v>
      </c>
    </row>
    <row r="644" spans="1:25">
      <c r="A644">
        <v>33647</v>
      </c>
      <c r="B644">
        <v>36195</v>
      </c>
      <c r="C644">
        <v>20893</v>
      </c>
      <c r="D644">
        <v>29970</v>
      </c>
      <c r="E644">
        <v>34954</v>
      </c>
      <c r="K644">
        <v>17152</v>
      </c>
      <c r="L644">
        <v>25475</v>
      </c>
      <c r="M644">
        <v>27687</v>
      </c>
      <c r="N644">
        <v>35368</v>
      </c>
      <c r="O644">
        <v>16650</v>
      </c>
      <c r="U644">
        <v>7810</v>
      </c>
      <c r="V644">
        <v>8033</v>
      </c>
      <c r="W644">
        <v>9285</v>
      </c>
      <c r="X644">
        <v>8780</v>
      </c>
      <c r="Y644">
        <v>8656</v>
      </c>
    </row>
    <row r="645" spans="1:25">
      <c r="A645">
        <v>34065</v>
      </c>
      <c r="B645">
        <v>37398</v>
      </c>
      <c r="C645">
        <v>20131</v>
      </c>
      <c r="D645">
        <v>30233</v>
      </c>
      <c r="E645">
        <v>35070</v>
      </c>
      <c r="K645">
        <v>17917</v>
      </c>
      <c r="L645">
        <v>25365</v>
      </c>
      <c r="M645">
        <v>29824</v>
      </c>
      <c r="N645">
        <v>51956</v>
      </c>
      <c r="O645">
        <v>18701</v>
      </c>
      <c r="U645">
        <v>7566</v>
      </c>
      <c r="V645">
        <v>10976</v>
      </c>
      <c r="W645">
        <v>9008</v>
      </c>
      <c r="X645">
        <v>8455</v>
      </c>
      <c r="Y645">
        <v>8343</v>
      </c>
    </row>
    <row r="646" spans="1:25">
      <c r="A646">
        <v>33995</v>
      </c>
      <c r="B646">
        <v>36877</v>
      </c>
      <c r="C646">
        <v>20158</v>
      </c>
      <c r="D646">
        <v>33901</v>
      </c>
      <c r="E646">
        <v>32909</v>
      </c>
      <c r="K646">
        <v>16614</v>
      </c>
      <c r="L646">
        <v>24158</v>
      </c>
      <c r="M646">
        <v>32993</v>
      </c>
      <c r="N646">
        <v>47470</v>
      </c>
      <c r="O646">
        <v>17478</v>
      </c>
      <c r="U646">
        <v>8392</v>
      </c>
      <c r="V646">
        <v>10369</v>
      </c>
      <c r="W646">
        <v>9028</v>
      </c>
      <c r="X646">
        <v>8485</v>
      </c>
      <c r="Y646">
        <v>8700</v>
      </c>
    </row>
    <row r="647" spans="1:25">
      <c r="A647">
        <v>34263</v>
      </c>
      <c r="B647">
        <v>36899</v>
      </c>
      <c r="C647">
        <v>20471</v>
      </c>
      <c r="D647">
        <v>31958</v>
      </c>
      <c r="E647">
        <v>34501</v>
      </c>
      <c r="K647">
        <v>16243</v>
      </c>
      <c r="L647">
        <v>25369</v>
      </c>
      <c r="M647">
        <v>25571</v>
      </c>
      <c r="N647">
        <v>38626</v>
      </c>
      <c r="O647">
        <v>16361</v>
      </c>
      <c r="U647">
        <v>8440</v>
      </c>
      <c r="V647">
        <v>10971</v>
      </c>
      <c r="W647">
        <v>9213</v>
      </c>
      <c r="X647">
        <v>8361</v>
      </c>
      <c r="Y647">
        <v>8616</v>
      </c>
    </row>
    <row r="648" spans="1:25">
      <c r="A648">
        <v>34416</v>
      </c>
      <c r="B648">
        <v>36025</v>
      </c>
      <c r="C648">
        <v>20328</v>
      </c>
      <c r="D648">
        <v>31181</v>
      </c>
      <c r="E648">
        <v>34401</v>
      </c>
      <c r="K648">
        <v>16200</v>
      </c>
      <c r="L648">
        <v>27196</v>
      </c>
      <c r="M648">
        <v>25198</v>
      </c>
      <c r="N648">
        <v>33882</v>
      </c>
      <c r="O648">
        <v>17744</v>
      </c>
      <c r="U648">
        <v>8930</v>
      </c>
      <c r="V648">
        <v>12125</v>
      </c>
      <c r="W648">
        <v>9253</v>
      </c>
      <c r="X648">
        <v>8567</v>
      </c>
      <c r="Y648">
        <v>8553</v>
      </c>
    </row>
    <row r="649" spans="1:25">
      <c r="A649">
        <v>34191</v>
      </c>
      <c r="B649">
        <v>36527</v>
      </c>
      <c r="C649">
        <v>149339</v>
      </c>
      <c r="D649">
        <v>30523</v>
      </c>
      <c r="E649">
        <v>31113</v>
      </c>
      <c r="K649">
        <v>16209</v>
      </c>
      <c r="L649">
        <v>27241</v>
      </c>
      <c r="M649">
        <v>25049</v>
      </c>
      <c r="N649">
        <v>35420</v>
      </c>
      <c r="O649">
        <v>15824</v>
      </c>
      <c r="U649">
        <v>8635</v>
      </c>
      <c r="V649">
        <v>9582</v>
      </c>
      <c r="W649">
        <v>8696</v>
      </c>
      <c r="X649">
        <v>8323</v>
      </c>
      <c r="Y649">
        <v>8789</v>
      </c>
    </row>
    <row r="650" spans="1:25">
      <c r="A650">
        <v>34017</v>
      </c>
      <c r="B650">
        <v>37769</v>
      </c>
      <c r="C650">
        <v>20933</v>
      </c>
      <c r="D650">
        <v>20906</v>
      </c>
      <c r="E650">
        <v>31702</v>
      </c>
      <c r="K650">
        <v>16010</v>
      </c>
      <c r="L650">
        <v>28341</v>
      </c>
      <c r="M650">
        <v>24941</v>
      </c>
      <c r="N650">
        <v>31131</v>
      </c>
      <c r="O650">
        <v>15800</v>
      </c>
      <c r="U650">
        <v>8760</v>
      </c>
      <c r="V650">
        <v>7827</v>
      </c>
      <c r="W650">
        <v>8603</v>
      </c>
      <c r="X650">
        <v>8633</v>
      </c>
      <c r="Y650">
        <v>8839</v>
      </c>
    </row>
    <row r="651" spans="1:25">
      <c r="A651">
        <v>34519</v>
      </c>
      <c r="B651">
        <v>37629</v>
      </c>
      <c r="C651">
        <v>24421</v>
      </c>
      <c r="D651">
        <v>20020</v>
      </c>
      <c r="E651">
        <v>35734</v>
      </c>
      <c r="K651">
        <v>15767</v>
      </c>
      <c r="L651">
        <v>28380</v>
      </c>
      <c r="M651">
        <v>24885</v>
      </c>
      <c r="N651">
        <v>33375</v>
      </c>
      <c r="O651">
        <v>24066</v>
      </c>
      <c r="U651">
        <v>8752</v>
      </c>
      <c r="V651">
        <v>7704</v>
      </c>
      <c r="W651">
        <v>8722</v>
      </c>
      <c r="X651">
        <v>8683</v>
      </c>
      <c r="Y651">
        <v>8444</v>
      </c>
    </row>
    <row r="652" spans="1:25">
      <c r="A652">
        <v>33833</v>
      </c>
      <c r="B652">
        <v>37968</v>
      </c>
      <c r="C652">
        <v>30674</v>
      </c>
      <c r="D652">
        <v>19701</v>
      </c>
      <c r="E652">
        <v>27944</v>
      </c>
      <c r="K652">
        <v>16177</v>
      </c>
      <c r="L652">
        <v>27966</v>
      </c>
      <c r="M652">
        <v>24865</v>
      </c>
      <c r="N652">
        <v>36780</v>
      </c>
      <c r="O652">
        <v>15953</v>
      </c>
      <c r="U652">
        <v>8734</v>
      </c>
      <c r="V652">
        <v>8156</v>
      </c>
      <c r="W652">
        <v>9100</v>
      </c>
      <c r="X652">
        <v>8459</v>
      </c>
      <c r="Y652">
        <v>8466</v>
      </c>
    </row>
    <row r="653" spans="1:25">
      <c r="A653">
        <v>33938</v>
      </c>
      <c r="B653">
        <v>38515</v>
      </c>
      <c r="C653">
        <v>46472</v>
      </c>
      <c r="D653">
        <v>19661</v>
      </c>
      <c r="E653">
        <v>20226</v>
      </c>
      <c r="K653">
        <v>15939</v>
      </c>
      <c r="L653">
        <v>27924</v>
      </c>
      <c r="M653">
        <v>23666</v>
      </c>
      <c r="N653">
        <v>32649</v>
      </c>
      <c r="O653">
        <v>15722</v>
      </c>
      <c r="U653">
        <v>8369</v>
      </c>
      <c r="V653">
        <v>8125</v>
      </c>
      <c r="W653">
        <v>9265</v>
      </c>
      <c r="X653">
        <v>8822</v>
      </c>
      <c r="Y653">
        <v>8377</v>
      </c>
    </row>
    <row r="654" spans="1:25">
      <c r="A654">
        <v>34222</v>
      </c>
      <c r="B654">
        <v>38945</v>
      </c>
      <c r="C654">
        <v>42131</v>
      </c>
      <c r="D654">
        <v>19548</v>
      </c>
      <c r="E654">
        <v>19974</v>
      </c>
      <c r="K654">
        <v>15990</v>
      </c>
      <c r="L654">
        <v>27932</v>
      </c>
      <c r="M654">
        <v>23183</v>
      </c>
      <c r="N654">
        <v>30312</v>
      </c>
      <c r="O654">
        <v>15914</v>
      </c>
      <c r="U654">
        <v>9290</v>
      </c>
      <c r="V654">
        <v>8710</v>
      </c>
      <c r="W654">
        <v>8641</v>
      </c>
      <c r="X654">
        <v>8178</v>
      </c>
      <c r="Y654">
        <v>8787</v>
      </c>
    </row>
    <row r="655" spans="1:25">
      <c r="A655">
        <v>34268</v>
      </c>
      <c r="B655">
        <v>37956</v>
      </c>
      <c r="C655">
        <v>39218</v>
      </c>
      <c r="D655">
        <v>19604</v>
      </c>
      <c r="E655">
        <v>20192</v>
      </c>
      <c r="K655">
        <v>15928</v>
      </c>
      <c r="L655">
        <v>27978</v>
      </c>
      <c r="M655">
        <v>23347</v>
      </c>
      <c r="N655">
        <v>29687</v>
      </c>
      <c r="O655">
        <v>15815</v>
      </c>
      <c r="U655">
        <v>8707</v>
      </c>
      <c r="V655">
        <v>8452</v>
      </c>
      <c r="W655">
        <v>9068</v>
      </c>
      <c r="X655">
        <v>8549</v>
      </c>
      <c r="Y655">
        <v>8609</v>
      </c>
    </row>
    <row r="656" spans="1:25">
      <c r="A656">
        <v>34148</v>
      </c>
      <c r="B656">
        <v>38593</v>
      </c>
      <c r="C656">
        <v>37505</v>
      </c>
      <c r="D656">
        <v>19629</v>
      </c>
      <c r="E656">
        <v>19719</v>
      </c>
      <c r="K656">
        <v>15701</v>
      </c>
      <c r="L656">
        <v>40135</v>
      </c>
      <c r="M656">
        <v>23273</v>
      </c>
      <c r="N656">
        <v>29355</v>
      </c>
      <c r="O656">
        <v>15637</v>
      </c>
      <c r="U656">
        <v>8731</v>
      </c>
      <c r="V656">
        <v>11952</v>
      </c>
      <c r="W656">
        <v>8751</v>
      </c>
      <c r="X656">
        <v>8258</v>
      </c>
      <c r="Y656">
        <v>8647</v>
      </c>
    </row>
    <row r="657" spans="1:25">
      <c r="A657">
        <v>34824</v>
      </c>
      <c r="B657">
        <v>38033</v>
      </c>
      <c r="C657">
        <v>36478</v>
      </c>
      <c r="D657">
        <v>27512</v>
      </c>
      <c r="E657">
        <v>19900</v>
      </c>
      <c r="K657">
        <v>15731</v>
      </c>
      <c r="L657">
        <v>34838</v>
      </c>
      <c r="M657">
        <v>25678</v>
      </c>
      <c r="N657">
        <v>28151</v>
      </c>
      <c r="O657">
        <v>15668</v>
      </c>
      <c r="U657">
        <v>9039</v>
      </c>
      <c r="V657">
        <v>8945</v>
      </c>
      <c r="W657">
        <v>10543</v>
      </c>
      <c r="X657">
        <v>8531</v>
      </c>
      <c r="Y657">
        <v>8870</v>
      </c>
    </row>
    <row r="658" spans="1:25">
      <c r="A658">
        <v>34470</v>
      </c>
      <c r="B658">
        <v>36531</v>
      </c>
      <c r="C658">
        <v>47013</v>
      </c>
      <c r="D658">
        <v>19784</v>
      </c>
      <c r="E658">
        <v>20327</v>
      </c>
      <c r="K658">
        <v>15995</v>
      </c>
      <c r="L658">
        <v>54831</v>
      </c>
      <c r="M658">
        <v>25144</v>
      </c>
      <c r="N658">
        <v>28699</v>
      </c>
      <c r="O658">
        <v>15649</v>
      </c>
      <c r="U658">
        <v>8902</v>
      </c>
      <c r="V658">
        <v>7746</v>
      </c>
      <c r="W658">
        <v>8876</v>
      </c>
      <c r="X658">
        <v>9820</v>
      </c>
      <c r="Y658">
        <v>8703</v>
      </c>
    </row>
    <row r="659" spans="1:25">
      <c r="A659">
        <v>33659</v>
      </c>
      <c r="B659">
        <v>35625</v>
      </c>
      <c r="C659">
        <v>71334</v>
      </c>
      <c r="D659">
        <v>19642</v>
      </c>
      <c r="E659">
        <v>20048</v>
      </c>
      <c r="K659">
        <v>15940</v>
      </c>
      <c r="L659">
        <v>34502</v>
      </c>
      <c r="M659">
        <v>24069</v>
      </c>
      <c r="N659">
        <v>28181</v>
      </c>
      <c r="O659">
        <v>15758</v>
      </c>
      <c r="U659">
        <v>10118</v>
      </c>
      <c r="V659">
        <v>16047</v>
      </c>
      <c r="W659">
        <v>8876</v>
      </c>
      <c r="X659">
        <v>7529</v>
      </c>
      <c r="Y659">
        <v>8624</v>
      </c>
    </row>
    <row r="660" spans="1:25">
      <c r="A660">
        <v>32115</v>
      </c>
      <c r="B660">
        <v>35945</v>
      </c>
      <c r="C660">
        <v>30137</v>
      </c>
      <c r="D660">
        <v>40614</v>
      </c>
      <c r="E660">
        <v>20186</v>
      </c>
      <c r="K660">
        <v>15787</v>
      </c>
      <c r="L660">
        <v>29543</v>
      </c>
      <c r="M660">
        <v>24044</v>
      </c>
      <c r="N660">
        <v>28449</v>
      </c>
      <c r="O660">
        <v>20152</v>
      </c>
      <c r="U660">
        <v>9036</v>
      </c>
      <c r="V660">
        <v>10320</v>
      </c>
      <c r="W660">
        <v>9078</v>
      </c>
      <c r="X660">
        <v>8115</v>
      </c>
      <c r="Y660">
        <v>8290</v>
      </c>
    </row>
    <row r="661" spans="1:25">
      <c r="A661">
        <v>30860</v>
      </c>
      <c r="B661">
        <v>34714</v>
      </c>
      <c r="C661">
        <v>30541</v>
      </c>
      <c r="D661">
        <v>37624</v>
      </c>
      <c r="E661">
        <v>19881</v>
      </c>
      <c r="K661">
        <v>15980</v>
      </c>
      <c r="L661">
        <v>31572</v>
      </c>
      <c r="M661">
        <v>23647</v>
      </c>
      <c r="N661">
        <v>28121</v>
      </c>
      <c r="O661">
        <v>16049</v>
      </c>
      <c r="U661">
        <v>8620</v>
      </c>
      <c r="V661">
        <v>9826</v>
      </c>
      <c r="W661">
        <v>8935</v>
      </c>
      <c r="X661">
        <v>8591</v>
      </c>
      <c r="Y661">
        <v>8847</v>
      </c>
    </row>
    <row r="662" spans="1:25">
      <c r="A662">
        <v>32476</v>
      </c>
      <c r="B662">
        <v>35561</v>
      </c>
      <c r="C662">
        <v>34654</v>
      </c>
      <c r="D662">
        <v>35970</v>
      </c>
      <c r="E662">
        <v>19662</v>
      </c>
      <c r="K662">
        <v>16166</v>
      </c>
      <c r="L662">
        <v>54660</v>
      </c>
      <c r="M662">
        <v>25088</v>
      </c>
      <c r="N662">
        <v>29888</v>
      </c>
      <c r="O662">
        <v>17002</v>
      </c>
      <c r="U662">
        <v>8944</v>
      </c>
      <c r="V662">
        <v>8480</v>
      </c>
      <c r="W662">
        <v>8970</v>
      </c>
      <c r="X662">
        <v>8451</v>
      </c>
      <c r="Y662">
        <v>8794</v>
      </c>
    </row>
    <row r="663" spans="1:25">
      <c r="A663">
        <v>33288</v>
      </c>
      <c r="B663">
        <v>34591</v>
      </c>
      <c r="C663">
        <v>34689</v>
      </c>
      <c r="D663">
        <v>35954</v>
      </c>
      <c r="E663">
        <v>19947</v>
      </c>
      <c r="K663">
        <v>15978</v>
      </c>
      <c r="L663">
        <v>35611</v>
      </c>
      <c r="M663">
        <v>26795</v>
      </c>
      <c r="N663">
        <v>28734</v>
      </c>
      <c r="O663">
        <v>20833</v>
      </c>
      <c r="U663">
        <v>9596</v>
      </c>
      <c r="V663">
        <v>7494</v>
      </c>
      <c r="W663">
        <v>8723</v>
      </c>
      <c r="X663">
        <v>8698</v>
      </c>
      <c r="Y663">
        <v>9893</v>
      </c>
    </row>
    <row r="664" spans="1:25">
      <c r="A664">
        <v>30227</v>
      </c>
      <c r="B664">
        <v>35380</v>
      </c>
      <c r="C664">
        <v>38559</v>
      </c>
      <c r="D664">
        <v>35074</v>
      </c>
      <c r="E664">
        <v>19907</v>
      </c>
      <c r="K664">
        <v>16874</v>
      </c>
      <c r="L664">
        <v>63988</v>
      </c>
      <c r="M664">
        <v>25578</v>
      </c>
      <c r="N664">
        <v>28485</v>
      </c>
      <c r="O664">
        <v>19176</v>
      </c>
      <c r="U664">
        <v>9451</v>
      </c>
      <c r="V664">
        <v>10228</v>
      </c>
      <c r="W664">
        <v>8699</v>
      </c>
      <c r="X664">
        <v>8401</v>
      </c>
      <c r="Y664">
        <v>8715</v>
      </c>
    </row>
    <row r="665" spans="1:25">
      <c r="A665">
        <v>34917</v>
      </c>
      <c r="B665">
        <v>30497</v>
      </c>
      <c r="C665">
        <v>38548</v>
      </c>
      <c r="D665">
        <v>34957</v>
      </c>
      <c r="E665">
        <v>20260</v>
      </c>
      <c r="K665">
        <v>16064</v>
      </c>
      <c r="L665">
        <v>33537</v>
      </c>
      <c r="M665">
        <v>25894</v>
      </c>
      <c r="N665">
        <v>28543</v>
      </c>
      <c r="O665">
        <v>16132</v>
      </c>
      <c r="U665">
        <v>10209</v>
      </c>
      <c r="V665">
        <v>10442</v>
      </c>
      <c r="W665">
        <v>9494</v>
      </c>
      <c r="X665">
        <v>8358</v>
      </c>
      <c r="Y665">
        <v>8436</v>
      </c>
    </row>
    <row r="666" spans="1:25">
      <c r="A666">
        <v>33322</v>
      </c>
      <c r="B666">
        <v>34080</v>
      </c>
      <c r="C666">
        <v>38477</v>
      </c>
      <c r="D666">
        <v>43217</v>
      </c>
      <c r="E666">
        <v>19873</v>
      </c>
      <c r="K666">
        <v>15880</v>
      </c>
      <c r="L666">
        <v>31967</v>
      </c>
      <c r="M666">
        <v>24383</v>
      </c>
      <c r="N666">
        <v>28221</v>
      </c>
      <c r="O666">
        <v>18502</v>
      </c>
      <c r="U666">
        <v>8922</v>
      </c>
      <c r="V666">
        <v>10080</v>
      </c>
      <c r="W666">
        <v>7570</v>
      </c>
      <c r="X666">
        <v>8418</v>
      </c>
      <c r="Y666">
        <v>8310</v>
      </c>
    </row>
    <row r="667" spans="1:25">
      <c r="A667">
        <v>34889</v>
      </c>
      <c r="B667">
        <v>40433</v>
      </c>
      <c r="C667">
        <v>30413</v>
      </c>
      <c r="D667">
        <v>45477</v>
      </c>
      <c r="E667">
        <v>19716</v>
      </c>
      <c r="K667">
        <v>16044</v>
      </c>
      <c r="L667">
        <v>31327</v>
      </c>
      <c r="M667">
        <v>26337</v>
      </c>
      <c r="N667">
        <v>28129</v>
      </c>
      <c r="O667">
        <v>20687</v>
      </c>
      <c r="U667">
        <v>8677</v>
      </c>
      <c r="V667">
        <v>9160</v>
      </c>
      <c r="W667">
        <v>8205</v>
      </c>
      <c r="X667">
        <v>8433</v>
      </c>
      <c r="Y667">
        <v>8380</v>
      </c>
    </row>
    <row r="668" spans="1:25">
      <c r="A668">
        <v>35863</v>
      </c>
      <c r="B668">
        <v>31051</v>
      </c>
      <c r="C668">
        <v>30716</v>
      </c>
      <c r="D668">
        <v>35693</v>
      </c>
      <c r="E668">
        <v>19969</v>
      </c>
      <c r="K668">
        <v>23497</v>
      </c>
      <c r="L668">
        <v>34718</v>
      </c>
      <c r="M668">
        <v>31572</v>
      </c>
      <c r="N668">
        <v>27918</v>
      </c>
      <c r="O668">
        <v>17727</v>
      </c>
      <c r="U668">
        <v>9210</v>
      </c>
      <c r="V668">
        <v>7335</v>
      </c>
      <c r="W668">
        <v>7903</v>
      </c>
      <c r="X668">
        <v>8415</v>
      </c>
      <c r="Y668">
        <v>8775</v>
      </c>
    </row>
    <row r="669" spans="1:25">
      <c r="A669">
        <v>34147</v>
      </c>
      <c r="B669">
        <v>31873</v>
      </c>
      <c r="C669">
        <v>29795</v>
      </c>
      <c r="D669">
        <v>34951</v>
      </c>
      <c r="E669">
        <v>20073</v>
      </c>
      <c r="K669">
        <v>22714</v>
      </c>
      <c r="L669">
        <v>27103</v>
      </c>
      <c r="M669">
        <v>28427</v>
      </c>
      <c r="N669">
        <v>28299</v>
      </c>
      <c r="O669">
        <v>16082</v>
      </c>
      <c r="U669">
        <v>8861</v>
      </c>
      <c r="V669">
        <v>11799</v>
      </c>
      <c r="W669">
        <v>8022</v>
      </c>
      <c r="X669">
        <v>8466</v>
      </c>
      <c r="Y669">
        <v>11645</v>
      </c>
    </row>
    <row r="670" spans="1:25">
      <c r="A670">
        <v>35362</v>
      </c>
      <c r="B670">
        <v>31556</v>
      </c>
      <c r="C670">
        <v>33584</v>
      </c>
      <c r="D670">
        <v>34881</v>
      </c>
      <c r="E670">
        <v>19806</v>
      </c>
      <c r="K670">
        <v>22701</v>
      </c>
      <c r="L670">
        <v>30307</v>
      </c>
      <c r="M670">
        <v>25914</v>
      </c>
      <c r="N670">
        <v>27949</v>
      </c>
      <c r="O670">
        <v>17716</v>
      </c>
      <c r="U670">
        <v>8786</v>
      </c>
      <c r="V670">
        <v>10036</v>
      </c>
      <c r="W670">
        <v>8878</v>
      </c>
      <c r="X670">
        <v>8295</v>
      </c>
      <c r="Y670">
        <v>11191</v>
      </c>
    </row>
    <row r="671" spans="1:25">
      <c r="A671">
        <v>35536</v>
      </c>
      <c r="B671">
        <v>31384</v>
      </c>
      <c r="C671">
        <v>31530</v>
      </c>
      <c r="D671">
        <v>34303</v>
      </c>
      <c r="E671">
        <v>19765</v>
      </c>
      <c r="K671">
        <v>23088</v>
      </c>
      <c r="L671">
        <v>30043</v>
      </c>
      <c r="M671">
        <v>59432</v>
      </c>
      <c r="N671">
        <v>27510</v>
      </c>
      <c r="O671">
        <v>20635</v>
      </c>
      <c r="U671">
        <v>9439</v>
      </c>
      <c r="V671">
        <v>8027</v>
      </c>
      <c r="W671">
        <v>8319</v>
      </c>
      <c r="X671">
        <v>8533</v>
      </c>
      <c r="Y671">
        <v>9992</v>
      </c>
    </row>
    <row r="672" spans="1:25">
      <c r="A672">
        <v>35389</v>
      </c>
      <c r="B672">
        <v>30315</v>
      </c>
      <c r="C672">
        <v>30345</v>
      </c>
      <c r="D672">
        <v>35162</v>
      </c>
      <c r="E672">
        <v>19767</v>
      </c>
      <c r="K672">
        <v>22981</v>
      </c>
      <c r="L672">
        <v>29845</v>
      </c>
      <c r="M672">
        <v>34920</v>
      </c>
      <c r="N672">
        <v>27947</v>
      </c>
      <c r="O672">
        <v>16207</v>
      </c>
      <c r="U672">
        <v>9351</v>
      </c>
      <c r="V672">
        <v>8586</v>
      </c>
      <c r="W672">
        <v>8500</v>
      </c>
      <c r="X672">
        <v>8368</v>
      </c>
      <c r="Y672">
        <v>8063</v>
      </c>
    </row>
    <row r="673" spans="1:25">
      <c r="A673">
        <v>35119</v>
      </c>
      <c r="B673">
        <v>31065</v>
      </c>
      <c r="C673">
        <v>30389</v>
      </c>
      <c r="D673">
        <v>35352</v>
      </c>
      <c r="E673">
        <v>20075</v>
      </c>
      <c r="K673">
        <v>22669</v>
      </c>
      <c r="L673">
        <v>28697</v>
      </c>
      <c r="M673">
        <v>26913</v>
      </c>
      <c r="N673">
        <v>27515</v>
      </c>
      <c r="O673">
        <v>16274</v>
      </c>
      <c r="U673">
        <v>8958</v>
      </c>
      <c r="V673">
        <v>8601</v>
      </c>
      <c r="W673">
        <v>8690</v>
      </c>
      <c r="X673">
        <v>8374</v>
      </c>
      <c r="Y673">
        <v>8019</v>
      </c>
    </row>
    <row r="674" spans="1:25">
      <c r="A674">
        <v>35394</v>
      </c>
      <c r="B674">
        <v>29846</v>
      </c>
      <c r="C674">
        <v>30736</v>
      </c>
      <c r="D674">
        <v>34069</v>
      </c>
      <c r="E674">
        <v>19824</v>
      </c>
      <c r="K674">
        <v>22578</v>
      </c>
      <c r="L674">
        <v>26879</v>
      </c>
      <c r="M674">
        <v>28690</v>
      </c>
      <c r="N674">
        <v>35791</v>
      </c>
      <c r="O674">
        <v>20875</v>
      </c>
      <c r="U674">
        <v>8697</v>
      </c>
      <c r="V674">
        <v>7949</v>
      </c>
      <c r="W674">
        <v>8445</v>
      </c>
      <c r="X674">
        <v>8440</v>
      </c>
      <c r="Y674">
        <v>7959</v>
      </c>
    </row>
    <row r="675" spans="1:25">
      <c r="A675">
        <v>34355</v>
      </c>
      <c r="B675">
        <v>30255</v>
      </c>
      <c r="C675">
        <v>31142</v>
      </c>
      <c r="D675">
        <v>34901</v>
      </c>
      <c r="E675">
        <v>19716</v>
      </c>
      <c r="K675">
        <v>23612</v>
      </c>
      <c r="L675">
        <v>30482</v>
      </c>
      <c r="M675">
        <v>28074</v>
      </c>
      <c r="N675">
        <v>21197</v>
      </c>
      <c r="O675">
        <v>18830</v>
      </c>
      <c r="U675">
        <v>8749</v>
      </c>
      <c r="V675">
        <v>8502</v>
      </c>
      <c r="W675">
        <v>8653</v>
      </c>
      <c r="X675">
        <v>8540</v>
      </c>
      <c r="Y675">
        <v>7970</v>
      </c>
    </row>
    <row r="676" spans="1:25">
      <c r="A676">
        <v>35041</v>
      </c>
      <c r="B676">
        <v>30534</v>
      </c>
      <c r="C676">
        <v>32894</v>
      </c>
      <c r="D676">
        <v>35006</v>
      </c>
      <c r="E676">
        <v>20164</v>
      </c>
      <c r="K676">
        <v>22198</v>
      </c>
      <c r="L676">
        <v>29743</v>
      </c>
      <c r="M676">
        <v>28281</v>
      </c>
      <c r="N676">
        <v>16625</v>
      </c>
      <c r="O676">
        <v>16087</v>
      </c>
      <c r="U676">
        <v>8948</v>
      </c>
      <c r="V676">
        <v>8547</v>
      </c>
      <c r="W676">
        <v>9437</v>
      </c>
      <c r="X676">
        <v>8422</v>
      </c>
      <c r="Y676">
        <v>8033</v>
      </c>
    </row>
    <row r="677" spans="1:25">
      <c r="A677">
        <v>34912</v>
      </c>
      <c r="B677">
        <v>29935</v>
      </c>
      <c r="C677">
        <v>59794</v>
      </c>
      <c r="D677">
        <v>33339</v>
      </c>
      <c r="E677">
        <v>29597</v>
      </c>
      <c r="K677">
        <v>22631</v>
      </c>
      <c r="L677">
        <v>29686</v>
      </c>
      <c r="M677">
        <v>27948</v>
      </c>
      <c r="N677">
        <v>15818</v>
      </c>
      <c r="O677">
        <v>23848</v>
      </c>
      <c r="U677">
        <v>9201</v>
      </c>
      <c r="V677">
        <v>7289</v>
      </c>
      <c r="W677">
        <v>9063</v>
      </c>
      <c r="X677">
        <v>8542</v>
      </c>
      <c r="Y677">
        <v>7887</v>
      </c>
    </row>
    <row r="678" spans="1:25">
      <c r="A678">
        <v>44111</v>
      </c>
      <c r="B678">
        <v>33999</v>
      </c>
      <c r="C678">
        <v>31074</v>
      </c>
      <c r="D678">
        <v>288360</v>
      </c>
      <c r="E678">
        <v>20408</v>
      </c>
      <c r="K678">
        <v>23116</v>
      </c>
      <c r="L678">
        <v>29733</v>
      </c>
      <c r="M678">
        <v>27548</v>
      </c>
      <c r="N678">
        <v>27976</v>
      </c>
      <c r="O678">
        <v>18787</v>
      </c>
      <c r="U678">
        <v>8825</v>
      </c>
      <c r="V678">
        <v>8432</v>
      </c>
      <c r="W678">
        <v>8595</v>
      </c>
      <c r="X678">
        <v>8753</v>
      </c>
      <c r="Y678">
        <v>7884</v>
      </c>
    </row>
    <row r="679" spans="1:25">
      <c r="A679">
        <v>34092</v>
      </c>
      <c r="B679">
        <v>31640</v>
      </c>
      <c r="C679">
        <v>29592</v>
      </c>
      <c r="D679">
        <v>25971</v>
      </c>
      <c r="E679">
        <v>19565</v>
      </c>
      <c r="K679">
        <v>22341</v>
      </c>
      <c r="L679">
        <v>28288</v>
      </c>
      <c r="M679">
        <v>26791</v>
      </c>
      <c r="N679">
        <v>16472</v>
      </c>
      <c r="O679">
        <v>20533</v>
      </c>
      <c r="U679">
        <v>9103</v>
      </c>
      <c r="V679">
        <v>8352</v>
      </c>
      <c r="W679">
        <v>8850</v>
      </c>
      <c r="X679">
        <v>8845</v>
      </c>
      <c r="Y679">
        <v>8021</v>
      </c>
    </row>
    <row r="680" spans="1:25">
      <c r="A680">
        <v>37444</v>
      </c>
      <c r="B680">
        <v>33786</v>
      </c>
      <c r="C680">
        <v>36722</v>
      </c>
      <c r="D680">
        <v>24736</v>
      </c>
      <c r="E680">
        <v>23586</v>
      </c>
      <c r="K680">
        <v>26847</v>
      </c>
      <c r="L680">
        <v>152434</v>
      </c>
      <c r="M680">
        <v>31250</v>
      </c>
      <c r="N680">
        <v>19961</v>
      </c>
      <c r="O680">
        <v>24357</v>
      </c>
      <c r="U680">
        <v>9032</v>
      </c>
      <c r="V680">
        <v>8498</v>
      </c>
      <c r="W680">
        <v>8881</v>
      </c>
      <c r="X680">
        <v>8795</v>
      </c>
      <c r="Y680">
        <v>7782</v>
      </c>
    </row>
    <row r="681" spans="1:25">
      <c r="A681">
        <v>33678</v>
      </c>
      <c r="B681">
        <v>31731</v>
      </c>
      <c r="C681">
        <v>32426</v>
      </c>
      <c r="D681">
        <v>21020</v>
      </c>
      <c r="E681">
        <v>19920</v>
      </c>
      <c r="K681">
        <v>22726</v>
      </c>
      <c r="L681">
        <v>39151</v>
      </c>
      <c r="M681">
        <v>27231</v>
      </c>
      <c r="N681">
        <v>15831</v>
      </c>
      <c r="O681">
        <v>16498</v>
      </c>
      <c r="U681">
        <v>8760</v>
      </c>
      <c r="V681">
        <v>8456</v>
      </c>
      <c r="W681">
        <v>8729</v>
      </c>
      <c r="X681">
        <v>8592</v>
      </c>
      <c r="Y681">
        <v>7705</v>
      </c>
    </row>
    <row r="682" spans="1:25">
      <c r="A682">
        <v>33794</v>
      </c>
      <c r="B682">
        <v>32975</v>
      </c>
      <c r="C682">
        <v>34801</v>
      </c>
      <c r="D682">
        <v>20111</v>
      </c>
      <c r="E682">
        <v>308549</v>
      </c>
      <c r="K682">
        <v>23126</v>
      </c>
      <c r="L682">
        <v>53295</v>
      </c>
      <c r="M682">
        <v>1076998</v>
      </c>
      <c r="N682">
        <v>16648</v>
      </c>
      <c r="O682">
        <v>16432</v>
      </c>
      <c r="U682">
        <v>8652</v>
      </c>
      <c r="V682">
        <v>7343</v>
      </c>
      <c r="W682">
        <v>8707</v>
      </c>
      <c r="X682">
        <v>8484</v>
      </c>
      <c r="Y682">
        <v>8179</v>
      </c>
    </row>
    <row r="683" spans="1:25">
      <c r="A683">
        <v>31537</v>
      </c>
      <c r="B683">
        <v>32489</v>
      </c>
      <c r="C683">
        <v>413615</v>
      </c>
      <c r="D683">
        <v>20312</v>
      </c>
      <c r="E683">
        <v>22118</v>
      </c>
      <c r="K683">
        <v>23246</v>
      </c>
      <c r="L683">
        <v>78500</v>
      </c>
      <c r="M683">
        <v>87681</v>
      </c>
      <c r="N683">
        <v>15637</v>
      </c>
      <c r="O683">
        <v>19578</v>
      </c>
      <c r="U683">
        <v>7735</v>
      </c>
      <c r="V683">
        <v>8159</v>
      </c>
      <c r="W683">
        <v>8441</v>
      </c>
      <c r="X683">
        <v>8694</v>
      </c>
      <c r="Y683">
        <v>8143</v>
      </c>
    </row>
    <row r="684" spans="1:25">
      <c r="A684">
        <v>34535</v>
      </c>
      <c r="B684">
        <v>31618</v>
      </c>
      <c r="C684">
        <v>42205</v>
      </c>
      <c r="D684">
        <v>20230</v>
      </c>
      <c r="E684">
        <v>20721</v>
      </c>
      <c r="K684">
        <v>23850</v>
      </c>
      <c r="L684">
        <v>59570</v>
      </c>
      <c r="M684">
        <v>42755</v>
      </c>
      <c r="N684">
        <v>15871</v>
      </c>
      <c r="O684">
        <v>20958</v>
      </c>
      <c r="U684">
        <v>6856</v>
      </c>
      <c r="V684">
        <v>24508</v>
      </c>
      <c r="W684">
        <v>8872</v>
      </c>
      <c r="X684">
        <v>8486</v>
      </c>
      <c r="Y684">
        <v>7990</v>
      </c>
    </row>
    <row r="685" spans="1:25">
      <c r="A685">
        <v>33783</v>
      </c>
      <c r="B685">
        <v>21129</v>
      </c>
      <c r="C685">
        <v>36485</v>
      </c>
      <c r="D685">
        <v>20303</v>
      </c>
      <c r="E685">
        <v>20454</v>
      </c>
      <c r="K685">
        <v>24809</v>
      </c>
      <c r="L685">
        <v>58171</v>
      </c>
      <c r="M685">
        <v>35093</v>
      </c>
      <c r="N685">
        <v>15881</v>
      </c>
      <c r="O685">
        <v>18306</v>
      </c>
      <c r="U685">
        <v>7068</v>
      </c>
      <c r="V685">
        <v>12668</v>
      </c>
      <c r="W685">
        <v>8335</v>
      </c>
      <c r="X685">
        <v>8099</v>
      </c>
      <c r="Y685">
        <v>7723</v>
      </c>
    </row>
    <row r="686" spans="1:25">
      <c r="A686">
        <v>33941</v>
      </c>
      <c r="B686">
        <v>30358</v>
      </c>
      <c r="C686">
        <v>36948</v>
      </c>
      <c r="D686">
        <v>20258</v>
      </c>
      <c r="E686">
        <v>20263</v>
      </c>
      <c r="K686">
        <v>23218</v>
      </c>
      <c r="L686">
        <v>56021</v>
      </c>
      <c r="M686">
        <v>32725</v>
      </c>
      <c r="N686">
        <v>15697</v>
      </c>
      <c r="O686">
        <v>16176</v>
      </c>
      <c r="U686">
        <v>9292</v>
      </c>
      <c r="V686">
        <v>11612</v>
      </c>
      <c r="W686">
        <v>8692</v>
      </c>
      <c r="X686">
        <v>8583</v>
      </c>
      <c r="Y686">
        <v>7448</v>
      </c>
    </row>
    <row r="687" spans="1:25">
      <c r="A687">
        <v>33230</v>
      </c>
      <c r="B687">
        <v>24808</v>
      </c>
      <c r="C687">
        <v>37038</v>
      </c>
      <c r="D687">
        <v>4094190</v>
      </c>
      <c r="E687">
        <v>20056</v>
      </c>
      <c r="K687">
        <v>23460</v>
      </c>
      <c r="L687">
        <v>30823</v>
      </c>
      <c r="M687">
        <v>92451</v>
      </c>
      <c r="N687">
        <v>16133</v>
      </c>
      <c r="O687">
        <v>18941</v>
      </c>
      <c r="U687">
        <v>10876</v>
      </c>
      <c r="V687">
        <v>8806</v>
      </c>
      <c r="W687">
        <v>8292</v>
      </c>
      <c r="X687">
        <v>8240</v>
      </c>
      <c r="Y687">
        <v>8270</v>
      </c>
    </row>
    <row r="688" spans="1:25">
      <c r="A688">
        <v>33705</v>
      </c>
      <c r="B688">
        <v>25290</v>
      </c>
      <c r="C688">
        <v>37021</v>
      </c>
      <c r="D688">
        <v>55494</v>
      </c>
      <c r="E688">
        <v>20027</v>
      </c>
      <c r="K688">
        <v>23748</v>
      </c>
      <c r="L688">
        <v>62482</v>
      </c>
      <c r="M688">
        <v>33741</v>
      </c>
      <c r="N688">
        <v>15711</v>
      </c>
      <c r="O688">
        <v>20899</v>
      </c>
      <c r="U688">
        <v>8451</v>
      </c>
      <c r="V688">
        <v>9512</v>
      </c>
      <c r="W688">
        <v>8661</v>
      </c>
      <c r="X688">
        <v>8673</v>
      </c>
      <c r="Y688">
        <v>8454</v>
      </c>
    </row>
    <row r="689" spans="1:25">
      <c r="A689">
        <v>33398</v>
      </c>
      <c r="B689">
        <v>21903</v>
      </c>
      <c r="C689">
        <v>66796</v>
      </c>
      <c r="D689">
        <v>41122</v>
      </c>
      <c r="E689">
        <v>19929</v>
      </c>
      <c r="K689">
        <v>23343</v>
      </c>
      <c r="L689">
        <v>18175</v>
      </c>
      <c r="M689">
        <v>31678</v>
      </c>
      <c r="N689">
        <v>15820</v>
      </c>
      <c r="O689">
        <v>17167</v>
      </c>
      <c r="U689">
        <v>8300</v>
      </c>
      <c r="V689">
        <v>7482</v>
      </c>
      <c r="W689">
        <v>31779</v>
      </c>
      <c r="X689">
        <v>8403</v>
      </c>
      <c r="Y689">
        <v>8284</v>
      </c>
    </row>
    <row r="690" spans="1:25">
      <c r="A690">
        <v>34514</v>
      </c>
      <c r="B690">
        <v>41905</v>
      </c>
      <c r="C690">
        <v>38339</v>
      </c>
      <c r="D690">
        <v>37991</v>
      </c>
      <c r="E690">
        <v>20009</v>
      </c>
      <c r="K690">
        <v>23628</v>
      </c>
      <c r="L690">
        <v>16245</v>
      </c>
      <c r="M690">
        <v>30896</v>
      </c>
      <c r="N690">
        <v>15980</v>
      </c>
      <c r="O690">
        <v>16556</v>
      </c>
      <c r="U690">
        <v>12117</v>
      </c>
      <c r="V690">
        <v>35665</v>
      </c>
      <c r="W690">
        <v>11666</v>
      </c>
      <c r="X690">
        <v>8447</v>
      </c>
      <c r="Y690">
        <v>7609</v>
      </c>
    </row>
    <row r="691" spans="1:25">
      <c r="A691">
        <v>34185</v>
      </c>
      <c r="B691">
        <v>38889</v>
      </c>
      <c r="C691">
        <v>34860</v>
      </c>
      <c r="D691">
        <v>38155</v>
      </c>
      <c r="E691">
        <v>19780</v>
      </c>
      <c r="K691">
        <v>23993</v>
      </c>
      <c r="L691">
        <v>17043</v>
      </c>
      <c r="M691">
        <v>29819</v>
      </c>
      <c r="N691">
        <v>15640</v>
      </c>
      <c r="O691">
        <v>15908</v>
      </c>
      <c r="U691">
        <v>10818</v>
      </c>
      <c r="V691">
        <v>8115</v>
      </c>
      <c r="W691">
        <v>9902</v>
      </c>
      <c r="X691">
        <v>8150</v>
      </c>
      <c r="Y691">
        <v>8592</v>
      </c>
    </row>
    <row r="692" spans="1:25">
      <c r="A692">
        <v>34063</v>
      </c>
      <c r="B692">
        <v>38103</v>
      </c>
      <c r="C692">
        <v>37066</v>
      </c>
      <c r="D692">
        <v>37526</v>
      </c>
      <c r="E692">
        <v>19835</v>
      </c>
      <c r="K692">
        <v>24563</v>
      </c>
      <c r="L692">
        <v>21317</v>
      </c>
      <c r="M692">
        <v>30460</v>
      </c>
      <c r="N692">
        <v>15815</v>
      </c>
      <c r="O692">
        <v>39248</v>
      </c>
      <c r="U692">
        <v>9213</v>
      </c>
      <c r="V692">
        <v>7332</v>
      </c>
      <c r="W692">
        <v>9453</v>
      </c>
      <c r="X692">
        <v>8415</v>
      </c>
      <c r="Y692">
        <v>8193</v>
      </c>
    </row>
    <row r="693" spans="1:25">
      <c r="A693">
        <v>34002</v>
      </c>
      <c r="B693">
        <v>40140</v>
      </c>
      <c r="C693">
        <v>166578</v>
      </c>
      <c r="D693">
        <v>37432</v>
      </c>
      <c r="E693">
        <v>19691</v>
      </c>
      <c r="K693">
        <v>24612</v>
      </c>
      <c r="L693">
        <v>18697</v>
      </c>
      <c r="M693">
        <v>28721</v>
      </c>
      <c r="N693">
        <v>15723</v>
      </c>
      <c r="O693">
        <v>33051</v>
      </c>
      <c r="U693">
        <v>8965</v>
      </c>
      <c r="V693">
        <v>7264</v>
      </c>
      <c r="W693">
        <v>9350</v>
      </c>
      <c r="X693">
        <v>9730</v>
      </c>
      <c r="Y693">
        <v>8033</v>
      </c>
    </row>
    <row r="694" spans="1:25">
      <c r="A694">
        <v>33277</v>
      </c>
      <c r="B694">
        <v>31213</v>
      </c>
      <c r="C694">
        <v>36935</v>
      </c>
      <c r="D694">
        <v>36583</v>
      </c>
      <c r="E694">
        <v>19882</v>
      </c>
      <c r="K694">
        <v>24593</v>
      </c>
      <c r="L694">
        <v>16518</v>
      </c>
      <c r="M694">
        <v>29784</v>
      </c>
      <c r="N694">
        <v>15895</v>
      </c>
      <c r="O694">
        <v>30671</v>
      </c>
      <c r="U694">
        <v>8111</v>
      </c>
      <c r="V694">
        <v>7390</v>
      </c>
      <c r="W694">
        <v>8899</v>
      </c>
      <c r="X694">
        <v>9297</v>
      </c>
      <c r="Y694">
        <v>8171</v>
      </c>
    </row>
    <row r="695" spans="1:25">
      <c r="A695">
        <v>33475</v>
      </c>
      <c r="B695">
        <v>29059</v>
      </c>
      <c r="C695">
        <v>64199</v>
      </c>
      <c r="D695">
        <v>36907</v>
      </c>
      <c r="E695">
        <v>20232</v>
      </c>
      <c r="K695">
        <v>24544</v>
      </c>
      <c r="L695">
        <v>16434</v>
      </c>
      <c r="M695">
        <v>29908</v>
      </c>
      <c r="N695">
        <v>15708</v>
      </c>
      <c r="O695">
        <v>35926</v>
      </c>
      <c r="U695">
        <v>7905</v>
      </c>
      <c r="V695">
        <v>24548</v>
      </c>
      <c r="W695">
        <v>9485</v>
      </c>
      <c r="X695">
        <v>47007</v>
      </c>
      <c r="Y695">
        <v>8476</v>
      </c>
    </row>
    <row r="696" spans="1:25">
      <c r="A696">
        <v>492160</v>
      </c>
      <c r="B696">
        <v>21159</v>
      </c>
      <c r="C696">
        <v>36934</v>
      </c>
      <c r="D696">
        <v>36658</v>
      </c>
      <c r="E696">
        <v>20258</v>
      </c>
      <c r="K696">
        <v>24173</v>
      </c>
      <c r="L696">
        <v>33634</v>
      </c>
      <c r="M696">
        <v>29453</v>
      </c>
      <c r="N696">
        <v>15561</v>
      </c>
      <c r="O696">
        <v>25863</v>
      </c>
      <c r="U696">
        <v>16452</v>
      </c>
      <c r="V696">
        <v>11784</v>
      </c>
      <c r="W696">
        <v>9711</v>
      </c>
      <c r="X696">
        <v>9574</v>
      </c>
      <c r="Y696">
        <v>8186</v>
      </c>
    </row>
    <row r="697" spans="1:25">
      <c r="A697">
        <v>42215</v>
      </c>
      <c r="B697">
        <v>77508</v>
      </c>
      <c r="C697">
        <v>35547</v>
      </c>
      <c r="D697">
        <v>36180</v>
      </c>
      <c r="E697">
        <v>19799</v>
      </c>
      <c r="K697">
        <v>23047</v>
      </c>
      <c r="L697">
        <v>38472</v>
      </c>
      <c r="M697">
        <v>33611</v>
      </c>
      <c r="N697">
        <v>15520</v>
      </c>
      <c r="O697">
        <v>25851</v>
      </c>
      <c r="U697">
        <v>9049</v>
      </c>
      <c r="V697">
        <v>10162</v>
      </c>
      <c r="W697">
        <v>8933</v>
      </c>
      <c r="X697">
        <v>8863</v>
      </c>
      <c r="Y697">
        <v>8064</v>
      </c>
    </row>
    <row r="698" spans="1:25">
      <c r="A698">
        <v>38239</v>
      </c>
      <c r="B698">
        <v>76297</v>
      </c>
      <c r="C698">
        <v>34537</v>
      </c>
      <c r="D698">
        <v>1844476</v>
      </c>
      <c r="E698">
        <v>20088</v>
      </c>
      <c r="K698">
        <v>23685</v>
      </c>
      <c r="L698">
        <v>33953</v>
      </c>
      <c r="M698">
        <v>27675</v>
      </c>
      <c r="N698">
        <v>15602</v>
      </c>
      <c r="O698">
        <v>25429</v>
      </c>
      <c r="U698">
        <v>7748</v>
      </c>
      <c r="V698">
        <v>10404</v>
      </c>
      <c r="W698">
        <v>9022</v>
      </c>
      <c r="X698">
        <v>8592</v>
      </c>
      <c r="Y698">
        <v>8236</v>
      </c>
    </row>
    <row r="699" spans="1:25">
      <c r="A699">
        <v>35250</v>
      </c>
      <c r="B699">
        <v>68423</v>
      </c>
      <c r="C699">
        <v>34899</v>
      </c>
      <c r="D699">
        <v>43113</v>
      </c>
      <c r="E699">
        <v>19726</v>
      </c>
      <c r="K699">
        <v>23643</v>
      </c>
      <c r="L699">
        <v>29974</v>
      </c>
      <c r="M699">
        <v>28594</v>
      </c>
      <c r="N699">
        <v>15652</v>
      </c>
      <c r="O699">
        <v>25227</v>
      </c>
      <c r="U699">
        <v>8353</v>
      </c>
      <c r="V699">
        <v>10854</v>
      </c>
      <c r="W699">
        <v>8910</v>
      </c>
      <c r="X699">
        <v>8705</v>
      </c>
      <c r="Y699">
        <v>8196</v>
      </c>
    </row>
    <row r="700" spans="1:25">
      <c r="A700">
        <v>35428</v>
      </c>
      <c r="B700">
        <v>36253</v>
      </c>
      <c r="C700">
        <v>35501</v>
      </c>
      <c r="D700">
        <v>34638</v>
      </c>
      <c r="E700">
        <v>19909</v>
      </c>
      <c r="K700">
        <v>23971</v>
      </c>
      <c r="L700">
        <v>28862</v>
      </c>
      <c r="M700">
        <v>29141</v>
      </c>
      <c r="N700">
        <v>15721</v>
      </c>
      <c r="O700">
        <v>25384</v>
      </c>
      <c r="U700">
        <v>8020</v>
      </c>
      <c r="V700">
        <v>9134</v>
      </c>
      <c r="W700">
        <v>8687</v>
      </c>
      <c r="X700">
        <v>8605</v>
      </c>
      <c r="Y700">
        <v>8191</v>
      </c>
    </row>
    <row r="701" spans="1:25">
      <c r="A701">
        <v>34696</v>
      </c>
      <c r="B701">
        <v>34153</v>
      </c>
      <c r="C701">
        <v>32780</v>
      </c>
      <c r="D701">
        <v>69325</v>
      </c>
      <c r="E701">
        <v>19987</v>
      </c>
      <c r="K701">
        <v>24433</v>
      </c>
      <c r="L701">
        <v>29310</v>
      </c>
      <c r="M701">
        <v>29104</v>
      </c>
      <c r="N701">
        <v>15821</v>
      </c>
      <c r="O701">
        <v>24948</v>
      </c>
      <c r="U701">
        <v>8750</v>
      </c>
      <c r="V701">
        <v>8622</v>
      </c>
      <c r="W701">
        <v>8816</v>
      </c>
      <c r="X701">
        <v>8938</v>
      </c>
      <c r="Y701">
        <v>8433</v>
      </c>
    </row>
    <row r="702" spans="1:25">
      <c r="A702">
        <v>34321</v>
      </c>
      <c r="B702">
        <v>34741</v>
      </c>
      <c r="C702">
        <v>31384</v>
      </c>
      <c r="D702">
        <v>43168</v>
      </c>
      <c r="E702">
        <v>19589</v>
      </c>
      <c r="K702">
        <v>24784</v>
      </c>
      <c r="L702">
        <v>28880</v>
      </c>
      <c r="M702">
        <v>28803</v>
      </c>
      <c r="N702">
        <v>15748</v>
      </c>
      <c r="O702">
        <v>23883</v>
      </c>
      <c r="U702">
        <v>7318</v>
      </c>
      <c r="V702">
        <v>8371</v>
      </c>
      <c r="W702">
        <v>8634</v>
      </c>
      <c r="X702">
        <v>8531</v>
      </c>
      <c r="Y702">
        <v>8329</v>
      </c>
    </row>
    <row r="703" spans="1:25">
      <c r="A703">
        <v>34971</v>
      </c>
      <c r="B703">
        <v>34733</v>
      </c>
      <c r="C703">
        <v>32407</v>
      </c>
      <c r="D703">
        <v>36604</v>
      </c>
      <c r="E703">
        <v>19726</v>
      </c>
      <c r="K703">
        <v>24224</v>
      </c>
      <c r="L703">
        <v>28427</v>
      </c>
      <c r="M703">
        <v>23023</v>
      </c>
      <c r="N703">
        <v>15802</v>
      </c>
      <c r="O703">
        <v>23058</v>
      </c>
      <c r="U703">
        <v>9042</v>
      </c>
      <c r="V703">
        <v>7946</v>
      </c>
      <c r="W703">
        <v>9820</v>
      </c>
      <c r="X703">
        <v>8233</v>
      </c>
      <c r="Y703">
        <v>11419</v>
      </c>
    </row>
    <row r="704" spans="1:25">
      <c r="A704">
        <v>35827</v>
      </c>
      <c r="B704">
        <v>34669</v>
      </c>
      <c r="C704">
        <v>33565</v>
      </c>
      <c r="D704">
        <v>35963</v>
      </c>
      <c r="E704">
        <v>19755</v>
      </c>
      <c r="K704">
        <v>25277</v>
      </c>
      <c r="L704">
        <v>27594</v>
      </c>
      <c r="M704">
        <v>23116</v>
      </c>
      <c r="N704">
        <v>15998</v>
      </c>
      <c r="O704">
        <v>23761</v>
      </c>
      <c r="U704">
        <v>8311</v>
      </c>
      <c r="V704">
        <v>8088</v>
      </c>
      <c r="W704">
        <v>8092</v>
      </c>
      <c r="X704">
        <v>8597</v>
      </c>
      <c r="Y704">
        <v>10867</v>
      </c>
    </row>
    <row r="705" spans="1:25">
      <c r="A705">
        <v>34685</v>
      </c>
      <c r="B705">
        <v>34501</v>
      </c>
      <c r="C705">
        <v>33322</v>
      </c>
      <c r="D705">
        <v>35921</v>
      </c>
      <c r="E705">
        <v>20191</v>
      </c>
      <c r="K705">
        <v>25049</v>
      </c>
      <c r="L705">
        <v>28026</v>
      </c>
      <c r="M705">
        <v>33931</v>
      </c>
      <c r="N705">
        <v>15787</v>
      </c>
      <c r="O705">
        <v>27430</v>
      </c>
      <c r="U705">
        <v>8433</v>
      </c>
      <c r="V705">
        <v>8584</v>
      </c>
      <c r="W705">
        <v>9193</v>
      </c>
      <c r="X705">
        <v>8439</v>
      </c>
      <c r="Y705">
        <v>11163</v>
      </c>
    </row>
    <row r="706" spans="1:25">
      <c r="A706">
        <v>34607</v>
      </c>
      <c r="B706">
        <v>34353</v>
      </c>
      <c r="C706">
        <v>29689</v>
      </c>
      <c r="D706">
        <v>34803</v>
      </c>
      <c r="E706">
        <v>22410</v>
      </c>
      <c r="K706">
        <v>24060</v>
      </c>
      <c r="L706">
        <v>28115</v>
      </c>
      <c r="M706">
        <v>25080</v>
      </c>
      <c r="N706">
        <v>15675</v>
      </c>
      <c r="O706">
        <v>24292</v>
      </c>
      <c r="U706">
        <v>7632</v>
      </c>
      <c r="V706">
        <v>8477</v>
      </c>
      <c r="W706">
        <v>8899</v>
      </c>
      <c r="X706">
        <v>8802</v>
      </c>
      <c r="Y706">
        <v>7925</v>
      </c>
    </row>
    <row r="707" spans="1:25">
      <c r="A707">
        <v>34095</v>
      </c>
      <c r="B707">
        <v>33577</v>
      </c>
      <c r="C707">
        <v>29347</v>
      </c>
      <c r="D707">
        <v>34821</v>
      </c>
      <c r="E707">
        <v>20817</v>
      </c>
      <c r="K707">
        <v>24289</v>
      </c>
      <c r="L707">
        <v>27490</v>
      </c>
      <c r="M707">
        <v>27251</v>
      </c>
      <c r="N707">
        <v>15736</v>
      </c>
      <c r="O707">
        <v>24828</v>
      </c>
      <c r="U707">
        <v>7830</v>
      </c>
      <c r="V707">
        <v>8571</v>
      </c>
      <c r="W707">
        <v>8775</v>
      </c>
      <c r="X707">
        <v>8524</v>
      </c>
      <c r="Y707">
        <v>8358</v>
      </c>
    </row>
    <row r="708" spans="1:25">
      <c r="A708">
        <v>33276</v>
      </c>
      <c r="B708">
        <v>34754</v>
      </c>
      <c r="C708">
        <v>31460</v>
      </c>
      <c r="D708">
        <v>34025</v>
      </c>
      <c r="E708">
        <v>32760</v>
      </c>
      <c r="K708">
        <v>24776</v>
      </c>
      <c r="L708">
        <v>26963</v>
      </c>
      <c r="M708">
        <v>27721</v>
      </c>
      <c r="N708">
        <v>15965</v>
      </c>
      <c r="O708">
        <v>24356</v>
      </c>
      <c r="U708">
        <v>12993</v>
      </c>
      <c r="V708">
        <v>8699</v>
      </c>
      <c r="W708">
        <v>8899</v>
      </c>
      <c r="X708">
        <v>8355</v>
      </c>
      <c r="Y708">
        <v>8072</v>
      </c>
    </row>
    <row r="709" spans="1:25">
      <c r="A709">
        <v>35301</v>
      </c>
      <c r="B709">
        <v>35213</v>
      </c>
      <c r="C709">
        <v>34222</v>
      </c>
      <c r="D709">
        <v>34440</v>
      </c>
      <c r="E709">
        <v>34119</v>
      </c>
      <c r="K709">
        <v>24109</v>
      </c>
      <c r="L709">
        <v>27796</v>
      </c>
      <c r="M709">
        <v>26717</v>
      </c>
      <c r="N709">
        <v>15935</v>
      </c>
      <c r="O709">
        <v>24483</v>
      </c>
      <c r="U709">
        <v>13773</v>
      </c>
      <c r="V709">
        <v>8582</v>
      </c>
      <c r="W709">
        <v>8830</v>
      </c>
      <c r="X709">
        <v>8827</v>
      </c>
      <c r="Y709">
        <v>8431</v>
      </c>
    </row>
    <row r="710" spans="1:25">
      <c r="A710">
        <v>34757</v>
      </c>
      <c r="B710">
        <v>99874</v>
      </c>
      <c r="C710">
        <v>34226</v>
      </c>
      <c r="D710">
        <v>33720</v>
      </c>
      <c r="E710">
        <v>34532</v>
      </c>
      <c r="K710">
        <v>23839</v>
      </c>
      <c r="L710">
        <v>27712</v>
      </c>
      <c r="M710">
        <v>26361</v>
      </c>
      <c r="N710">
        <v>16101</v>
      </c>
      <c r="O710">
        <v>26339</v>
      </c>
      <c r="U710">
        <v>11540</v>
      </c>
      <c r="V710">
        <v>11819</v>
      </c>
      <c r="W710">
        <v>9302</v>
      </c>
      <c r="X710">
        <v>8292</v>
      </c>
      <c r="Y710">
        <v>8247</v>
      </c>
    </row>
    <row r="711" spans="1:25">
      <c r="A711">
        <v>34885</v>
      </c>
      <c r="B711">
        <v>79909</v>
      </c>
      <c r="C711">
        <v>31519</v>
      </c>
      <c r="D711">
        <v>34196</v>
      </c>
      <c r="E711">
        <v>34454</v>
      </c>
      <c r="K711">
        <v>23423</v>
      </c>
      <c r="L711">
        <v>29286</v>
      </c>
      <c r="M711">
        <v>26883</v>
      </c>
      <c r="N711">
        <v>15804</v>
      </c>
      <c r="O711">
        <v>25781</v>
      </c>
      <c r="U711">
        <v>15580</v>
      </c>
      <c r="V711">
        <v>10382</v>
      </c>
      <c r="W711">
        <v>8814</v>
      </c>
      <c r="X711">
        <v>8412</v>
      </c>
      <c r="Y711">
        <v>8161</v>
      </c>
    </row>
    <row r="712" spans="1:25">
      <c r="A712">
        <v>21072</v>
      </c>
      <c r="B712">
        <v>33583</v>
      </c>
      <c r="C712">
        <v>35174</v>
      </c>
      <c r="D712">
        <v>34953</v>
      </c>
      <c r="E712">
        <v>34151</v>
      </c>
      <c r="K712">
        <v>23973</v>
      </c>
      <c r="L712">
        <v>29525</v>
      </c>
      <c r="M712">
        <v>28230</v>
      </c>
      <c r="N712">
        <v>15777</v>
      </c>
      <c r="O712">
        <v>25821</v>
      </c>
      <c r="U712">
        <v>14784</v>
      </c>
      <c r="V712">
        <v>7670</v>
      </c>
      <c r="W712">
        <v>9950</v>
      </c>
      <c r="X712">
        <v>8422</v>
      </c>
      <c r="Y712">
        <v>8963</v>
      </c>
    </row>
    <row r="713" spans="1:25">
      <c r="A713">
        <v>19656</v>
      </c>
      <c r="B713">
        <v>34019</v>
      </c>
      <c r="C713">
        <v>38031</v>
      </c>
      <c r="D713">
        <v>34751</v>
      </c>
      <c r="E713">
        <v>34457</v>
      </c>
      <c r="K713">
        <v>23832</v>
      </c>
      <c r="L713">
        <v>29084</v>
      </c>
      <c r="M713">
        <v>29499</v>
      </c>
      <c r="N713">
        <v>15708</v>
      </c>
      <c r="O713">
        <v>40247</v>
      </c>
      <c r="U713">
        <v>13133</v>
      </c>
      <c r="V713">
        <v>8266</v>
      </c>
      <c r="W713">
        <v>7795</v>
      </c>
      <c r="X713">
        <v>8721</v>
      </c>
      <c r="Y713">
        <v>8812</v>
      </c>
    </row>
    <row r="714" spans="1:25">
      <c r="A714">
        <v>19342</v>
      </c>
      <c r="B714">
        <v>34753</v>
      </c>
      <c r="C714">
        <v>41459</v>
      </c>
      <c r="D714">
        <v>34072</v>
      </c>
      <c r="E714">
        <v>35181</v>
      </c>
      <c r="K714">
        <v>24041</v>
      </c>
      <c r="L714">
        <v>28443</v>
      </c>
      <c r="M714">
        <v>42677</v>
      </c>
      <c r="N714">
        <v>15731</v>
      </c>
      <c r="O714">
        <v>20752</v>
      </c>
      <c r="U714">
        <v>19316</v>
      </c>
      <c r="V714">
        <v>8966</v>
      </c>
      <c r="W714">
        <v>8719</v>
      </c>
      <c r="X714">
        <v>8521</v>
      </c>
      <c r="Y714">
        <v>8501</v>
      </c>
    </row>
    <row r="715" spans="1:25">
      <c r="A715">
        <v>31857</v>
      </c>
      <c r="B715">
        <v>30228</v>
      </c>
      <c r="C715">
        <v>40246</v>
      </c>
      <c r="D715">
        <v>34600</v>
      </c>
      <c r="E715">
        <v>34774</v>
      </c>
      <c r="K715">
        <v>24374</v>
      </c>
      <c r="L715">
        <v>28460</v>
      </c>
      <c r="M715">
        <v>28089</v>
      </c>
      <c r="N715">
        <v>15767</v>
      </c>
      <c r="O715">
        <v>21874</v>
      </c>
      <c r="U715">
        <v>13835</v>
      </c>
      <c r="V715">
        <v>8389</v>
      </c>
      <c r="W715">
        <v>8620</v>
      </c>
      <c r="X715">
        <v>8774</v>
      </c>
      <c r="Y715">
        <v>8544</v>
      </c>
    </row>
    <row r="716" spans="1:25">
      <c r="A716">
        <v>32830</v>
      </c>
      <c r="B716">
        <v>29650</v>
      </c>
      <c r="C716">
        <v>49875</v>
      </c>
      <c r="D716">
        <v>34475</v>
      </c>
      <c r="E716">
        <v>34665</v>
      </c>
      <c r="K716">
        <v>23160</v>
      </c>
      <c r="L716">
        <v>28367</v>
      </c>
      <c r="M716">
        <v>28098</v>
      </c>
      <c r="N716">
        <v>15856</v>
      </c>
      <c r="O716">
        <v>24680</v>
      </c>
      <c r="U716">
        <v>11206</v>
      </c>
      <c r="V716">
        <v>8676</v>
      </c>
      <c r="W716">
        <v>9218</v>
      </c>
      <c r="X716">
        <v>8702</v>
      </c>
      <c r="Y716">
        <v>7778</v>
      </c>
    </row>
    <row r="717" spans="1:25">
      <c r="A717">
        <v>33327</v>
      </c>
      <c r="B717">
        <v>29797</v>
      </c>
      <c r="C717">
        <v>31270</v>
      </c>
      <c r="D717">
        <v>34374</v>
      </c>
      <c r="E717">
        <v>32868</v>
      </c>
      <c r="K717">
        <v>23828</v>
      </c>
      <c r="L717">
        <v>28381</v>
      </c>
      <c r="M717">
        <v>41458</v>
      </c>
      <c r="N717">
        <v>15779</v>
      </c>
      <c r="O717">
        <v>23016</v>
      </c>
      <c r="U717">
        <v>13559</v>
      </c>
      <c r="V717">
        <v>8684</v>
      </c>
      <c r="W717">
        <v>9167</v>
      </c>
      <c r="X717">
        <v>9135</v>
      </c>
      <c r="Y717">
        <v>7665</v>
      </c>
    </row>
    <row r="718" spans="1:25">
      <c r="A718">
        <v>39237</v>
      </c>
      <c r="B718">
        <v>33373</v>
      </c>
      <c r="C718">
        <v>33769</v>
      </c>
      <c r="D718">
        <v>33421</v>
      </c>
      <c r="E718">
        <v>32720</v>
      </c>
      <c r="K718">
        <v>23697</v>
      </c>
      <c r="L718">
        <v>28568</v>
      </c>
      <c r="M718">
        <v>42173</v>
      </c>
      <c r="N718">
        <v>15567</v>
      </c>
      <c r="O718">
        <v>24307</v>
      </c>
      <c r="U718">
        <v>16975</v>
      </c>
      <c r="V718">
        <v>8630</v>
      </c>
      <c r="W718">
        <v>8747</v>
      </c>
      <c r="X718">
        <v>8645</v>
      </c>
      <c r="Y718">
        <v>8438</v>
      </c>
    </row>
    <row r="719" spans="1:25">
      <c r="A719">
        <v>35581</v>
      </c>
      <c r="B719">
        <v>32636</v>
      </c>
      <c r="C719">
        <v>32260</v>
      </c>
      <c r="D719">
        <v>29056</v>
      </c>
      <c r="E719">
        <v>34307</v>
      </c>
      <c r="K719">
        <v>23916</v>
      </c>
      <c r="L719">
        <v>28319</v>
      </c>
      <c r="M719">
        <v>29087</v>
      </c>
      <c r="N719">
        <v>15849</v>
      </c>
      <c r="O719">
        <v>16465</v>
      </c>
      <c r="U719">
        <v>401349</v>
      </c>
      <c r="V719">
        <v>8641</v>
      </c>
      <c r="W719">
        <v>9033</v>
      </c>
      <c r="X719">
        <v>8432</v>
      </c>
      <c r="Y719">
        <v>7787</v>
      </c>
    </row>
    <row r="720" spans="1:25">
      <c r="A720">
        <v>30599</v>
      </c>
      <c r="B720">
        <v>37900</v>
      </c>
      <c r="C720">
        <v>36176</v>
      </c>
      <c r="D720">
        <v>34365</v>
      </c>
      <c r="E720">
        <v>33970</v>
      </c>
      <c r="K720">
        <v>22767</v>
      </c>
      <c r="L720">
        <v>27908</v>
      </c>
      <c r="M720">
        <v>29176</v>
      </c>
      <c r="N720">
        <v>15604</v>
      </c>
      <c r="O720">
        <v>15918</v>
      </c>
      <c r="U720">
        <v>11094</v>
      </c>
      <c r="V720">
        <v>8298</v>
      </c>
      <c r="W720">
        <v>8923</v>
      </c>
      <c r="X720">
        <v>8472</v>
      </c>
      <c r="Y720">
        <v>7570</v>
      </c>
    </row>
    <row r="721" spans="1:25">
      <c r="A721">
        <v>30710</v>
      </c>
      <c r="B721">
        <v>38157</v>
      </c>
      <c r="C721">
        <v>34834</v>
      </c>
      <c r="D721">
        <v>34143</v>
      </c>
      <c r="E721">
        <v>35591</v>
      </c>
      <c r="K721">
        <v>23284</v>
      </c>
      <c r="L721">
        <v>28329</v>
      </c>
      <c r="M721">
        <v>29154</v>
      </c>
      <c r="N721">
        <v>15879</v>
      </c>
      <c r="O721">
        <v>17244</v>
      </c>
      <c r="U721">
        <v>8636</v>
      </c>
      <c r="V721">
        <v>9390</v>
      </c>
      <c r="W721">
        <v>7523</v>
      </c>
      <c r="X721">
        <v>8306</v>
      </c>
      <c r="Y721">
        <v>7839</v>
      </c>
    </row>
    <row r="722" spans="1:25">
      <c r="A722">
        <v>30513</v>
      </c>
      <c r="B722">
        <v>38199</v>
      </c>
      <c r="C722">
        <v>35717</v>
      </c>
      <c r="D722">
        <v>34425</v>
      </c>
      <c r="E722">
        <v>35443</v>
      </c>
      <c r="K722">
        <v>23622</v>
      </c>
      <c r="L722">
        <v>29177</v>
      </c>
      <c r="M722">
        <v>29216</v>
      </c>
      <c r="N722">
        <v>16356</v>
      </c>
      <c r="O722">
        <v>15833</v>
      </c>
      <c r="U722">
        <v>5579</v>
      </c>
      <c r="V722">
        <v>7658</v>
      </c>
      <c r="W722">
        <v>7017</v>
      </c>
      <c r="X722">
        <v>8748</v>
      </c>
      <c r="Y722">
        <v>8654</v>
      </c>
    </row>
    <row r="723" spans="1:25">
      <c r="A723">
        <v>32400</v>
      </c>
      <c r="B723">
        <v>31462</v>
      </c>
      <c r="C723">
        <v>34598</v>
      </c>
      <c r="D723">
        <v>33624</v>
      </c>
      <c r="E723">
        <v>35181</v>
      </c>
      <c r="K723">
        <v>23516</v>
      </c>
      <c r="L723">
        <v>27868</v>
      </c>
      <c r="M723">
        <v>30619</v>
      </c>
      <c r="N723">
        <v>15636</v>
      </c>
      <c r="O723">
        <v>15559</v>
      </c>
      <c r="U723">
        <v>5030</v>
      </c>
      <c r="V723">
        <v>9108</v>
      </c>
      <c r="W723">
        <v>8712</v>
      </c>
      <c r="X723">
        <v>8498</v>
      </c>
      <c r="Y723">
        <v>8448</v>
      </c>
    </row>
    <row r="724" spans="1:25">
      <c r="A724">
        <v>30817</v>
      </c>
      <c r="B724">
        <v>30880</v>
      </c>
      <c r="C724">
        <v>69404</v>
      </c>
      <c r="D724">
        <v>33343</v>
      </c>
      <c r="E724">
        <v>35022</v>
      </c>
      <c r="K724">
        <v>23976</v>
      </c>
      <c r="L724">
        <v>27639</v>
      </c>
      <c r="M724">
        <v>59985</v>
      </c>
      <c r="N724">
        <v>15688</v>
      </c>
      <c r="O724">
        <v>19060</v>
      </c>
      <c r="U724">
        <v>4994</v>
      </c>
      <c r="V724">
        <v>8492</v>
      </c>
      <c r="W724">
        <v>7475</v>
      </c>
      <c r="X724">
        <v>8412</v>
      </c>
      <c r="Y724">
        <v>8567</v>
      </c>
    </row>
    <row r="725" spans="1:25">
      <c r="A725">
        <v>30482</v>
      </c>
      <c r="B725">
        <v>31303</v>
      </c>
      <c r="C725">
        <v>406852</v>
      </c>
      <c r="D725">
        <v>34233</v>
      </c>
      <c r="E725">
        <v>35566</v>
      </c>
      <c r="K725">
        <v>23351</v>
      </c>
      <c r="L725">
        <v>27754</v>
      </c>
      <c r="M725">
        <v>33370</v>
      </c>
      <c r="N725">
        <v>15724</v>
      </c>
      <c r="O725">
        <v>16559</v>
      </c>
      <c r="U725">
        <v>5106</v>
      </c>
      <c r="V725">
        <v>8539</v>
      </c>
      <c r="W725">
        <v>7902</v>
      </c>
      <c r="X725">
        <v>8248</v>
      </c>
      <c r="Y725">
        <v>8414</v>
      </c>
    </row>
    <row r="726" spans="1:25">
      <c r="A726">
        <v>30629</v>
      </c>
      <c r="B726">
        <v>38250</v>
      </c>
      <c r="C726">
        <v>37426</v>
      </c>
      <c r="D726">
        <v>34303</v>
      </c>
      <c r="E726">
        <v>35023</v>
      </c>
      <c r="K726">
        <v>23691</v>
      </c>
      <c r="L726">
        <v>27224</v>
      </c>
      <c r="M726">
        <v>30643</v>
      </c>
      <c r="N726">
        <v>15796</v>
      </c>
      <c r="O726">
        <v>15861</v>
      </c>
      <c r="U726">
        <v>5025</v>
      </c>
      <c r="V726">
        <v>8586</v>
      </c>
      <c r="W726">
        <v>6551</v>
      </c>
      <c r="X726">
        <v>8639</v>
      </c>
      <c r="Y726">
        <v>8575</v>
      </c>
    </row>
    <row r="727" spans="1:25">
      <c r="A727">
        <v>30713</v>
      </c>
      <c r="B727">
        <v>31282</v>
      </c>
      <c r="C727">
        <v>36169</v>
      </c>
      <c r="D727">
        <v>93895</v>
      </c>
      <c r="E727">
        <v>35211</v>
      </c>
      <c r="K727">
        <v>56085</v>
      </c>
      <c r="L727">
        <v>28089</v>
      </c>
      <c r="M727">
        <v>30841</v>
      </c>
      <c r="N727">
        <v>15663</v>
      </c>
      <c r="O727">
        <v>21323</v>
      </c>
      <c r="U727">
        <v>5053</v>
      </c>
      <c r="V727">
        <v>8566</v>
      </c>
      <c r="W727">
        <v>4983</v>
      </c>
      <c r="X727">
        <v>9418</v>
      </c>
      <c r="Y727">
        <v>8373</v>
      </c>
    </row>
    <row r="728" spans="1:25">
      <c r="A728">
        <v>30576</v>
      </c>
      <c r="B728">
        <v>31189</v>
      </c>
      <c r="C728">
        <v>33070</v>
      </c>
      <c r="D728">
        <v>35245</v>
      </c>
      <c r="E728">
        <v>34912</v>
      </c>
      <c r="K728">
        <v>31726</v>
      </c>
      <c r="L728">
        <v>28747</v>
      </c>
      <c r="M728">
        <v>29209</v>
      </c>
      <c r="N728">
        <v>15777</v>
      </c>
      <c r="O728">
        <v>16817</v>
      </c>
      <c r="U728">
        <v>5007</v>
      </c>
      <c r="V728">
        <v>28809</v>
      </c>
      <c r="W728">
        <v>4949</v>
      </c>
      <c r="X728">
        <v>8678</v>
      </c>
      <c r="Y728">
        <v>8738</v>
      </c>
    </row>
    <row r="729" spans="1:25">
      <c r="A729">
        <v>29059</v>
      </c>
      <c r="B729">
        <v>30384</v>
      </c>
      <c r="C729">
        <v>35386</v>
      </c>
      <c r="D729">
        <v>34424</v>
      </c>
      <c r="E729">
        <v>38991</v>
      </c>
      <c r="K729">
        <v>30260</v>
      </c>
      <c r="L729">
        <v>27869</v>
      </c>
      <c r="M729">
        <v>28218</v>
      </c>
      <c r="N729">
        <v>15640</v>
      </c>
      <c r="O729">
        <v>16312</v>
      </c>
      <c r="U729">
        <v>4790</v>
      </c>
      <c r="V729">
        <v>9525</v>
      </c>
      <c r="W729">
        <v>4954</v>
      </c>
      <c r="X729">
        <v>8399</v>
      </c>
      <c r="Y729">
        <v>8414</v>
      </c>
    </row>
    <row r="730" spans="1:25">
      <c r="A730">
        <v>30137</v>
      </c>
      <c r="B730">
        <v>30547</v>
      </c>
      <c r="C730">
        <v>35996</v>
      </c>
      <c r="D730">
        <v>33766</v>
      </c>
      <c r="E730">
        <v>34460</v>
      </c>
      <c r="K730">
        <v>27661</v>
      </c>
      <c r="L730">
        <v>35957</v>
      </c>
      <c r="M730">
        <v>27811</v>
      </c>
      <c r="N730">
        <v>15774</v>
      </c>
      <c r="O730">
        <v>20632</v>
      </c>
      <c r="U730">
        <v>5077</v>
      </c>
      <c r="V730">
        <v>7745</v>
      </c>
      <c r="W730">
        <v>4992</v>
      </c>
      <c r="X730">
        <v>8607</v>
      </c>
      <c r="Y730">
        <v>8769</v>
      </c>
    </row>
    <row r="731" spans="1:25">
      <c r="A731">
        <v>32803</v>
      </c>
      <c r="B731">
        <v>29976</v>
      </c>
      <c r="C731">
        <v>38573</v>
      </c>
      <c r="D731">
        <v>34624</v>
      </c>
      <c r="E731">
        <v>35121</v>
      </c>
      <c r="K731">
        <v>57920</v>
      </c>
      <c r="L731">
        <v>30218</v>
      </c>
      <c r="M731">
        <v>48215</v>
      </c>
      <c r="N731">
        <v>15784</v>
      </c>
      <c r="O731">
        <v>19358</v>
      </c>
      <c r="U731">
        <v>4908</v>
      </c>
      <c r="V731">
        <v>8368</v>
      </c>
      <c r="W731">
        <v>5076</v>
      </c>
      <c r="X731">
        <v>8420</v>
      </c>
      <c r="Y731">
        <v>8331</v>
      </c>
    </row>
    <row r="732" spans="1:25">
      <c r="A732">
        <v>28329</v>
      </c>
      <c r="B732">
        <v>30973</v>
      </c>
      <c r="C732">
        <v>36737</v>
      </c>
      <c r="D732">
        <v>33973</v>
      </c>
      <c r="E732">
        <v>34704</v>
      </c>
      <c r="K732">
        <v>31733</v>
      </c>
      <c r="L732">
        <v>28749</v>
      </c>
      <c r="M732">
        <v>34623</v>
      </c>
      <c r="N732">
        <v>16084</v>
      </c>
      <c r="O732">
        <v>16258</v>
      </c>
      <c r="U732">
        <v>5000</v>
      </c>
      <c r="V732">
        <v>11163</v>
      </c>
      <c r="W732">
        <v>5083</v>
      </c>
      <c r="X732">
        <v>11997</v>
      </c>
      <c r="Y732">
        <v>8642</v>
      </c>
    </row>
    <row r="733" spans="1:25">
      <c r="A733">
        <v>31564</v>
      </c>
      <c r="B733">
        <v>32402</v>
      </c>
      <c r="C733">
        <v>35819</v>
      </c>
      <c r="D733">
        <v>35024</v>
      </c>
      <c r="E733">
        <v>34737</v>
      </c>
      <c r="K733">
        <v>32326</v>
      </c>
      <c r="L733">
        <v>30619</v>
      </c>
      <c r="M733">
        <v>31751</v>
      </c>
      <c r="N733">
        <v>15877</v>
      </c>
      <c r="O733">
        <v>16449</v>
      </c>
      <c r="U733">
        <v>4946</v>
      </c>
      <c r="V733">
        <v>9397</v>
      </c>
      <c r="W733">
        <v>5005</v>
      </c>
      <c r="X733">
        <v>11909</v>
      </c>
      <c r="Y733">
        <v>8053</v>
      </c>
    </row>
    <row r="734" spans="1:25">
      <c r="A734">
        <v>30232</v>
      </c>
      <c r="B734">
        <v>33352</v>
      </c>
      <c r="C734">
        <v>80175</v>
      </c>
      <c r="D734">
        <v>34751</v>
      </c>
      <c r="E734">
        <v>106139</v>
      </c>
      <c r="K734">
        <v>22897</v>
      </c>
      <c r="L734">
        <v>29884</v>
      </c>
      <c r="M734">
        <v>29940</v>
      </c>
      <c r="N734">
        <v>15750</v>
      </c>
      <c r="O734">
        <v>21047</v>
      </c>
      <c r="U734">
        <v>4857</v>
      </c>
      <c r="V734">
        <v>9114</v>
      </c>
      <c r="W734">
        <v>4945</v>
      </c>
      <c r="X734">
        <v>11326</v>
      </c>
      <c r="Y734">
        <v>8453</v>
      </c>
    </row>
    <row r="735" spans="1:25">
      <c r="A735">
        <v>33542</v>
      </c>
      <c r="B735">
        <v>32151</v>
      </c>
      <c r="C735">
        <v>33410</v>
      </c>
      <c r="D735">
        <v>34793</v>
      </c>
      <c r="E735">
        <v>27231</v>
      </c>
      <c r="K735">
        <v>17968</v>
      </c>
      <c r="L735">
        <v>30202</v>
      </c>
      <c r="M735">
        <v>29449</v>
      </c>
      <c r="N735">
        <v>15714</v>
      </c>
      <c r="O735">
        <v>20384</v>
      </c>
      <c r="U735">
        <v>4882</v>
      </c>
      <c r="V735">
        <v>8683</v>
      </c>
      <c r="W735">
        <v>4979</v>
      </c>
      <c r="X735">
        <v>10752</v>
      </c>
      <c r="Y735">
        <v>8412</v>
      </c>
    </row>
    <row r="736" spans="1:25">
      <c r="A736">
        <v>31241</v>
      </c>
      <c r="B736">
        <v>32889</v>
      </c>
      <c r="C736">
        <v>45564</v>
      </c>
      <c r="D736">
        <v>34507</v>
      </c>
      <c r="E736">
        <v>23010</v>
      </c>
      <c r="K736">
        <v>17332</v>
      </c>
      <c r="L736">
        <v>28919</v>
      </c>
      <c r="M736">
        <v>24610</v>
      </c>
      <c r="N736">
        <v>15640</v>
      </c>
      <c r="O736">
        <v>16144</v>
      </c>
      <c r="U736">
        <v>5034</v>
      </c>
      <c r="V736">
        <v>8106</v>
      </c>
      <c r="W736">
        <v>4943</v>
      </c>
      <c r="X736">
        <v>8300</v>
      </c>
      <c r="Y736">
        <v>8390</v>
      </c>
    </row>
    <row r="737" spans="1:25">
      <c r="A737">
        <v>29948</v>
      </c>
      <c r="B737">
        <v>20974</v>
      </c>
      <c r="C737">
        <v>30531</v>
      </c>
      <c r="D737">
        <v>34308</v>
      </c>
      <c r="E737">
        <v>21408</v>
      </c>
      <c r="K737">
        <v>17188</v>
      </c>
      <c r="L737">
        <v>28144</v>
      </c>
      <c r="M737">
        <v>31391</v>
      </c>
      <c r="N737">
        <v>15801</v>
      </c>
      <c r="O737">
        <v>16043</v>
      </c>
      <c r="U737">
        <v>4932</v>
      </c>
      <c r="V737">
        <v>10563</v>
      </c>
      <c r="W737">
        <v>5188</v>
      </c>
      <c r="X737">
        <v>8418</v>
      </c>
      <c r="Y737">
        <v>8791</v>
      </c>
    </row>
    <row r="738" spans="1:25">
      <c r="A738">
        <v>28972</v>
      </c>
      <c r="B738">
        <v>21946</v>
      </c>
      <c r="C738">
        <v>32068</v>
      </c>
      <c r="D738">
        <v>34111</v>
      </c>
      <c r="E738">
        <v>20872</v>
      </c>
      <c r="K738">
        <v>16682</v>
      </c>
      <c r="L738">
        <v>28855</v>
      </c>
      <c r="M738">
        <v>31224</v>
      </c>
      <c r="N738">
        <v>15677</v>
      </c>
      <c r="O738">
        <v>19491</v>
      </c>
      <c r="U738">
        <v>4926</v>
      </c>
      <c r="V738">
        <v>8365</v>
      </c>
      <c r="W738">
        <v>5046</v>
      </c>
      <c r="X738">
        <v>8356</v>
      </c>
      <c r="Y738">
        <v>8540</v>
      </c>
    </row>
    <row r="739" spans="1:25">
      <c r="A739">
        <v>27798</v>
      </c>
      <c r="B739">
        <v>20534</v>
      </c>
      <c r="C739">
        <v>35366</v>
      </c>
      <c r="D739">
        <v>34199</v>
      </c>
      <c r="E739">
        <v>20612</v>
      </c>
      <c r="K739">
        <v>16730</v>
      </c>
      <c r="L739">
        <v>27803</v>
      </c>
      <c r="M739">
        <v>29528</v>
      </c>
      <c r="N739">
        <v>15741</v>
      </c>
      <c r="O739">
        <v>15974</v>
      </c>
      <c r="U739">
        <v>4837</v>
      </c>
      <c r="V739">
        <v>7592</v>
      </c>
      <c r="W739">
        <v>5033</v>
      </c>
      <c r="X739">
        <v>7917</v>
      </c>
      <c r="Y739">
        <v>8758</v>
      </c>
    </row>
    <row r="740" spans="1:25">
      <c r="A740">
        <v>44060</v>
      </c>
      <c r="B740">
        <v>20478</v>
      </c>
      <c r="C740">
        <v>56375</v>
      </c>
      <c r="D740">
        <v>34869</v>
      </c>
      <c r="E740">
        <v>20402</v>
      </c>
      <c r="K740">
        <v>16738</v>
      </c>
      <c r="L740">
        <v>28745</v>
      </c>
      <c r="M740">
        <v>29882</v>
      </c>
      <c r="N740">
        <v>15724</v>
      </c>
      <c r="O740">
        <v>16307</v>
      </c>
      <c r="U740">
        <v>5016</v>
      </c>
      <c r="V740">
        <v>7963</v>
      </c>
      <c r="W740">
        <v>5089</v>
      </c>
      <c r="X740">
        <v>8055</v>
      </c>
      <c r="Y740">
        <v>8679</v>
      </c>
    </row>
    <row r="741" spans="1:25">
      <c r="A741">
        <v>146603</v>
      </c>
      <c r="B741">
        <v>28438</v>
      </c>
      <c r="C741">
        <v>42459</v>
      </c>
      <c r="D741">
        <v>32094</v>
      </c>
      <c r="E741">
        <v>19979</v>
      </c>
      <c r="K741">
        <v>16472</v>
      </c>
      <c r="L741">
        <v>28771</v>
      </c>
      <c r="M741">
        <v>29077</v>
      </c>
      <c r="N741">
        <v>15616</v>
      </c>
      <c r="O741">
        <v>19245</v>
      </c>
      <c r="U741">
        <v>4922</v>
      </c>
      <c r="V741">
        <v>8275</v>
      </c>
      <c r="W741">
        <v>5052</v>
      </c>
      <c r="X741">
        <v>8045</v>
      </c>
      <c r="Y741">
        <v>8429</v>
      </c>
    </row>
    <row r="742" spans="1:25">
      <c r="A742">
        <v>39316</v>
      </c>
      <c r="B742">
        <v>33541</v>
      </c>
      <c r="C742">
        <v>108029</v>
      </c>
      <c r="D742">
        <v>33749</v>
      </c>
      <c r="E742">
        <v>20534</v>
      </c>
      <c r="K742">
        <v>16668</v>
      </c>
      <c r="L742">
        <v>28600</v>
      </c>
      <c r="M742">
        <v>28249</v>
      </c>
      <c r="N742">
        <v>16023</v>
      </c>
      <c r="O742">
        <v>17910</v>
      </c>
      <c r="U742">
        <v>5116</v>
      </c>
      <c r="V742">
        <v>8453</v>
      </c>
      <c r="W742">
        <v>5073</v>
      </c>
      <c r="X742">
        <v>8422</v>
      </c>
      <c r="Y742">
        <v>8322</v>
      </c>
    </row>
    <row r="743" spans="1:25">
      <c r="A743">
        <v>35374</v>
      </c>
      <c r="B743">
        <v>31156</v>
      </c>
      <c r="C743">
        <v>39496</v>
      </c>
      <c r="D743">
        <v>33609</v>
      </c>
      <c r="E743">
        <v>20349</v>
      </c>
      <c r="K743">
        <v>16496</v>
      </c>
      <c r="L743">
        <v>29762</v>
      </c>
      <c r="M743">
        <v>42012</v>
      </c>
      <c r="N743">
        <v>16381</v>
      </c>
      <c r="O743">
        <v>16168</v>
      </c>
      <c r="U743">
        <v>4961</v>
      </c>
      <c r="V743">
        <v>8553</v>
      </c>
      <c r="W743">
        <v>5107</v>
      </c>
      <c r="X743">
        <v>8218</v>
      </c>
      <c r="Y743">
        <v>8663</v>
      </c>
    </row>
    <row r="744" spans="1:25">
      <c r="A744">
        <v>33047</v>
      </c>
      <c r="B744">
        <v>30596</v>
      </c>
      <c r="C744">
        <v>35643</v>
      </c>
      <c r="D744">
        <v>34052</v>
      </c>
      <c r="E744">
        <v>19906</v>
      </c>
      <c r="K744">
        <v>20830</v>
      </c>
      <c r="L744">
        <v>27894</v>
      </c>
      <c r="M744">
        <v>44973</v>
      </c>
      <c r="N744">
        <v>15832</v>
      </c>
      <c r="O744">
        <v>16475</v>
      </c>
      <c r="U744">
        <v>4799</v>
      </c>
      <c r="V744">
        <v>8664</v>
      </c>
      <c r="W744">
        <v>5015</v>
      </c>
      <c r="X744">
        <v>8163</v>
      </c>
      <c r="Y744">
        <v>8511</v>
      </c>
    </row>
    <row r="745" spans="1:25">
      <c r="A745">
        <v>52006</v>
      </c>
      <c r="B745">
        <v>29607</v>
      </c>
      <c r="C745">
        <v>40856</v>
      </c>
      <c r="D745">
        <v>33754</v>
      </c>
      <c r="E745">
        <v>20093</v>
      </c>
      <c r="K745">
        <v>26595</v>
      </c>
      <c r="L745">
        <v>28100</v>
      </c>
      <c r="M745">
        <v>68526</v>
      </c>
      <c r="N745">
        <v>15848</v>
      </c>
      <c r="O745">
        <v>21399</v>
      </c>
      <c r="U745">
        <v>4804</v>
      </c>
      <c r="V745">
        <v>8397</v>
      </c>
      <c r="W745">
        <v>5069</v>
      </c>
      <c r="X745">
        <v>8106</v>
      </c>
      <c r="Y745">
        <v>8764</v>
      </c>
    </row>
    <row r="746" spans="1:25">
      <c r="A746">
        <v>26608</v>
      </c>
      <c r="B746">
        <v>32344</v>
      </c>
      <c r="C746">
        <v>49935</v>
      </c>
      <c r="D746">
        <v>33096</v>
      </c>
      <c r="E746">
        <v>19532</v>
      </c>
      <c r="K746">
        <v>31481</v>
      </c>
      <c r="L746">
        <v>27812</v>
      </c>
      <c r="M746">
        <v>29781</v>
      </c>
      <c r="N746">
        <v>15933</v>
      </c>
      <c r="O746">
        <v>17826</v>
      </c>
      <c r="U746">
        <v>4844</v>
      </c>
      <c r="V746">
        <v>8356</v>
      </c>
      <c r="W746">
        <v>5075</v>
      </c>
      <c r="X746">
        <v>7987</v>
      </c>
      <c r="Y746">
        <v>8832</v>
      </c>
    </row>
    <row r="747" spans="1:25">
      <c r="A747">
        <v>21206</v>
      </c>
      <c r="B747">
        <v>31691</v>
      </c>
      <c r="C747">
        <v>68259</v>
      </c>
      <c r="D747">
        <v>33727</v>
      </c>
      <c r="E747">
        <v>28898</v>
      </c>
      <c r="K747">
        <v>103575</v>
      </c>
      <c r="L747">
        <v>28569</v>
      </c>
      <c r="M747">
        <v>28621</v>
      </c>
      <c r="N747">
        <v>23557</v>
      </c>
      <c r="O747">
        <v>16465</v>
      </c>
      <c r="U747">
        <v>4907</v>
      </c>
      <c r="V747">
        <v>8375</v>
      </c>
      <c r="W747">
        <v>5032</v>
      </c>
      <c r="X747">
        <v>8395</v>
      </c>
      <c r="Y747">
        <v>8540</v>
      </c>
    </row>
    <row r="748" spans="1:25">
      <c r="A748">
        <v>20318</v>
      </c>
      <c r="B748">
        <v>31712</v>
      </c>
      <c r="C748">
        <v>56568</v>
      </c>
      <c r="D748">
        <v>33966</v>
      </c>
      <c r="E748">
        <v>20348</v>
      </c>
      <c r="K748">
        <v>26625</v>
      </c>
      <c r="L748">
        <v>27756</v>
      </c>
      <c r="M748">
        <v>27859</v>
      </c>
      <c r="N748">
        <v>18683</v>
      </c>
      <c r="O748">
        <v>18904</v>
      </c>
      <c r="U748">
        <v>4835</v>
      </c>
      <c r="V748">
        <v>8102</v>
      </c>
      <c r="W748">
        <v>4964</v>
      </c>
      <c r="X748">
        <v>8040</v>
      </c>
      <c r="Y748">
        <v>8374</v>
      </c>
    </row>
    <row r="749" spans="1:25">
      <c r="A749">
        <v>21384</v>
      </c>
      <c r="B749">
        <v>34685</v>
      </c>
      <c r="C749">
        <v>53054</v>
      </c>
      <c r="D749">
        <v>34166</v>
      </c>
      <c r="E749">
        <v>22083</v>
      </c>
      <c r="K749">
        <v>25226</v>
      </c>
      <c r="L749">
        <v>26548</v>
      </c>
      <c r="M749">
        <v>27986</v>
      </c>
      <c r="N749">
        <v>16023</v>
      </c>
      <c r="O749">
        <v>15864</v>
      </c>
      <c r="U749">
        <v>4819</v>
      </c>
      <c r="V749">
        <v>8127</v>
      </c>
      <c r="W749">
        <v>5085</v>
      </c>
      <c r="X749">
        <v>7930</v>
      </c>
      <c r="Y749">
        <v>8483</v>
      </c>
    </row>
    <row r="750" spans="1:25">
      <c r="A750">
        <v>19569</v>
      </c>
      <c r="B750">
        <v>32232</v>
      </c>
      <c r="C750">
        <v>499522</v>
      </c>
      <c r="D750">
        <v>34289</v>
      </c>
      <c r="E750">
        <v>21188</v>
      </c>
      <c r="K750">
        <v>29176</v>
      </c>
      <c r="L750">
        <v>28077</v>
      </c>
      <c r="M750">
        <v>21332</v>
      </c>
      <c r="N750">
        <v>15817</v>
      </c>
      <c r="O750">
        <v>16341</v>
      </c>
      <c r="U750">
        <v>4827</v>
      </c>
      <c r="V750">
        <v>8349</v>
      </c>
      <c r="W750">
        <v>7869</v>
      </c>
      <c r="X750">
        <v>7575</v>
      </c>
      <c r="Y750">
        <v>8610</v>
      </c>
    </row>
    <row r="751" spans="1:25">
      <c r="A751">
        <v>19666</v>
      </c>
      <c r="B751">
        <v>85269</v>
      </c>
      <c r="C751">
        <v>62698</v>
      </c>
      <c r="D751">
        <v>34206</v>
      </c>
      <c r="E751">
        <v>26292</v>
      </c>
      <c r="K751">
        <v>30790</v>
      </c>
      <c r="L751">
        <v>27322</v>
      </c>
      <c r="M751">
        <v>17022</v>
      </c>
      <c r="N751">
        <v>15804</v>
      </c>
      <c r="O751">
        <v>20471</v>
      </c>
      <c r="U751">
        <v>5052</v>
      </c>
      <c r="V751">
        <v>8498</v>
      </c>
      <c r="W751">
        <v>8557</v>
      </c>
      <c r="X751">
        <v>7392</v>
      </c>
      <c r="Y751">
        <v>8925</v>
      </c>
    </row>
    <row r="752" spans="1:25">
      <c r="A752">
        <v>19664</v>
      </c>
      <c r="B752">
        <v>61555</v>
      </c>
      <c r="C752">
        <v>56549</v>
      </c>
      <c r="D752">
        <v>34940</v>
      </c>
      <c r="E752">
        <v>25208</v>
      </c>
      <c r="K752">
        <v>30617</v>
      </c>
      <c r="L752">
        <v>27317</v>
      </c>
      <c r="M752">
        <v>17792</v>
      </c>
      <c r="N752">
        <v>15565</v>
      </c>
      <c r="O752">
        <v>20918</v>
      </c>
      <c r="U752">
        <v>4799</v>
      </c>
      <c r="V752">
        <v>8378</v>
      </c>
      <c r="W752">
        <v>7209</v>
      </c>
      <c r="X752">
        <v>7646</v>
      </c>
      <c r="Y752">
        <v>8626</v>
      </c>
    </row>
    <row r="753" spans="1:25">
      <c r="A753">
        <v>19592</v>
      </c>
      <c r="B753">
        <v>58186</v>
      </c>
      <c r="C753">
        <v>50363</v>
      </c>
      <c r="D753">
        <v>34868</v>
      </c>
      <c r="E753">
        <v>21648</v>
      </c>
      <c r="K753">
        <v>30953</v>
      </c>
      <c r="L753">
        <v>29694</v>
      </c>
      <c r="M753">
        <v>58962</v>
      </c>
      <c r="N753">
        <v>15921</v>
      </c>
      <c r="O753">
        <v>16447</v>
      </c>
      <c r="U753">
        <v>4921</v>
      </c>
      <c r="V753">
        <v>9012</v>
      </c>
      <c r="W753">
        <v>7553</v>
      </c>
      <c r="X753">
        <v>8032</v>
      </c>
      <c r="Y753">
        <v>8576</v>
      </c>
    </row>
    <row r="754" spans="1:25">
      <c r="A754">
        <v>19579</v>
      </c>
      <c r="B754">
        <v>63501</v>
      </c>
      <c r="C754">
        <v>44718</v>
      </c>
      <c r="D754">
        <v>41030</v>
      </c>
      <c r="E754">
        <v>20414</v>
      </c>
      <c r="K754">
        <v>28306</v>
      </c>
      <c r="L754">
        <v>27264</v>
      </c>
      <c r="M754">
        <v>43647</v>
      </c>
      <c r="N754">
        <v>15863</v>
      </c>
      <c r="O754">
        <v>16321</v>
      </c>
      <c r="U754">
        <v>4794</v>
      </c>
      <c r="V754">
        <v>7668</v>
      </c>
      <c r="W754">
        <v>8665</v>
      </c>
      <c r="X754">
        <v>7998</v>
      </c>
      <c r="Y754">
        <v>8430</v>
      </c>
    </row>
    <row r="755" spans="1:25">
      <c r="A755">
        <v>19575</v>
      </c>
      <c r="B755">
        <v>64803</v>
      </c>
      <c r="C755">
        <v>35406</v>
      </c>
      <c r="D755">
        <v>38036</v>
      </c>
      <c r="E755">
        <v>35363</v>
      </c>
      <c r="K755">
        <v>57410</v>
      </c>
      <c r="L755">
        <v>28185</v>
      </c>
      <c r="M755">
        <v>29383</v>
      </c>
      <c r="N755">
        <v>15592</v>
      </c>
      <c r="O755">
        <v>15808</v>
      </c>
      <c r="U755">
        <v>5000</v>
      </c>
      <c r="V755">
        <v>8609</v>
      </c>
      <c r="W755">
        <v>8664</v>
      </c>
      <c r="X755">
        <v>7785</v>
      </c>
      <c r="Y755">
        <v>8741</v>
      </c>
    </row>
    <row r="756" spans="1:25">
      <c r="A756">
        <v>19357</v>
      </c>
      <c r="B756">
        <v>58185</v>
      </c>
      <c r="C756">
        <v>37227</v>
      </c>
      <c r="D756">
        <v>36507</v>
      </c>
      <c r="E756">
        <v>21240</v>
      </c>
      <c r="K756">
        <v>35590</v>
      </c>
      <c r="L756">
        <v>28318</v>
      </c>
      <c r="M756">
        <v>29472</v>
      </c>
      <c r="N756">
        <v>15739</v>
      </c>
      <c r="O756">
        <v>15788</v>
      </c>
      <c r="U756">
        <v>4975</v>
      </c>
      <c r="V756">
        <v>8397</v>
      </c>
      <c r="W756">
        <v>8807</v>
      </c>
      <c r="X756">
        <v>8758</v>
      </c>
      <c r="Y756">
        <v>8601</v>
      </c>
    </row>
    <row r="757" spans="1:25">
      <c r="A757">
        <v>19729</v>
      </c>
      <c r="B757">
        <v>44319</v>
      </c>
      <c r="C757">
        <v>37463</v>
      </c>
      <c r="D757">
        <v>35956</v>
      </c>
      <c r="E757">
        <v>24847</v>
      </c>
      <c r="K757">
        <v>31620</v>
      </c>
      <c r="L757">
        <v>28721</v>
      </c>
      <c r="M757">
        <v>42848</v>
      </c>
      <c r="N757">
        <v>15848</v>
      </c>
      <c r="O757">
        <v>15878</v>
      </c>
      <c r="U757">
        <v>4799</v>
      </c>
      <c r="V757">
        <v>8372</v>
      </c>
      <c r="W757">
        <v>8648</v>
      </c>
      <c r="X757">
        <v>8395</v>
      </c>
      <c r="Y757">
        <v>8767</v>
      </c>
    </row>
    <row r="758" spans="1:25">
      <c r="A758">
        <v>19446</v>
      </c>
      <c r="B758">
        <v>57929</v>
      </c>
      <c r="C758">
        <v>33026</v>
      </c>
      <c r="D758">
        <v>35516</v>
      </c>
      <c r="E758">
        <v>24261</v>
      </c>
      <c r="K758">
        <v>32008</v>
      </c>
      <c r="L758">
        <v>28493</v>
      </c>
      <c r="M758">
        <v>66578</v>
      </c>
      <c r="N758">
        <v>15805</v>
      </c>
      <c r="O758">
        <v>15627</v>
      </c>
      <c r="U758">
        <v>4931</v>
      </c>
      <c r="V758">
        <v>8064</v>
      </c>
      <c r="W758">
        <v>8896</v>
      </c>
      <c r="X758">
        <v>8105</v>
      </c>
      <c r="Y758">
        <v>7917</v>
      </c>
    </row>
    <row r="759" spans="1:25">
      <c r="A759">
        <v>19528</v>
      </c>
      <c r="B759">
        <v>24690</v>
      </c>
      <c r="C759">
        <v>32408</v>
      </c>
      <c r="D759">
        <v>36244</v>
      </c>
      <c r="E759">
        <v>21780</v>
      </c>
      <c r="K759">
        <v>21664</v>
      </c>
      <c r="L759">
        <v>28210</v>
      </c>
      <c r="M759">
        <v>31395</v>
      </c>
      <c r="N759">
        <v>15757</v>
      </c>
      <c r="O759">
        <v>15631</v>
      </c>
      <c r="U759">
        <v>4977</v>
      </c>
      <c r="V759">
        <v>8332</v>
      </c>
      <c r="W759">
        <v>8528</v>
      </c>
      <c r="X759">
        <v>8011</v>
      </c>
      <c r="Y759">
        <v>7819</v>
      </c>
    </row>
    <row r="760" spans="1:25">
      <c r="A760">
        <v>19415</v>
      </c>
      <c r="B760">
        <v>23602</v>
      </c>
      <c r="C760">
        <v>32747</v>
      </c>
      <c r="D760">
        <v>35251</v>
      </c>
      <c r="E760">
        <v>24980</v>
      </c>
      <c r="K760">
        <v>18665</v>
      </c>
      <c r="L760">
        <v>27208</v>
      </c>
      <c r="M760">
        <v>29885</v>
      </c>
      <c r="N760">
        <v>15791</v>
      </c>
      <c r="O760">
        <v>15611</v>
      </c>
      <c r="U760">
        <v>5309</v>
      </c>
      <c r="V760">
        <v>8147</v>
      </c>
      <c r="W760">
        <v>8294</v>
      </c>
      <c r="X760">
        <v>7926</v>
      </c>
      <c r="Y760">
        <v>8336</v>
      </c>
    </row>
    <row r="761" spans="1:25">
      <c r="A761">
        <v>19384</v>
      </c>
      <c r="B761">
        <v>21768</v>
      </c>
      <c r="C761">
        <v>34832</v>
      </c>
      <c r="D761">
        <v>34900</v>
      </c>
      <c r="E761">
        <v>24108</v>
      </c>
      <c r="K761">
        <v>17448</v>
      </c>
      <c r="L761">
        <v>27947</v>
      </c>
      <c r="M761">
        <v>29284</v>
      </c>
      <c r="N761">
        <v>15612</v>
      </c>
      <c r="O761">
        <v>446025</v>
      </c>
      <c r="U761">
        <v>4841</v>
      </c>
      <c r="V761">
        <v>8184</v>
      </c>
      <c r="W761">
        <v>8729</v>
      </c>
      <c r="X761">
        <v>8101</v>
      </c>
      <c r="Y761">
        <v>8249</v>
      </c>
    </row>
    <row r="762" spans="1:25">
      <c r="A762">
        <v>19280</v>
      </c>
      <c r="B762">
        <v>20783</v>
      </c>
      <c r="C762">
        <v>35259</v>
      </c>
      <c r="D762">
        <v>34308</v>
      </c>
      <c r="E762">
        <v>20701</v>
      </c>
      <c r="K762">
        <v>16696</v>
      </c>
      <c r="L762">
        <v>327838</v>
      </c>
      <c r="M762">
        <v>28914</v>
      </c>
      <c r="N762">
        <v>37761</v>
      </c>
      <c r="O762">
        <v>26327</v>
      </c>
      <c r="U762">
        <v>4891</v>
      </c>
      <c r="V762">
        <v>8368</v>
      </c>
      <c r="W762">
        <v>9006</v>
      </c>
      <c r="X762">
        <v>7868</v>
      </c>
      <c r="Y762">
        <v>8858</v>
      </c>
    </row>
    <row r="763" spans="1:25">
      <c r="A763">
        <v>19283</v>
      </c>
      <c r="B763">
        <v>21949</v>
      </c>
      <c r="C763">
        <v>76852</v>
      </c>
      <c r="D763">
        <v>34890</v>
      </c>
      <c r="E763">
        <v>21586</v>
      </c>
      <c r="K763">
        <v>16459</v>
      </c>
      <c r="L763">
        <v>45476</v>
      </c>
      <c r="M763">
        <v>28650</v>
      </c>
      <c r="N763">
        <v>32646</v>
      </c>
      <c r="O763">
        <v>28872</v>
      </c>
      <c r="U763">
        <v>4745</v>
      </c>
      <c r="V763">
        <v>8630</v>
      </c>
      <c r="W763">
        <v>8638</v>
      </c>
      <c r="X763">
        <v>8143</v>
      </c>
      <c r="Y763">
        <v>8744</v>
      </c>
    </row>
    <row r="764" spans="1:25">
      <c r="A764">
        <v>19420</v>
      </c>
      <c r="B764">
        <v>20460</v>
      </c>
      <c r="C764">
        <v>20735</v>
      </c>
      <c r="D764">
        <v>31022</v>
      </c>
      <c r="E764">
        <v>21222</v>
      </c>
      <c r="K764">
        <v>328851</v>
      </c>
      <c r="L764">
        <v>34052</v>
      </c>
      <c r="M764">
        <v>28046</v>
      </c>
      <c r="N764">
        <v>29755</v>
      </c>
      <c r="O764">
        <v>28446</v>
      </c>
      <c r="U764">
        <v>4997</v>
      </c>
      <c r="V764">
        <v>8174</v>
      </c>
      <c r="W764">
        <v>9045</v>
      </c>
      <c r="X764">
        <v>8199</v>
      </c>
      <c r="Y764">
        <v>8726</v>
      </c>
    </row>
    <row r="765" spans="1:25">
      <c r="A765">
        <v>19618</v>
      </c>
      <c r="B765">
        <v>21999</v>
      </c>
      <c r="C765">
        <v>20369</v>
      </c>
      <c r="D765">
        <v>35793</v>
      </c>
      <c r="E765">
        <v>25606</v>
      </c>
      <c r="K765">
        <v>38892</v>
      </c>
      <c r="L765">
        <v>32004</v>
      </c>
      <c r="M765">
        <v>28278</v>
      </c>
      <c r="N765">
        <v>29368</v>
      </c>
      <c r="O765">
        <v>28091</v>
      </c>
      <c r="U765">
        <v>4904</v>
      </c>
      <c r="V765">
        <v>8337</v>
      </c>
      <c r="W765">
        <v>8440</v>
      </c>
      <c r="X765">
        <v>8113</v>
      </c>
      <c r="Y765">
        <v>8768</v>
      </c>
    </row>
    <row r="766" spans="1:25">
      <c r="A766">
        <v>20440</v>
      </c>
      <c r="B766">
        <v>20657</v>
      </c>
      <c r="C766">
        <v>20161</v>
      </c>
      <c r="D766">
        <v>34075</v>
      </c>
      <c r="E766">
        <v>21748</v>
      </c>
      <c r="K766">
        <v>20975</v>
      </c>
      <c r="L766">
        <v>30399</v>
      </c>
      <c r="M766">
        <v>27460</v>
      </c>
      <c r="N766">
        <v>28896</v>
      </c>
      <c r="O766">
        <v>28508</v>
      </c>
      <c r="U766">
        <v>4826</v>
      </c>
      <c r="V766">
        <v>8437</v>
      </c>
      <c r="W766">
        <v>8051</v>
      </c>
      <c r="X766">
        <v>8423</v>
      </c>
      <c r="Y766">
        <v>8699</v>
      </c>
    </row>
    <row r="767" spans="1:25">
      <c r="A767">
        <v>19799</v>
      </c>
      <c r="B767">
        <v>20467</v>
      </c>
      <c r="C767">
        <v>20297</v>
      </c>
      <c r="D767">
        <v>33982</v>
      </c>
      <c r="E767">
        <v>20561</v>
      </c>
      <c r="K767">
        <v>40062</v>
      </c>
      <c r="L767">
        <v>29540</v>
      </c>
      <c r="M767">
        <v>400980</v>
      </c>
      <c r="N767">
        <v>28085</v>
      </c>
      <c r="O767">
        <v>28830</v>
      </c>
      <c r="U767">
        <v>4835</v>
      </c>
      <c r="V767">
        <v>8309</v>
      </c>
      <c r="W767">
        <v>8316</v>
      </c>
      <c r="X767">
        <v>8252</v>
      </c>
      <c r="Y767">
        <v>8363</v>
      </c>
    </row>
    <row r="768" spans="1:25">
      <c r="A768">
        <v>19425</v>
      </c>
      <c r="B768">
        <v>20806</v>
      </c>
      <c r="C768">
        <v>20049</v>
      </c>
      <c r="D768">
        <v>33950</v>
      </c>
      <c r="E768">
        <v>23041</v>
      </c>
      <c r="K768">
        <v>18618</v>
      </c>
      <c r="L768">
        <v>27704</v>
      </c>
      <c r="M768">
        <v>31261</v>
      </c>
      <c r="N768">
        <v>27724</v>
      </c>
      <c r="O768">
        <v>28561</v>
      </c>
      <c r="U768">
        <v>4899</v>
      </c>
      <c r="V768">
        <v>8402</v>
      </c>
      <c r="W768">
        <v>11481</v>
      </c>
      <c r="X768">
        <v>8033</v>
      </c>
      <c r="Y768">
        <v>8434</v>
      </c>
    </row>
    <row r="769" spans="1:25">
      <c r="A769">
        <v>19667</v>
      </c>
      <c r="B769">
        <v>20486</v>
      </c>
      <c r="C769">
        <v>20124</v>
      </c>
      <c r="D769">
        <v>34078</v>
      </c>
      <c r="E769">
        <v>20109</v>
      </c>
      <c r="K769">
        <v>17119</v>
      </c>
      <c r="L769">
        <v>26081</v>
      </c>
      <c r="M769">
        <v>19614</v>
      </c>
      <c r="N769">
        <v>27353</v>
      </c>
      <c r="O769">
        <v>28302</v>
      </c>
      <c r="U769">
        <v>4857</v>
      </c>
      <c r="V769">
        <v>8807</v>
      </c>
      <c r="W769">
        <v>11773</v>
      </c>
      <c r="X769">
        <v>8306</v>
      </c>
      <c r="Y769">
        <v>8316</v>
      </c>
    </row>
    <row r="770" spans="1:25">
      <c r="A770">
        <v>19229</v>
      </c>
      <c r="B770">
        <v>20224</v>
      </c>
      <c r="C770">
        <v>20405</v>
      </c>
      <c r="D770">
        <v>35306</v>
      </c>
      <c r="E770">
        <v>21939</v>
      </c>
      <c r="K770">
        <v>16592</v>
      </c>
      <c r="L770">
        <v>27880</v>
      </c>
      <c r="M770">
        <v>33610</v>
      </c>
      <c r="N770">
        <v>27654</v>
      </c>
      <c r="O770">
        <v>28015</v>
      </c>
      <c r="U770">
        <v>4979</v>
      </c>
      <c r="V770">
        <v>8264</v>
      </c>
      <c r="W770">
        <v>11402</v>
      </c>
      <c r="X770">
        <v>8404</v>
      </c>
      <c r="Y770">
        <v>8315</v>
      </c>
    </row>
    <row r="771" spans="1:25">
      <c r="A771">
        <v>19380</v>
      </c>
      <c r="B771">
        <v>20780</v>
      </c>
      <c r="C771">
        <v>20168</v>
      </c>
      <c r="D771">
        <v>34767</v>
      </c>
      <c r="E771">
        <v>25178</v>
      </c>
      <c r="K771">
        <v>16386</v>
      </c>
      <c r="L771">
        <v>27944</v>
      </c>
      <c r="M771">
        <v>30261</v>
      </c>
      <c r="N771">
        <v>27829</v>
      </c>
      <c r="O771">
        <v>27734</v>
      </c>
      <c r="U771">
        <v>4885</v>
      </c>
      <c r="V771">
        <v>8175</v>
      </c>
      <c r="W771">
        <v>8940</v>
      </c>
      <c r="X771">
        <v>7771</v>
      </c>
      <c r="Y771">
        <v>8329</v>
      </c>
    </row>
    <row r="772" spans="1:25">
      <c r="A772">
        <v>19790</v>
      </c>
      <c r="B772">
        <v>20585</v>
      </c>
      <c r="C772">
        <v>20182</v>
      </c>
      <c r="D772">
        <v>34933</v>
      </c>
      <c r="E772">
        <v>21180</v>
      </c>
      <c r="K772">
        <v>16310</v>
      </c>
      <c r="L772">
        <v>28041</v>
      </c>
      <c r="M772">
        <v>28740</v>
      </c>
      <c r="N772">
        <v>34708</v>
      </c>
      <c r="O772">
        <v>27337</v>
      </c>
      <c r="U772">
        <v>4745</v>
      </c>
      <c r="V772">
        <v>8520</v>
      </c>
      <c r="W772">
        <v>7949</v>
      </c>
      <c r="X772">
        <v>8053</v>
      </c>
      <c r="Y772">
        <v>8426</v>
      </c>
    </row>
    <row r="773" spans="1:25">
      <c r="A773">
        <v>19474</v>
      </c>
      <c r="B773">
        <v>20885</v>
      </c>
      <c r="C773">
        <v>20054</v>
      </c>
      <c r="D773">
        <v>34892</v>
      </c>
      <c r="E773">
        <v>20972</v>
      </c>
      <c r="K773">
        <v>16079</v>
      </c>
      <c r="L773">
        <v>26928</v>
      </c>
      <c r="M773">
        <v>28822</v>
      </c>
      <c r="N773">
        <v>25218</v>
      </c>
      <c r="O773">
        <v>27239</v>
      </c>
      <c r="U773">
        <v>4975</v>
      </c>
      <c r="V773">
        <v>8394</v>
      </c>
      <c r="W773">
        <v>7958</v>
      </c>
      <c r="X773">
        <v>7941</v>
      </c>
      <c r="Y773">
        <v>8770</v>
      </c>
    </row>
    <row r="774" spans="1:25">
      <c r="A774">
        <v>19460</v>
      </c>
      <c r="B774">
        <v>20760</v>
      </c>
      <c r="C774">
        <v>19979</v>
      </c>
      <c r="D774">
        <v>34076</v>
      </c>
      <c r="E774">
        <v>24729</v>
      </c>
      <c r="K774">
        <v>15959</v>
      </c>
      <c r="L774">
        <v>16937</v>
      </c>
      <c r="M774">
        <v>28395</v>
      </c>
      <c r="N774">
        <v>25366</v>
      </c>
      <c r="O774">
        <v>27955</v>
      </c>
      <c r="U774">
        <v>5204</v>
      </c>
      <c r="V774">
        <v>8667</v>
      </c>
      <c r="W774">
        <v>8264</v>
      </c>
      <c r="X774">
        <v>7924</v>
      </c>
      <c r="Y774">
        <v>8504</v>
      </c>
    </row>
    <row r="775" spans="1:25">
      <c r="A775">
        <v>19337</v>
      </c>
      <c r="B775">
        <v>20354</v>
      </c>
      <c r="C775">
        <v>20009</v>
      </c>
      <c r="D775">
        <v>34286</v>
      </c>
      <c r="E775">
        <v>33801</v>
      </c>
      <c r="K775">
        <v>15899</v>
      </c>
      <c r="L775">
        <v>16131</v>
      </c>
      <c r="M775">
        <v>28682</v>
      </c>
      <c r="N775">
        <v>24992</v>
      </c>
      <c r="O775">
        <v>27741</v>
      </c>
      <c r="U775">
        <v>4931</v>
      </c>
      <c r="V775">
        <v>8339</v>
      </c>
      <c r="W775">
        <v>7811</v>
      </c>
      <c r="X775">
        <v>12514</v>
      </c>
      <c r="Y775">
        <v>8658</v>
      </c>
    </row>
    <row r="776" spans="1:25">
      <c r="A776">
        <v>19366</v>
      </c>
      <c r="B776">
        <v>20540</v>
      </c>
      <c r="C776">
        <v>20123</v>
      </c>
      <c r="D776">
        <v>34956</v>
      </c>
      <c r="E776">
        <v>34381</v>
      </c>
      <c r="K776">
        <v>15767</v>
      </c>
      <c r="L776">
        <v>16050</v>
      </c>
      <c r="M776">
        <v>27934</v>
      </c>
      <c r="N776">
        <v>25749</v>
      </c>
      <c r="O776">
        <v>28096</v>
      </c>
      <c r="U776">
        <v>4974</v>
      </c>
      <c r="V776">
        <v>8276</v>
      </c>
      <c r="W776">
        <v>7863</v>
      </c>
      <c r="X776">
        <v>12496</v>
      </c>
      <c r="Y776">
        <v>8555</v>
      </c>
    </row>
    <row r="777" spans="1:25">
      <c r="A777">
        <v>19596</v>
      </c>
      <c r="B777">
        <v>31741</v>
      </c>
      <c r="C777">
        <v>20289</v>
      </c>
      <c r="D777">
        <v>35064</v>
      </c>
      <c r="E777">
        <v>32600</v>
      </c>
      <c r="K777">
        <v>16269</v>
      </c>
      <c r="L777">
        <v>16096</v>
      </c>
      <c r="M777">
        <v>26823</v>
      </c>
      <c r="N777">
        <v>25131</v>
      </c>
      <c r="O777">
        <v>27917</v>
      </c>
      <c r="U777">
        <v>4983</v>
      </c>
      <c r="V777">
        <v>8173</v>
      </c>
      <c r="W777">
        <v>7841</v>
      </c>
      <c r="X777">
        <v>11967</v>
      </c>
      <c r="Y777">
        <v>8413</v>
      </c>
    </row>
    <row r="778" spans="1:25">
      <c r="A778">
        <v>19328</v>
      </c>
      <c r="B778">
        <v>20928</v>
      </c>
      <c r="C778">
        <v>20109</v>
      </c>
      <c r="D778">
        <v>34363</v>
      </c>
      <c r="E778">
        <v>34977</v>
      </c>
      <c r="K778">
        <v>17457</v>
      </c>
      <c r="L778">
        <v>16236</v>
      </c>
      <c r="M778">
        <v>26927</v>
      </c>
      <c r="N778">
        <v>25191</v>
      </c>
      <c r="O778">
        <v>33368</v>
      </c>
      <c r="U778">
        <v>4954</v>
      </c>
      <c r="V778">
        <v>8431</v>
      </c>
      <c r="W778">
        <v>7325</v>
      </c>
      <c r="X778">
        <v>641493</v>
      </c>
      <c r="Y778">
        <v>8571</v>
      </c>
    </row>
    <row r="779" spans="1:25">
      <c r="A779">
        <v>19625</v>
      </c>
      <c r="B779">
        <v>37311</v>
      </c>
      <c r="C779">
        <v>20030</v>
      </c>
      <c r="D779">
        <v>33754</v>
      </c>
      <c r="E779">
        <v>32043</v>
      </c>
      <c r="K779">
        <v>16229</v>
      </c>
      <c r="L779">
        <v>16140</v>
      </c>
      <c r="M779">
        <v>27645</v>
      </c>
      <c r="N779">
        <v>24410</v>
      </c>
      <c r="O779">
        <v>26411</v>
      </c>
      <c r="U779">
        <v>5166</v>
      </c>
      <c r="V779">
        <v>8911</v>
      </c>
      <c r="W779">
        <v>7631</v>
      </c>
      <c r="X779">
        <v>11655</v>
      </c>
      <c r="Y779">
        <v>8807</v>
      </c>
    </row>
    <row r="780" spans="1:25">
      <c r="A780">
        <v>19798</v>
      </c>
      <c r="B780">
        <v>161591</v>
      </c>
      <c r="C780">
        <v>20073</v>
      </c>
      <c r="D780">
        <v>33794</v>
      </c>
      <c r="E780">
        <v>66936</v>
      </c>
      <c r="K780">
        <v>16207</v>
      </c>
      <c r="L780">
        <v>15735</v>
      </c>
      <c r="M780">
        <v>43213</v>
      </c>
      <c r="N780">
        <v>22996</v>
      </c>
      <c r="O780">
        <v>27506</v>
      </c>
      <c r="U780">
        <v>4796</v>
      </c>
      <c r="V780">
        <v>8353</v>
      </c>
      <c r="W780">
        <v>7710</v>
      </c>
      <c r="X780">
        <v>11323</v>
      </c>
      <c r="Y780">
        <v>8550</v>
      </c>
    </row>
    <row r="781" spans="1:25">
      <c r="A781">
        <v>19470</v>
      </c>
      <c r="B781">
        <v>30805</v>
      </c>
      <c r="C781">
        <v>20316</v>
      </c>
      <c r="D781">
        <v>34692</v>
      </c>
      <c r="E781">
        <v>50119</v>
      </c>
      <c r="K781">
        <v>15840</v>
      </c>
      <c r="L781">
        <v>15903</v>
      </c>
      <c r="M781">
        <v>31859</v>
      </c>
      <c r="N781">
        <v>23798</v>
      </c>
      <c r="O781">
        <v>26965</v>
      </c>
      <c r="U781">
        <v>4823</v>
      </c>
      <c r="V781">
        <v>8415</v>
      </c>
      <c r="W781">
        <v>7600</v>
      </c>
      <c r="X781">
        <v>9554</v>
      </c>
      <c r="Y781">
        <v>8639</v>
      </c>
    </row>
    <row r="782" spans="1:25">
      <c r="A782">
        <v>19329</v>
      </c>
      <c r="B782">
        <v>32175</v>
      </c>
      <c r="C782">
        <v>20234</v>
      </c>
      <c r="D782">
        <v>34420</v>
      </c>
      <c r="E782">
        <v>42904</v>
      </c>
      <c r="K782">
        <v>15531</v>
      </c>
      <c r="L782">
        <v>16083</v>
      </c>
      <c r="M782">
        <v>30448</v>
      </c>
      <c r="N782">
        <v>23895</v>
      </c>
      <c r="O782">
        <v>26097</v>
      </c>
      <c r="U782">
        <v>4918</v>
      </c>
      <c r="V782">
        <v>8076</v>
      </c>
      <c r="W782">
        <v>7688</v>
      </c>
      <c r="X782">
        <v>9116</v>
      </c>
      <c r="Y782">
        <v>8406</v>
      </c>
    </row>
    <row r="783" spans="1:25">
      <c r="A783">
        <v>19579</v>
      </c>
      <c r="B783">
        <v>33902</v>
      </c>
      <c r="C783">
        <v>20079</v>
      </c>
      <c r="D783">
        <v>33808</v>
      </c>
      <c r="E783">
        <v>73485</v>
      </c>
      <c r="K783">
        <v>15626</v>
      </c>
      <c r="L783">
        <v>16308</v>
      </c>
      <c r="M783">
        <v>29566</v>
      </c>
      <c r="N783">
        <v>23526</v>
      </c>
      <c r="O783">
        <v>16459</v>
      </c>
      <c r="U783">
        <v>5032</v>
      </c>
      <c r="V783">
        <v>8165</v>
      </c>
      <c r="W783">
        <v>7582</v>
      </c>
      <c r="X783">
        <v>8589</v>
      </c>
      <c r="Y783">
        <v>8551</v>
      </c>
    </row>
    <row r="784" spans="1:25">
      <c r="A784">
        <v>19529</v>
      </c>
      <c r="B784">
        <v>32699</v>
      </c>
      <c r="C784">
        <v>20232</v>
      </c>
      <c r="D784">
        <v>34345</v>
      </c>
      <c r="E784">
        <v>55396</v>
      </c>
      <c r="K784">
        <v>15919</v>
      </c>
      <c r="L784">
        <v>16278</v>
      </c>
      <c r="M784">
        <v>28863</v>
      </c>
      <c r="N784">
        <v>26530</v>
      </c>
      <c r="O784">
        <v>16269</v>
      </c>
      <c r="U784">
        <v>4795</v>
      </c>
      <c r="V784">
        <v>8413</v>
      </c>
      <c r="W784">
        <v>7959</v>
      </c>
      <c r="X784">
        <v>8697</v>
      </c>
      <c r="Y784">
        <v>8694</v>
      </c>
    </row>
    <row r="785" spans="1:25">
      <c r="A785">
        <v>19239</v>
      </c>
      <c r="B785">
        <v>36118</v>
      </c>
      <c r="C785">
        <v>19964</v>
      </c>
      <c r="D785">
        <v>34059</v>
      </c>
      <c r="E785">
        <v>77028</v>
      </c>
      <c r="K785">
        <v>15920</v>
      </c>
      <c r="L785">
        <v>16074</v>
      </c>
      <c r="M785">
        <v>27961</v>
      </c>
      <c r="N785">
        <v>24559</v>
      </c>
      <c r="O785">
        <v>15835</v>
      </c>
      <c r="U785">
        <v>4839</v>
      </c>
      <c r="V785">
        <v>8387</v>
      </c>
      <c r="W785">
        <v>8162</v>
      </c>
      <c r="X785">
        <v>8856</v>
      </c>
      <c r="Y785">
        <v>8500</v>
      </c>
    </row>
    <row r="786" spans="1:25">
      <c r="A786">
        <v>19249</v>
      </c>
      <c r="B786">
        <v>32631</v>
      </c>
      <c r="C786">
        <v>19969</v>
      </c>
      <c r="D786">
        <v>34953</v>
      </c>
      <c r="E786">
        <v>21694</v>
      </c>
      <c r="K786">
        <v>16128</v>
      </c>
      <c r="L786">
        <v>15663</v>
      </c>
      <c r="M786">
        <v>24959</v>
      </c>
      <c r="N786">
        <v>24006</v>
      </c>
      <c r="O786">
        <v>15889</v>
      </c>
      <c r="U786">
        <v>7798</v>
      </c>
      <c r="V786">
        <v>8462</v>
      </c>
      <c r="W786">
        <v>8475</v>
      </c>
      <c r="X786">
        <v>8493</v>
      </c>
      <c r="Y786">
        <v>8526</v>
      </c>
    </row>
    <row r="787" spans="1:25">
      <c r="A787">
        <v>19292</v>
      </c>
      <c r="B787">
        <v>33695</v>
      </c>
      <c r="C787">
        <v>19992</v>
      </c>
      <c r="D787">
        <v>34546</v>
      </c>
      <c r="E787">
        <v>20905</v>
      </c>
      <c r="K787">
        <v>16641</v>
      </c>
      <c r="L787">
        <v>16052</v>
      </c>
      <c r="M787">
        <v>27484</v>
      </c>
      <c r="N787">
        <v>24520</v>
      </c>
      <c r="O787">
        <v>15708</v>
      </c>
      <c r="U787">
        <v>8301</v>
      </c>
      <c r="V787">
        <v>8229</v>
      </c>
      <c r="W787">
        <v>7761</v>
      </c>
      <c r="X787">
        <v>8461</v>
      </c>
      <c r="Y787">
        <v>10870</v>
      </c>
    </row>
    <row r="788" spans="1:25">
      <c r="A788">
        <v>19196</v>
      </c>
      <c r="B788">
        <v>54924</v>
      </c>
      <c r="C788">
        <v>25655</v>
      </c>
      <c r="D788">
        <v>30835</v>
      </c>
      <c r="E788">
        <v>20456</v>
      </c>
      <c r="K788">
        <v>15845</v>
      </c>
      <c r="L788">
        <v>15995</v>
      </c>
      <c r="M788">
        <v>77189</v>
      </c>
      <c r="N788">
        <v>26419</v>
      </c>
      <c r="O788">
        <v>22189</v>
      </c>
      <c r="U788">
        <v>8745</v>
      </c>
      <c r="V788">
        <v>8164</v>
      </c>
      <c r="W788">
        <v>7453</v>
      </c>
      <c r="X788">
        <v>8610</v>
      </c>
      <c r="Y788">
        <v>9229</v>
      </c>
    </row>
    <row r="789" spans="1:25">
      <c r="A789">
        <v>19402</v>
      </c>
      <c r="B789">
        <v>42480</v>
      </c>
      <c r="C789">
        <v>34181</v>
      </c>
      <c r="D789">
        <v>33896</v>
      </c>
      <c r="E789">
        <v>20589</v>
      </c>
      <c r="K789">
        <v>15804</v>
      </c>
      <c r="L789">
        <v>15722</v>
      </c>
      <c r="M789">
        <v>29031</v>
      </c>
      <c r="N789">
        <v>26800</v>
      </c>
      <c r="O789">
        <v>16020</v>
      </c>
      <c r="U789">
        <v>8544</v>
      </c>
      <c r="V789">
        <v>8130</v>
      </c>
      <c r="W789">
        <v>8097</v>
      </c>
      <c r="X789">
        <v>8427</v>
      </c>
      <c r="Y789">
        <v>9054</v>
      </c>
    </row>
    <row r="790" spans="1:25">
      <c r="A790">
        <v>20379</v>
      </c>
      <c r="B790">
        <v>35357</v>
      </c>
      <c r="C790">
        <v>34797</v>
      </c>
      <c r="D790">
        <v>33270</v>
      </c>
      <c r="E790">
        <v>26961</v>
      </c>
      <c r="K790">
        <v>32782</v>
      </c>
      <c r="L790">
        <v>15680</v>
      </c>
      <c r="M790">
        <v>27987</v>
      </c>
      <c r="N790">
        <v>25525</v>
      </c>
      <c r="O790">
        <v>15922</v>
      </c>
      <c r="U790">
        <v>8626</v>
      </c>
      <c r="V790">
        <v>8319</v>
      </c>
      <c r="W790">
        <v>7793</v>
      </c>
      <c r="X790">
        <v>8650</v>
      </c>
      <c r="Y790">
        <v>9180</v>
      </c>
    </row>
    <row r="791" spans="1:25">
      <c r="A791">
        <v>31949</v>
      </c>
      <c r="B791">
        <v>33655</v>
      </c>
      <c r="C791">
        <v>34941</v>
      </c>
      <c r="D791">
        <v>45639</v>
      </c>
      <c r="E791">
        <v>53117</v>
      </c>
      <c r="K791">
        <v>16199</v>
      </c>
      <c r="L791">
        <v>15863</v>
      </c>
      <c r="M791">
        <v>27500</v>
      </c>
      <c r="N791">
        <v>25300</v>
      </c>
      <c r="O791">
        <v>16075</v>
      </c>
      <c r="U791">
        <v>8364</v>
      </c>
      <c r="V791">
        <v>8029</v>
      </c>
      <c r="W791">
        <v>7631</v>
      </c>
      <c r="X791">
        <v>8597</v>
      </c>
      <c r="Y791">
        <v>9096</v>
      </c>
    </row>
    <row r="792" spans="1:25">
      <c r="A792">
        <v>30289</v>
      </c>
      <c r="B792">
        <v>35987</v>
      </c>
      <c r="C792">
        <v>35152</v>
      </c>
      <c r="D792">
        <v>30170</v>
      </c>
      <c r="E792">
        <v>69015</v>
      </c>
      <c r="K792">
        <v>15942</v>
      </c>
      <c r="L792">
        <v>15880</v>
      </c>
      <c r="M792">
        <v>27816</v>
      </c>
      <c r="N792">
        <v>26446</v>
      </c>
      <c r="O792">
        <v>15965</v>
      </c>
      <c r="U792">
        <v>8497</v>
      </c>
      <c r="V792">
        <v>8135</v>
      </c>
      <c r="W792">
        <v>7817</v>
      </c>
      <c r="X792">
        <v>8261</v>
      </c>
      <c r="Y792">
        <v>8429</v>
      </c>
    </row>
    <row r="793" spans="1:25">
      <c r="A793">
        <v>32855</v>
      </c>
      <c r="B793">
        <v>38125</v>
      </c>
      <c r="C793">
        <v>34842</v>
      </c>
      <c r="D793">
        <v>30942</v>
      </c>
      <c r="E793">
        <v>37896</v>
      </c>
      <c r="K793">
        <v>15801</v>
      </c>
      <c r="L793">
        <v>15710</v>
      </c>
      <c r="M793">
        <v>27430</v>
      </c>
      <c r="N793">
        <v>28670</v>
      </c>
      <c r="O793">
        <v>15853</v>
      </c>
      <c r="U793">
        <v>8362</v>
      </c>
      <c r="V793">
        <v>7684</v>
      </c>
      <c r="W793">
        <v>8296</v>
      </c>
      <c r="X793">
        <v>8500</v>
      </c>
      <c r="Y793">
        <v>8773</v>
      </c>
    </row>
    <row r="794" spans="1:25">
      <c r="A794">
        <v>33995</v>
      </c>
      <c r="B794">
        <v>35490</v>
      </c>
      <c r="C794">
        <v>34599</v>
      </c>
      <c r="D794">
        <v>30800</v>
      </c>
      <c r="E794">
        <v>38415</v>
      </c>
      <c r="K794">
        <v>32932</v>
      </c>
      <c r="L794">
        <v>15901</v>
      </c>
      <c r="M794">
        <v>28264</v>
      </c>
      <c r="N794">
        <v>28967</v>
      </c>
      <c r="O794">
        <v>15915</v>
      </c>
      <c r="U794">
        <v>8611</v>
      </c>
      <c r="V794">
        <v>7970</v>
      </c>
      <c r="W794">
        <v>7902</v>
      </c>
      <c r="X794">
        <v>8449</v>
      </c>
      <c r="Y794">
        <v>8583</v>
      </c>
    </row>
    <row r="795" spans="1:25">
      <c r="A795">
        <v>30108</v>
      </c>
      <c r="B795">
        <v>50386</v>
      </c>
      <c r="C795">
        <v>35772</v>
      </c>
      <c r="D795">
        <v>30480</v>
      </c>
      <c r="E795">
        <v>29865</v>
      </c>
      <c r="K795">
        <v>39616</v>
      </c>
      <c r="L795">
        <v>15636</v>
      </c>
      <c r="M795">
        <v>27794</v>
      </c>
      <c r="N795">
        <v>24506</v>
      </c>
      <c r="O795">
        <v>16171</v>
      </c>
      <c r="U795">
        <v>8616</v>
      </c>
      <c r="V795">
        <v>8326</v>
      </c>
      <c r="W795">
        <v>8121</v>
      </c>
      <c r="X795">
        <v>8726</v>
      </c>
      <c r="Y795">
        <v>11058</v>
      </c>
    </row>
    <row r="796" spans="1:25">
      <c r="A796">
        <v>33953</v>
      </c>
      <c r="B796">
        <v>33455</v>
      </c>
      <c r="C796">
        <v>34446</v>
      </c>
      <c r="D796">
        <v>30644</v>
      </c>
      <c r="E796">
        <v>30967</v>
      </c>
      <c r="K796">
        <v>31429</v>
      </c>
      <c r="L796">
        <v>15956</v>
      </c>
      <c r="M796">
        <v>64600</v>
      </c>
      <c r="N796">
        <v>24906</v>
      </c>
      <c r="O796">
        <v>16536</v>
      </c>
      <c r="U796">
        <v>8545</v>
      </c>
      <c r="V796">
        <v>8386</v>
      </c>
      <c r="W796">
        <v>8110</v>
      </c>
      <c r="X796">
        <v>9028</v>
      </c>
      <c r="Y796">
        <v>5947</v>
      </c>
    </row>
    <row r="797" spans="1:25">
      <c r="A797">
        <v>38088</v>
      </c>
      <c r="B797">
        <v>33863</v>
      </c>
      <c r="C797">
        <v>34417</v>
      </c>
      <c r="D797">
        <v>30656</v>
      </c>
      <c r="E797">
        <v>28604</v>
      </c>
      <c r="K797">
        <v>27738</v>
      </c>
      <c r="L797">
        <v>17068</v>
      </c>
      <c r="M797">
        <v>28230</v>
      </c>
      <c r="N797">
        <v>25640</v>
      </c>
      <c r="O797">
        <v>15976</v>
      </c>
      <c r="U797">
        <v>8462</v>
      </c>
      <c r="V797">
        <v>8193</v>
      </c>
      <c r="W797">
        <v>7916</v>
      </c>
      <c r="X797">
        <v>18566</v>
      </c>
      <c r="Y797">
        <v>5424</v>
      </c>
    </row>
    <row r="798" spans="1:25">
      <c r="A798">
        <v>28848</v>
      </c>
      <c r="B798">
        <v>34024</v>
      </c>
      <c r="C798">
        <v>34152</v>
      </c>
      <c r="D798">
        <v>30390</v>
      </c>
      <c r="E798">
        <v>32792</v>
      </c>
      <c r="K798">
        <v>27777</v>
      </c>
      <c r="L798">
        <v>15940</v>
      </c>
      <c r="M798">
        <v>28056</v>
      </c>
      <c r="N798">
        <v>27012</v>
      </c>
      <c r="O798">
        <v>15756</v>
      </c>
      <c r="U798">
        <v>9742</v>
      </c>
      <c r="V798">
        <v>8370</v>
      </c>
      <c r="W798">
        <v>8080</v>
      </c>
      <c r="X798">
        <v>10236</v>
      </c>
      <c r="Y798">
        <v>5127</v>
      </c>
    </row>
    <row r="799" spans="1:25">
      <c r="A799">
        <v>31669</v>
      </c>
      <c r="B799">
        <v>35795</v>
      </c>
      <c r="C799">
        <v>34357</v>
      </c>
      <c r="D799">
        <v>29419</v>
      </c>
      <c r="E799">
        <v>31523</v>
      </c>
      <c r="K799">
        <v>27722</v>
      </c>
      <c r="L799">
        <v>15716</v>
      </c>
      <c r="M799">
        <v>28289</v>
      </c>
      <c r="N799">
        <v>28033</v>
      </c>
      <c r="O799">
        <v>15683</v>
      </c>
      <c r="U799">
        <v>14543</v>
      </c>
      <c r="V799">
        <v>8036</v>
      </c>
      <c r="W799">
        <v>8193</v>
      </c>
      <c r="X799">
        <v>9378</v>
      </c>
      <c r="Y799">
        <v>5076</v>
      </c>
    </row>
    <row r="800" spans="1:25">
      <c r="A800">
        <v>28251</v>
      </c>
      <c r="B800">
        <v>36120</v>
      </c>
      <c r="C800">
        <v>34960</v>
      </c>
      <c r="D800">
        <v>29716</v>
      </c>
      <c r="E800">
        <v>31290</v>
      </c>
      <c r="K800">
        <v>28804</v>
      </c>
      <c r="L800">
        <v>15870</v>
      </c>
      <c r="M800">
        <v>27891</v>
      </c>
      <c r="N800">
        <v>26796</v>
      </c>
      <c r="O800">
        <v>15872</v>
      </c>
      <c r="U800">
        <v>11835</v>
      </c>
      <c r="V800">
        <v>8370</v>
      </c>
      <c r="W800">
        <v>8029</v>
      </c>
      <c r="X800">
        <v>8540</v>
      </c>
      <c r="Y800">
        <v>5274</v>
      </c>
    </row>
    <row r="801" spans="1:25">
      <c r="A801">
        <v>31509</v>
      </c>
      <c r="B801">
        <v>36136</v>
      </c>
      <c r="C801">
        <v>34952</v>
      </c>
      <c r="D801">
        <v>28482</v>
      </c>
      <c r="E801">
        <v>29639</v>
      </c>
      <c r="K801">
        <v>29131</v>
      </c>
      <c r="L801">
        <v>15904</v>
      </c>
      <c r="M801">
        <v>27895</v>
      </c>
      <c r="N801">
        <v>28038</v>
      </c>
      <c r="O801">
        <v>16395</v>
      </c>
      <c r="U801">
        <v>11297</v>
      </c>
      <c r="V801">
        <v>8394</v>
      </c>
      <c r="W801">
        <v>11228</v>
      </c>
      <c r="X801">
        <v>8797</v>
      </c>
      <c r="Y801">
        <v>5316</v>
      </c>
    </row>
    <row r="802" spans="1:25">
      <c r="A802">
        <v>33950</v>
      </c>
      <c r="B802">
        <v>35010</v>
      </c>
      <c r="C802">
        <v>35606</v>
      </c>
      <c r="D802">
        <v>31771</v>
      </c>
      <c r="E802">
        <v>29136</v>
      </c>
      <c r="K802">
        <v>29492</v>
      </c>
      <c r="L802">
        <v>15734</v>
      </c>
      <c r="M802">
        <v>27381</v>
      </c>
      <c r="N802">
        <v>28280</v>
      </c>
      <c r="O802">
        <v>15951</v>
      </c>
      <c r="U802">
        <v>8308</v>
      </c>
      <c r="V802">
        <v>8150</v>
      </c>
      <c r="W802">
        <v>11430</v>
      </c>
      <c r="X802">
        <v>8353</v>
      </c>
      <c r="Y802">
        <v>5183</v>
      </c>
    </row>
    <row r="803" spans="1:25">
      <c r="A803">
        <v>34673</v>
      </c>
      <c r="B803">
        <v>37076</v>
      </c>
      <c r="C803">
        <v>35834</v>
      </c>
      <c r="D803">
        <v>31386</v>
      </c>
      <c r="E803">
        <v>29706</v>
      </c>
      <c r="K803">
        <v>60328</v>
      </c>
      <c r="L803">
        <v>15694</v>
      </c>
      <c r="M803">
        <v>28622</v>
      </c>
      <c r="N803">
        <v>28174</v>
      </c>
      <c r="O803">
        <v>16185</v>
      </c>
      <c r="U803">
        <v>8660</v>
      </c>
      <c r="V803">
        <v>8374</v>
      </c>
      <c r="W803">
        <v>11797</v>
      </c>
      <c r="X803">
        <v>8579</v>
      </c>
      <c r="Y803">
        <v>4878</v>
      </c>
    </row>
    <row r="804" spans="1:25">
      <c r="A804">
        <v>33020</v>
      </c>
      <c r="B804">
        <v>33882</v>
      </c>
      <c r="C804">
        <v>35384</v>
      </c>
      <c r="D804">
        <v>29794</v>
      </c>
      <c r="E804">
        <v>32828</v>
      </c>
      <c r="K804">
        <v>31296</v>
      </c>
      <c r="L804">
        <v>15875</v>
      </c>
      <c r="M804">
        <v>65170</v>
      </c>
      <c r="N804">
        <v>28366</v>
      </c>
      <c r="O804">
        <v>16448</v>
      </c>
      <c r="U804">
        <v>11695</v>
      </c>
      <c r="V804">
        <v>8810</v>
      </c>
      <c r="W804">
        <v>7916</v>
      </c>
      <c r="X804">
        <v>8680</v>
      </c>
      <c r="Y804">
        <v>4992</v>
      </c>
    </row>
    <row r="805" spans="1:25">
      <c r="A805">
        <v>34248</v>
      </c>
      <c r="B805">
        <v>35776</v>
      </c>
      <c r="C805">
        <v>34990</v>
      </c>
      <c r="D805">
        <v>29464</v>
      </c>
      <c r="E805">
        <v>32484</v>
      </c>
      <c r="K805">
        <v>25809</v>
      </c>
      <c r="L805">
        <v>15667</v>
      </c>
      <c r="M805">
        <v>27538</v>
      </c>
      <c r="N805">
        <v>27881</v>
      </c>
      <c r="O805">
        <v>16310</v>
      </c>
      <c r="U805">
        <v>11357</v>
      </c>
      <c r="V805">
        <v>8252</v>
      </c>
      <c r="W805">
        <v>7468</v>
      </c>
      <c r="X805">
        <v>8524</v>
      </c>
      <c r="Y805">
        <v>4992</v>
      </c>
    </row>
    <row r="806" spans="1:25">
      <c r="A806">
        <v>34025</v>
      </c>
      <c r="B806">
        <v>36468</v>
      </c>
      <c r="C806">
        <v>36750</v>
      </c>
      <c r="D806">
        <v>30593</v>
      </c>
      <c r="E806">
        <v>31716</v>
      </c>
      <c r="K806">
        <v>25412</v>
      </c>
      <c r="L806">
        <v>15913</v>
      </c>
      <c r="M806">
        <v>27621</v>
      </c>
      <c r="N806">
        <v>27744</v>
      </c>
      <c r="O806">
        <v>16209</v>
      </c>
      <c r="U806">
        <v>12219</v>
      </c>
      <c r="V806">
        <v>8231</v>
      </c>
      <c r="W806">
        <v>7893</v>
      </c>
      <c r="X806">
        <v>8426</v>
      </c>
      <c r="Y806">
        <v>5240</v>
      </c>
    </row>
    <row r="807" spans="1:25">
      <c r="A807">
        <v>33961</v>
      </c>
      <c r="B807">
        <v>36991</v>
      </c>
      <c r="C807">
        <v>23361</v>
      </c>
      <c r="D807">
        <v>32683</v>
      </c>
      <c r="E807">
        <v>29330</v>
      </c>
      <c r="K807">
        <v>24223</v>
      </c>
      <c r="L807">
        <v>15712</v>
      </c>
      <c r="M807">
        <v>27605</v>
      </c>
      <c r="N807">
        <v>27572</v>
      </c>
      <c r="O807">
        <v>16077</v>
      </c>
      <c r="U807">
        <v>11950</v>
      </c>
      <c r="V807">
        <v>8306</v>
      </c>
      <c r="W807">
        <v>9617</v>
      </c>
      <c r="X807">
        <v>8248</v>
      </c>
      <c r="Y807">
        <v>5220</v>
      </c>
    </row>
    <row r="808" spans="1:25">
      <c r="A808">
        <v>34357</v>
      </c>
      <c r="B808">
        <v>36231</v>
      </c>
      <c r="C808">
        <v>20803</v>
      </c>
      <c r="D808">
        <v>31271</v>
      </c>
      <c r="E808">
        <v>29869</v>
      </c>
      <c r="K808">
        <v>24225</v>
      </c>
      <c r="L808">
        <v>15622</v>
      </c>
      <c r="M808">
        <v>27373</v>
      </c>
      <c r="N808">
        <v>27968</v>
      </c>
      <c r="O808">
        <v>16066</v>
      </c>
      <c r="U808">
        <v>8716</v>
      </c>
      <c r="V808">
        <v>8065</v>
      </c>
      <c r="W808">
        <v>13399</v>
      </c>
      <c r="X808">
        <v>7373</v>
      </c>
      <c r="Y808">
        <v>5161</v>
      </c>
    </row>
    <row r="809" spans="1:25">
      <c r="A809">
        <v>250311</v>
      </c>
      <c r="B809">
        <v>33154</v>
      </c>
      <c r="C809">
        <v>20593</v>
      </c>
      <c r="D809">
        <v>31675</v>
      </c>
      <c r="E809">
        <v>29996</v>
      </c>
      <c r="K809">
        <v>27205</v>
      </c>
      <c r="L809">
        <v>15747</v>
      </c>
      <c r="M809">
        <v>27677</v>
      </c>
      <c r="N809">
        <v>28329</v>
      </c>
      <c r="O809">
        <v>15804</v>
      </c>
      <c r="U809">
        <v>8693</v>
      </c>
      <c r="V809">
        <v>8205</v>
      </c>
      <c r="W809">
        <v>11062</v>
      </c>
      <c r="X809">
        <v>7924</v>
      </c>
      <c r="Y809">
        <v>4851</v>
      </c>
    </row>
    <row r="810" spans="1:25">
      <c r="A810">
        <v>92760</v>
      </c>
      <c r="B810">
        <v>36690</v>
      </c>
      <c r="C810">
        <v>20658</v>
      </c>
      <c r="D810">
        <v>32003</v>
      </c>
      <c r="E810">
        <v>21779</v>
      </c>
      <c r="K810">
        <v>24888</v>
      </c>
      <c r="L810">
        <v>15976</v>
      </c>
      <c r="M810">
        <v>26241</v>
      </c>
      <c r="N810">
        <v>28210</v>
      </c>
      <c r="O810">
        <v>15997</v>
      </c>
      <c r="U810">
        <v>8330</v>
      </c>
      <c r="V810">
        <v>19190</v>
      </c>
      <c r="W810">
        <v>11454</v>
      </c>
      <c r="X810">
        <v>8801</v>
      </c>
      <c r="Y810">
        <v>5299</v>
      </c>
    </row>
    <row r="811" spans="1:25">
      <c r="A811">
        <v>36066</v>
      </c>
      <c r="B811">
        <v>37727</v>
      </c>
      <c r="C811">
        <v>20157</v>
      </c>
      <c r="D811">
        <v>34153</v>
      </c>
      <c r="E811">
        <v>26873</v>
      </c>
      <c r="K811">
        <v>25160</v>
      </c>
      <c r="L811">
        <v>15765</v>
      </c>
      <c r="M811">
        <v>27618</v>
      </c>
      <c r="N811">
        <v>27713</v>
      </c>
      <c r="O811">
        <v>24716</v>
      </c>
      <c r="U811">
        <v>11962</v>
      </c>
      <c r="V811">
        <v>9893</v>
      </c>
      <c r="W811">
        <v>8447</v>
      </c>
      <c r="X811">
        <v>8655</v>
      </c>
      <c r="Y811">
        <v>5133</v>
      </c>
    </row>
    <row r="812" spans="1:25">
      <c r="A812">
        <v>30442</v>
      </c>
      <c r="B812">
        <v>37296</v>
      </c>
      <c r="C812">
        <v>32620</v>
      </c>
      <c r="D812">
        <v>41529</v>
      </c>
      <c r="E812">
        <v>29486</v>
      </c>
      <c r="K812">
        <v>24206</v>
      </c>
      <c r="L812">
        <v>16102</v>
      </c>
      <c r="M812">
        <v>27487</v>
      </c>
      <c r="N812">
        <v>27914</v>
      </c>
      <c r="O812">
        <v>25630</v>
      </c>
      <c r="U812">
        <v>12485</v>
      </c>
      <c r="V812">
        <v>7908</v>
      </c>
      <c r="W812">
        <v>8646</v>
      </c>
      <c r="X812">
        <v>8814</v>
      </c>
      <c r="Y812">
        <v>4901</v>
      </c>
    </row>
    <row r="813" spans="1:25">
      <c r="A813">
        <v>31197</v>
      </c>
      <c r="B813">
        <v>31331</v>
      </c>
      <c r="C813">
        <v>32115</v>
      </c>
      <c r="D813">
        <v>31489</v>
      </c>
      <c r="E813">
        <v>26058</v>
      </c>
      <c r="K813">
        <v>24030</v>
      </c>
      <c r="L813">
        <v>15847</v>
      </c>
      <c r="M813">
        <v>34284</v>
      </c>
      <c r="N813">
        <v>27522</v>
      </c>
      <c r="O813">
        <v>25423</v>
      </c>
      <c r="U813">
        <v>12907</v>
      </c>
      <c r="V813">
        <v>6775</v>
      </c>
      <c r="W813">
        <v>8347</v>
      </c>
      <c r="X813">
        <v>8460</v>
      </c>
      <c r="Y813">
        <v>4846</v>
      </c>
    </row>
    <row r="814" spans="1:25">
      <c r="A814">
        <v>30578</v>
      </c>
      <c r="B814">
        <v>31161</v>
      </c>
      <c r="C814">
        <v>35218</v>
      </c>
      <c r="D814">
        <v>32226</v>
      </c>
      <c r="E814">
        <v>25718</v>
      </c>
      <c r="K814">
        <v>24387</v>
      </c>
      <c r="L814">
        <v>15889</v>
      </c>
      <c r="M814">
        <v>25700</v>
      </c>
      <c r="N814">
        <v>27966</v>
      </c>
      <c r="O814">
        <v>25999</v>
      </c>
      <c r="U814">
        <v>9804</v>
      </c>
      <c r="V814">
        <v>6364</v>
      </c>
      <c r="W814">
        <v>12332</v>
      </c>
      <c r="X814">
        <v>8474</v>
      </c>
      <c r="Y814">
        <v>4962</v>
      </c>
    </row>
    <row r="815" spans="1:25">
      <c r="A815">
        <v>29909</v>
      </c>
      <c r="B815">
        <v>55383</v>
      </c>
      <c r="C815">
        <v>34689</v>
      </c>
      <c r="D815">
        <v>66036</v>
      </c>
      <c r="E815">
        <v>29313</v>
      </c>
      <c r="K815">
        <v>24177</v>
      </c>
      <c r="L815">
        <v>15692</v>
      </c>
      <c r="M815">
        <v>25263</v>
      </c>
      <c r="N815">
        <v>27666</v>
      </c>
      <c r="O815">
        <v>28591</v>
      </c>
      <c r="U815">
        <v>11264</v>
      </c>
      <c r="V815">
        <v>4808</v>
      </c>
      <c r="W815">
        <v>11182</v>
      </c>
      <c r="X815">
        <v>8445</v>
      </c>
      <c r="Y815">
        <v>5059</v>
      </c>
    </row>
    <row r="816" spans="1:25">
      <c r="A816">
        <v>30870</v>
      </c>
      <c r="B816">
        <v>38562</v>
      </c>
      <c r="C816">
        <v>34894</v>
      </c>
      <c r="D816">
        <v>29893</v>
      </c>
      <c r="E816">
        <v>30349</v>
      </c>
      <c r="K816">
        <v>27400</v>
      </c>
      <c r="L816">
        <v>15844</v>
      </c>
      <c r="M816">
        <v>24823</v>
      </c>
      <c r="N816">
        <v>28283</v>
      </c>
      <c r="O816">
        <v>25590</v>
      </c>
      <c r="U816">
        <v>11208</v>
      </c>
      <c r="V816">
        <v>4904</v>
      </c>
      <c r="W816">
        <v>10965</v>
      </c>
      <c r="X816">
        <v>11608</v>
      </c>
      <c r="Y816">
        <v>5123</v>
      </c>
    </row>
    <row r="817" spans="1:25">
      <c r="A817">
        <v>32985</v>
      </c>
      <c r="B817">
        <v>38742</v>
      </c>
      <c r="C817">
        <v>34818</v>
      </c>
      <c r="D817">
        <v>29629</v>
      </c>
      <c r="E817">
        <v>36838</v>
      </c>
      <c r="K817">
        <v>29557</v>
      </c>
      <c r="L817">
        <v>15773</v>
      </c>
      <c r="M817">
        <v>25084</v>
      </c>
      <c r="N817">
        <v>23835</v>
      </c>
      <c r="O817">
        <v>24824</v>
      </c>
      <c r="U817">
        <v>12039</v>
      </c>
      <c r="V817">
        <v>4987</v>
      </c>
      <c r="W817">
        <v>8470</v>
      </c>
      <c r="X817">
        <v>10721</v>
      </c>
      <c r="Y817">
        <v>6160</v>
      </c>
    </row>
    <row r="818" spans="1:25">
      <c r="A818">
        <v>35529</v>
      </c>
      <c r="B818">
        <v>36532</v>
      </c>
      <c r="C818">
        <v>34969</v>
      </c>
      <c r="D818">
        <v>31323</v>
      </c>
      <c r="E818">
        <v>50897</v>
      </c>
      <c r="K818">
        <v>28249</v>
      </c>
      <c r="L818">
        <v>15936</v>
      </c>
      <c r="M818">
        <v>25101</v>
      </c>
      <c r="N818">
        <v>27122</v>
      </c>
      <c r="O818">
        <v>26894</v>
      </c>
      <c r="U818">
        <v>11480</v>
      </c>
      <c r="V818">
        <v>8475</v>
      </c>
      <c r="W818">
        <v>8178</v>
      </c>
      <c r="X818">
        <v>11361</v>
      </c>
      <c r="Y818">
        <v>9848</v>
      </c>
    </row>
    <row r="819" spans="1:25">
      <c r="A819">
        <v>32642</v>
      </c>
      <c r="B819">
        <v>37221</v>
      </c>
      <c r="C819">
        <v>34642</v>
      </c>
      <c r="D819">
        <v>42432</v>
      </c>
      <c r="E819">
        <v>49168</v>
      </c>
      <c r="K819">
        <v>17665</v>
      </c>
      <c r="L819">
        <v>15728</v>
      </c>
      <c r="M819">
        <v>24440</v>
      </c>
      <c r="N819">
        <v>38176</v>
      </c>
      <c r="O819">
        <v>26690</v>
      </c>
      <c r="U819">
        <v>11262</v>
      </c>
      <c r="V819">
        <v>7189</v>
      </c>
      <c r="W819">
        <v>8458</v>
      </c>
      <c r="X819">
        <v>8381</v>
      </c>
      <c r="Y819">
        <v>7026</v>
      </c>
    </row>
    <row r="820" spans="1:25">
      <c r="A820">
        <v>41856</v>
      </c>
      <c r="B820">
        <v>36189</v>
      </c>
      <c r="C820">
        <v>35275</v>
      </c>
      <c r="D820">
        <v>37841</v>
      </c>
      <c r="E820">
        <v>35888</v>
      </c>
      <c r="K820">
        <v>24787</v>
      </c>
      <c r="L820">
        <v>15737</v>
      </c>
      <c r="M820">
        <v>25310</v>
      </c>
      <c r="N820">
        <v>33703</v>
      </c>
      <c r="O820">
        <v>24682</v>
      </c>
      <c r="U820">
        <v>7889</v>
      </c>
      <c r="V820">
        <v>11599</v>
      </c>
      <c r="W820">
        <v>12200</v>
      </c>
      <c r="X820">
        <v>8111</v>
      </c>
      <c r="Y820">
        <v>4841</v>
      </c>
    </row>
    <row r="821" spans="1:25">
      <c r="A821">
        <v>39604</v>
      </c>
      <c r="B821">
        <v>35608</v>
      </c>
      <c r="C821">
        <v>35674</v>
      </c>
      <c r="D821">
        <v>36082</v>
      </c>
      <c r="E821">
        <v>35364</v>
      </c>
      <c r="K821">
        <v>16754</v>
      </c>
      <c r="L821">
        <v>15823</v>
      </c>
      <c r="M821">
        <v>24981</v>
      </c>
      <c r="N821">
        <v>28575</v>
      </c>
      <c r="O821">
        <v>27159</v>
      </c>
      <c r="U821">
        <v>7895</v>
      </c>
      <c r="V821">
        <v>5711</v>
      </c>
      <c r="W821">
        <v>10011</v>
      </c>
      <c r="X821">
        <v>10137</v>
      </c>
      <c r="Y821">
        <v>4885</v>
      </c>
    </row>
    <row r="822" spans="1:25">
      <c r="A822">
        <v>32490</v>
      </c>
      <c r="B822">
        <v>35635</v>
      </c>
      <c r="C822">
        <v>35453</v>
      </c>
      <c r="D822">
        <v>35333</v>
      </c>
      <c r="E822">
        <v>41225</v>
      </c>
      <c r="K822">
        <v>16339</v>
      </c>
      <c r="L822">
        <v>15918</v>
      </c>
      <c r="M822">
        <v>23885</v>
      </c>
      <c r="N822">
        <v>26848</v>
      </c>
      <c r="O822">
        <v>24044</v>
      </c>
      <c r="U822">
        <v>7738</v>
      </c>
      <c r="V822">
        <v>5165</v>
      </c>
      <c r="W822">
        <v>10526</v>
      </c>
      <c r="X822">
        <v>11527</v>
      </c>
      <c r="Y822">
        <v>4889</v>
      </c>
    </row>
    <row r="823" spans="1:25">
      <c r="A823">
        <v>27065</v>
      </c>
      <c r="B823">
        <v>36054</v>
      </c>
      <c r="C823">
        <v>34864</v>
      </c>
      <c r="D823">
        <v>35372</v>
      </c>
      <c r="E823">
        <v>35852</v>
      </c>
      <c r="K823">
        <v>15888</v>
      </c>
      <c r="L823">
        <v>15800</v>
      </c>
      <c r="M823">
        <v>23498</v>
      </c>
      <c r="N823">
        <v>29913</v>
      </c>
      <c r="O823">
        <v>23955</v>
      </c>
      <c r="U823">
        <v>11373</v>
      </c>
      <c r="V823">
        <v>9487</v>
      </c>
      <c r="W823">
        <v>5025</v>
      </c>
      <c r="X823">
        <v>11004</v>
      </c>
      <c r="Y823">
        <v>6605</v>
      </c>
    </row>
    <row r="824" spans="1:25">
      <c r="A824">
        <v>31033</v>
      </c>
      <c r="B824">
        <v>35451</v>
      </c>
      <c r="C824">
        <v>35113</v>
      </c>
      <c r="D824">
        <v>34507</v>
      </c>
      <c r="E824">
        <v>34786</v>
      </c>
      <c r="K824">
        <v>16073</v>
      </c>
      <c r="L824">
        <v>16746</v>
      </c>
      <c r="M824">
        <v>23795</v>
      </c>
      <c r="N824">
        <v>31125</v>
      </c>
      <c r="O824">
        <v>23312</v>
      </c>
      <c r="U824">
        <v>11041</v>
      </c>
      <c r="V824">
        <v>12796</v>
      </c>
      <c r="W824">
        <v>5026</v>
      </c>
      <c r="X824">
        <v>8520</v>
      </c>
      <c r="Y824">
        <v>6804</v>
      </c>
    </row>
    <row r="825" spans="1:25">
      <c r="A825">
        <v>52589</v>
      </c>
      <c r="B825">
        <v>35236</v>
      </c>
      <c r="C825">
        <v>35415</v>
      </c>
      <c r="D825">
        <v>34486</v>
      </c>
      <c r="E825">
        <v>32786</v>
      </c>
      <c r="K825">
        <v>17310</v>
      </c>
      <c r="L825">
        <v>16103</v>
      </c>
      <c r="M825">
        <v>23753</v>
      </c>
      <c r="N825">
        <v>28103</v>
      </c>
      <c r="O825">
        <v>23847</v>
      </c>
      <c r="U825">
        <v>10796</v>
      </c>
      <c r="V825">
        <v>12968</v>
      </c>
      <c r="W825">
        <v>5013</v>
      </c>
      <c r="X825">
        <v>8238</v>
      </c>
      <c r="Y825">
        <v>7251</v>
      </c>
    </row>
    <row r="826" spans="1:25">
      <c r="A826">
        <v>36636</v>
      </c>
      <c r="B826">
        <v>35213</v>
      </c>
      <c r="C826">
        <v>35153</v>
      </c>
      <c r="D826">
        <v>34881</v>
      </c>
      <c r="E826">
        <v>35920</v>
      </c>
      <c r="K826">
        <v>15949</v>
      </c>
      <c r="L826">
        <v>15689</v>
      </c>
      <c r="M826">
        <v>32382</v>
      </c>
      <c r="N826">
        <v>28166</v>
      </c>
      <c r="O826">
        <v>28442</v>
      </c>
      <c r="U826">
        <v>7362</v>
      </c>
      <c r="V826">
        <v>11567</v>
      </c>
      <c r="W826">
        <v>6940</v>
      </c>
      <c r="X826">
        <v>11162</v>
      </c>
      <c r="Y826">
        <v>4892</v>
      </c>
    </row>
    <row r="827" spans="1:25">
      <c r="A827">
        <v>44939</v>
      </c>
      <c r="B827">
        <v>35230</v>
      </c>
      <c r="C827">
        <v>34470</v>
      </c>
      <c r="D827">
        <v>34621</v>
      </c>
      <c r="E827">
        <v>40816</v>
      </c>
      <c r="K827">
        <v>16020</v>
      </c>
      <c r="L827">
        <v>15883</v>
      </c>
      <c r="M827">
        <v>28186</v>
      </c>
      <c r="N827">
        <v>28429</v>
      </c>
      <c r="O827">
        <v>27474</v>
      </c>
      <c r="U827">
        <v>8205</v>
      </c>
      <c r="V827">
        <v>8217</v>
      </c>
      <c r="W827">
        <v>7219</v>
      </c>
      <c r="X827">
        <v>11559</v>
      </c>
      <c r="Y827">
        <v>4911</v>
      </c>
    </row>
    <row r="828" spans="1:25">
      <c r="A828">
        <v>24282</v>
      </c>
      <c r="B828">
        <v>35037</v>
      </c>
      <c r="C828">
        <v>35228</v>
      </c>
      <c r="D828">
        <v>38664</v>
      </c>
      <c r="E828">
        <v>67856</v>
      </c>
      <c r="K828">
        <v>18735</v>
      </c>
      <c r="L828">
        <v>15795</v>
      </c>
      <c r="M828">
        <v>26160</v>
      </c>
      <c r="N828">
        <v>27603</v>
      </c>
      <c r="O828">
        <v>28595</v>
      </c>
      <c r="U828">
        <v>7842</v>
      </c>
      <c r="V828">
        <v>8382</v>
      </c>
      <c r="W828">
        <v>7450</v>
      </c>
      <c r="X828">
        <v>11370</v>
      </c>
      <c r="Y828">
        <v>5040</v>
      </c>
    </row>
    <row r="829" spans="1:25">
      <c r="A829">
        <v>20718</v>
      </c>
      <c r="B829">
        <v>35516</v>
      </c>
      <c r="C829">
        <v>35256</v>
      </c>
      <c r="D829">
        <v>37603</v>
      </c>
      <c r="E829">
        <v>29863</v>
      </c>
      <c r="K829">
        <v>26356</v>
      </c>
      <c r="L829">
        <v>16170</v>
      </c>
      <c r="M829">
        <v>27628</v>
      </c>
      <c r="N829">
        <v>27303</v>
      </c>
      <c r="O829">
        <v>26767</v>
      </c>
      <c r="U829">
        <v>11537</v>
      </c>
      <c r="V829">
        <v>8240</v>
      </c>
      <c r="W829">
        <v>4872</v>
      </c>
      <c r="X829">
        <v>8351</v>
      </c>
      <c r="Y829">
        <v>6743</v>
      </c>
    </row>
    <row r="830" spans="1:25">
      <c r="A830">
        <v>19937</v>
      </c>
      <c r="B830">
        <v>34870</v>
      </c>
      <c r="C830">
        <v>35305</v>
      </c>
      <c r="D830">
        <v>35759</v>
      </c>
      <c r="E830">
        <v>22228</v>
      </c>
      <c r="K830">
        <v>25305</v>
      </c>
      <c r="L830">
        <v>15938</v>
      </c>
      <c r="M830">
        <v>25621</v>
      </c>
      <c r="N830">
        <v>25583</v>
      </c>
      <c r="O830">
        <v>25807</v>
      </c>
      <c r="U830">
        <v>11331</v>
      </c>
      <c r="V830">
        <v>11362</v>
      </c>
      <c r="W830">
        <v>4887</v>
      </c>
      <c r="X830">
        <v>8244</v>
      </c>
      <c r="Y830">
        <v>7173</v>
      </c>
    </row>
    <row r="831" spans="1:25">
      <c r="A831">
        <v>19944</v>
      </c>
      <c r="B831">
        <v>35336</v>
      </c>
      <c r="C831">
        <v>35397</v>
      </c>
      <c r="D831">
        <v>35382</v>
      </c>
      <c r="E831">
        <v>27469</v>
      </c>
      <c r="K831">
        <v>78342</v>
      </c>
      <c r="L831">
        <v>15818</v>
      </c>
      <c r="M831">
        <v>29289</v>
      </c>
      <c r="N831">
        <v>25236</v>
      </c>
      <c r="O831">
        <v>24326</v>
      </c>
      <c r="U831">
        <v>11443</v>
      </c>
      <c r="V831">
        <v>11879</v>
      </c>
      <c r="W831">
        <v>8000</v>
      </c>
      <c r="X831">
        <v>8421</v>
      </c>
      <c r="Y831">
        <v>6603</v>
      </c>
    </row>
    <row r="832" spans="1:25">
      <c r="A832">
        <v>20098</v>
      </c>
      <c r="B832">
        <v>35122</v>
      </c>
      <c r="C832">
        <v>35169</v>
      </c>
      <c r="D832">
        <v>32173</v>
      </c>
      <c r="E832">
        <v>26398</v>
      </c>
      <c r="K832">
        <v>107658</v>
      </c>
      <c r="L832">
        <v>15803</v>
      </c>
      <c r="M832">
        <v>23885</v>
      </c>
      <c r="N832">
        <v>17246</v>
      </c>
      <c r="O832">
        <v>65951</v>
      </c>
      <c r="U832">
        <v>8026</v>
      </c>
      <c r="V832">
        <v>11542</v>
      </c>
      <c r="W832">
        <v>10971</v>
      </c>
      <c r="X832">
        <v>10845</v>
      </c>
      <c r="Y832">
        <v>4862</v>
      </c>
    </row>
    <row r="833" spans="1:25">
      <c r="A833">
        <v>19928</v>
      </c>
      <c r="B833">
        <v>34504</v>
      </c>
      <c r="C833">
        <v>34865</v>
      </c>
      <c r="D833">
        <v>34223</v>
      </c>
      <c r="E833">
        <v>21298</v>
      </c>
      <c r="K833">
        <v>34430</v>
      </c>
      <c r="L833">
        <v>16085</v>
      </c>
      <c r="M833">
        <v>25917</v>
      </c>
      <c r="N833">
        <v>16179</v>
      </c>
      <c r="O833">
        <v>27964</v>
      </c>
      <c r="U833">
        <v>8171</v>
      </c>
      <c r="V833">
        <v>8744</v>
      </c>
      <c r="W833">
        <v>10739</v>
      </c>
      <c r="X833">
        <v>11166</v>
      </c>
      <c r="Y833">
        <v>4979</v>
      </c>
    </row>
    <row r="834" spans="1:25">
      <c r="A834">
        <v>19775</v>
      </c>
      <c r="B834">
        <v>32817</v>
      </c>
      <c r="C834">
        <v>56151</v>
      </c>
      <c r="D834">
        <v>34258</v>
      </c>
      <c r="E834">
        <v>20259</v>
      </c>
      <c r="K834">
        <v>35254</v>
      </c>
      <c r="L834">
        <v>15946</v>
      </c>
      <c r="M834">
        <v>25899</v>
      </c>
      <c r="N834">
        <v>16045</v>
      </c>
      <c r="O834">
        <v>24876</v>
      </c>
      <c r="U834">
        <v>8338</v>
      </c>
      <c r="V834">
        <v>8475</v>
      </c>
      <c r="W834">
        <v>11463</v>
      </c>
      <c r="X834">
        <v>8259</v>
      </c>
      <c r="Y834">
        <v>6619</v>
      </c>
    </row>
    <row r="835" spans="1:25">
      <c r="A835">
        <v>20303</v>
      </c>
      <c r="B835">
        <v>34902</v>
      </c>
      <c r="C835">
        <v>40293</v>
      </c>
      <c r="D835">
        <v>34234</v>
      </c>
      <c r="E835">
        <v>20553</v>
      </c>
      <c r="K835">
        <v>39881</v>
      </c>
      <c r="L835">
        <v>15851</v>
      </c>
      <c r="M835">
        <v>27571</v>
      </c>
      <c r="N835">
        <v>15807</v>
      </c>
      <c r="O835">
        <v>26701</v>
      </c>
      <c r="U835">
        <v>11831</v>
      </c>
      <c r="V835">
        <v>8239</v>
      </c>
      <c r="W835">
        <v>10918</v>
      </c>
      <c r="X835">
        <v>8213</v>
      </c>
      <c r="Y835">
        <v>6837</v>
      </c>
    </row>
    <row r="836" spans="1:25">
      <c r="A836">
        <v>19454</v>
      </c>
      <c r="B836">
        <v>35438</v>
      </c>
      <c r="C836">
        <v>37647</v>
      </c>
      <c r="D836">
        <v>33903</v>
      </c>
      <c r="E836">
        <v>19902</v>
      </c>
      <c r="K836">
        <v>34185</v>
      </c>
      <c r="L836">
        <v>16081</v>
      </c>
      <c r="M836">
        <v>27263</v>
      </c>
      <c r="N836">
        <v>16199</v>
      </c>
      <c r="O836">
        <v>37055</v>
      </c>
      <c r="U836">
        <v>25172</v>
      </c>
      <c r="V836">
        <v>11450</v>
      </c>
      <c r="W836">
        <v>7571</v>
      </c>
      <c r="X836">
        <v>8299</v>
      </c>
      <c r="Y836">
        <v>7082</v>
      </c>
    </row>
    <row r="837" spans="1:25">
      <c r="A837">
        <v>19745</v>
      </c>
      <c r="B837">
        <v>34838</v>
      </c>
      <c r="C837">
        <v>36312</v>
      </c>
      <c r="D837">
        <v>34275</v>
      </c>
      <c r="E837">
        <v>31874</v>
      </c>
      <c r="K837">
        <v>28272</v>
      </c>
      <c r="L837">
        <v>16183</v>
      </c>
      <c r="M837">
        <v>24822</v>
      </c>
      <c r="N837">
        <v>16891</v>
      </c>
      <c r="O837">
        <v>28143</v>
      </c>
      <c r="U837">
        <v>10682</v>
      </c>
      <c r="V837">
        <v>10736</v>
      </c>
      <c r="W837">
        <v>8445</v>
      </c>
      <c r="X837">
        <v>10966</v>
      </c>
      <c r="Y837">
        <v>4859</v>
      </c>
    </row>
    <row r="838" spans="1:25">
      <c r="A838">
        <v>20235</v>
      </c>
      <c r="B838">
        <v>34723</v>
      </c>
      <c r="C838">
        <v>35558</v>
      </c>
      <c r="D838">
        <v>33801</v>
      </c>
      <c r="E838">
        <v>20956</v>
      </c>
      <c r="K838">
        <v>29263</v>
      </c>
      <c r="L838">
        <v>15777</v>
      </c>
      <c r="M838">
        <v>24366</v>
      </c>
      <c r="N838">
        <v>16161</v>
      </c>
      <c r="O838">
        <v>27865</v>
      </c>
      <c r="U838">
        <v>5080</v>
      </c>
      <c r="V838">
        <v>11848</v>
      </c>
      <c r="W838">
        <v>8708</v>
      </c>
      <c r="X838">
        <v>10624</v>
      </c>
      <c r="Y838">
        <v>4821</v>
      </c>
    </row>
    <row r="839" spans="1:25">
      <c r="A839">
        <v>19664</v>
      </c>
      <c r="B839">
        <v>34434</v>
      </c>
      <c r="C839">
        <v>35558</v>
      </c>
      <c r="D839">
        <v>34428</v>
      </c>
      <c r="E839">
        <v>32808</v>
      </c>
      <c r="K839">
        <v>39392</v>
      </c>
      <c r="L839">
        <v>15798</v>
      </c>
      <c r="M839">
        <v>24068</v>
      </c>
      <c r="N839">
        <v>15971</v>
      </c>
      <c r="O839">
        <v>44049</v>
      </c>
      <c r="U839">
        <v>4816</v>
      </c>
      <c r="V839">
        <v>11739</v>
      </c>
      <c r="W839">
        <v>11163</v>
      </c>
      <c r="X839">
        <v>10785</v>
      </c>
      <c r="Y839">
        <v>4872</v>
      </c>
    </row>
    <row r="840" spans="1:25">
      <c r="A840">
        <v>19579</v>
      </c>
      <c r="B840">
        <v>33832</v>
      </c>
      <c r="C840">
        <v>34582</v>
      </c>
      <c r="D840">
        <v>34134</v>
      </c>
      <c r="E840">
        <v>43878</v>
      </c>
      <c r="K840">
        <v>31425</v>
      </c>
      <c r="L840">
        <v>39190</v>
      </c>
      <c r="M840">
        <v>26564</v>
      </c>
      <c r="N840">
        <v>15712</v>
      </c>
      <c r="O840">
        <v>39068</v>
      </c>
      <c r="U840">
        <v>4813</v>
      </c>
      <c r="V840">
        <v>8072</v>
      </c>
      <c r="W840">
        <v>23500</v>
      </c>
      <c r="X840">
        <v>8355</v>
      </c>
      <c r="Y840">
        <v>6764</v>
      </c>
    </row>
    <row r="841" spans="1:25">
      <c r="A841">
        <v>19597</v>
      </c>
      <c r="B841">
        <v>35045</v>
      </c>
      <c r="C841">
        <v>36017</v>
      </c>
      <c r="D841">
        <v>33189</v>
      </c>
      <c r="E841">
        <v>30096</v>
      </c>
      <c r="K841">
        <v>57547</v>
      </c>
      <c r="L841">
        <v>33452</v>
      </c>
      <c r="M841">
        <v>27428</v>
      </c>
      <c r="N841">
        <v>15801</v>
      </c>
      <c r="O841">
        <v>17077</v>
      </c>
      <c r="U841">
        <v>7441</v>
      </c>
      <c r="V841">
        <v>8362</v>
      </c>
      <c r="W841">
        <v>16468</v>
      </c>
      <c r="X841">
        <v>8237</v>
      </c>
      <c r="Y841">
        <v>6754</v>
      </c>
    </row>
    <row r="842" spans="1:25">
      <c r="A842">
        <v>20234</v>
      </c>
      <c r="B842">
        <v>33884</v>
      </c>
      <c r="C842">
        <v>35528</v>
      </c>
      <c r="D842">
        <v>33331</v>
      </c>
      <c r="E842">
        <v>30324</v>
      </c>
      <c r="K842">
        <v>17953</v>
      </c>
      <c r="L842">
        <v>30776</v>
      </c>
      <c r="M842">
        <v>26863</v>
      </c>
      <c r="N842">
        <v>15826</v>
      </c>
      <c r="O842">
        <v>15947</v>
      </c>
      <c r="U842">
        <v>7568</v>
      </c>
      <c r="V842">
        <v>7318</v>
      </c>
      <c r="W842">
        <v>9369</v>
      </c>
      <c r="X842">
        <v>11107</v>
      </c>
      <c r="Y842">
        <v>4877</v>
      </c>
    </row>
    <row r="843" spans="1:25">
      <c r="A843">
        <v>19907</v>
      </c>
      <c r="B843">
        <v>34502</v>
      </c>
      <c r="C843">
        <v>34992</v>
      </c>
      <c r="D843">
        <v>32521</v>
      </c>
      <c r="E843">
        <v>33213</v>
      </c>
      <c r="K843">
        <v>16300</v>
      </c>
      <c r="L843">
        <v>29318</v>
      </c>
      <c r="M843">
        <v>29698</v>
      </c>
      <c r="N843">
        <v>15605</v>
      </c>
      <c r="O843">
        <v>15875</v>
      </c>
      <c r="U843">
        <v>7663</v>
      </c>
      <c r="V843">
        <v>10686</v>
      </c>
      <c r="W843">
        <v>8626</v>
      </c>
      <c r="X843">
        <v>11458</v>
      </c>
      <c r="Y843">
        <v>4868</v>
      </c>
    </row>
    <row r="844" spans="1:25">
      <c r="A844">
        <v>42863</v>
      </c>
      <c r="B844">
        <v>39092</v>
      </c>
      <c r="C844">
        <v>34864</v>
      </c>
      <c r="D844">
        <v>33892</v>
      </c>
      <c r="E844">
        <v>29653</v>
      </c>
      <c r="K844">
        <v>16213</v>
      </c>
      <c r="L844">
        <v>28978</v>
      </c>
      <c r="M844">
        <v>27408</v>
      </c>
      <c r="N844">
        <v>15734</v>
      </c>
      <c r="O844">
        <v>17904</v>
      </c>
      <c r="U844">
        <v>4822</v>
      </c>
      <c r="V844">
        <v>11350</v>
      </c>
      <c r="W844">
        <v>5323</v>
      </c>
      <c r="X844">
        <v>10741</v>
      </c>
      <c r="Y844">
        <v>4839</v>
      </c>
    </row>
    <row r="845" spans="1:25">
      <c r="A845">
        <v>48983</v>
      </c>
      <c r="B845">
        <v>36313</v>
      </c>
      <c r="C845">
        <v>35079</v>
      </c>
      <c r="D845">
        <v>68188</v>
      </c>
      <c r="E845">
        <v>29778</v>
      </c>
      <c r="K845">
        <v>15844</v>
      </c>
      <c r="L845">
        <v>26326</v>
      </c>
      <c r="M845">
        <v>27575</v>
      </c>
      <c r="N845">
        <v>15721</v>
      </c>
      <c r="O845">
        <v>19424</v>
      </c>
      <c r="U845">
        <v>4831</v>
      </c>
      <c r="V845">
        <v>11117</v>
      </c>
      <c r="W845">
        <v>13053</v>
      </c>
      <c r="X845">
        <v>8629</v>
      </c>
      <c r="Y845">
        <v>6844</v>
      </c>
    </row>
    <row r="846" spans="1:25">
      <c r="A846">
        <v>37274</v>
      </c>
      <c r="B846">
        <v>35920</v>
      </c>
      <c r="C846">
        <v>34793</v>
      </c>
      <c r="D846">
        <v>31539</v>
      </c>
      <c r="E846">
        <v>29790</v>
      </c>
      <c r="K846">
        <v>122356</v>
      </c>
      <c r="L846">
        <v>26561</v>
      </c>
      <c r="M846">
        <v>27760</v>
      </c>
      <c r="N846">
        <v>15853</v>
      </c>
      <c r="O846">
        <v>18542</v>
      </c>
      <c r="U846">
        <v>4767</v>
      </c>
      <c r="V846">
        <v>8382</v>
      </c>
      <c r="W846">
        <v>57033</v>
      </c>
      <c r="X846">
        <v>8603</v>
      </c>
      <c r="Y846">
        <v>7183</v>
      </c>
    </row>
    <row r="847" spans="1:25">
      <c r="A847">
        <v>31725</v>
      </c>
      <c r="B847">
        <v>35411</v>
      </c>
      <c r="C847">
        <v>34764</v>
      </c>
      <c r="D847">
        <v>29255</v>
      </c>
      <c r="E847">
        <v>33569</v>
      </c>
      <c r="K847">
        <v>35068</v>
      </c>
      <c r="L847">
        <v>25273</v>
      </c>
      <c r="M847">
        <v>27973</v>
      </c>
      <c r="N847">
        <v>16018</v>
      </c>
      <c r="O847">
        <v>17520</v>
      </c>
      <c r="U847">
        <v>7124</v>
      </c>
      <c r="V847">
        <v>8072</v>
      </c>
      <c r="W847">
        <v>14410</v>
      </c>
      <c r="X847">
        <v>8790</v>
      </c>
      <c r="Y847">
        <v>7291</v>
      </c>
    </row>
    <row r="848" spans="1:25">
      <c r="A848">
        <v>35238</v>
      </c>
      <c r="B848">
        <v>35886</v>
      </c>
      <c r="C848">
        <v>34799</v>
      </c>
      <c r="D848">
        <v>29742</v>
      </c>
      <c r="E848">
        <v>30916</v>
      </c>
      <c r="K848">
        <v>31576</v>
      </c>
      <c r="L848">
        <v>27954</v>
      </c>
      <c r="M848">
        <v>28205</v>
      </c>
      <c r="N848">
        <v>15777</v>
      </c>
      <c r="O848">
        <v>30959</v>
      </c>
      <c r="U848">
        <v>7738</v>
      </c>
      <c r="V848">
        <v>8451</v>
      </c>
      <c r="W848">
        <v>15046</v>
      </c>
      <c r="X848">
        <v>18697</v>
      </c>
      <c r="Y848">
        <v>4766</v>
      </c>
    </row>
    <row r="849" spans="1:25">
      <c r="A849">
        <v>35897</v>
      </c>
      <c r="B849">
        <v>35420</v>
      </c>
      <c r="C849">
        <v>35707</v>
      </c>
      <c r="D849">
        <v>28624</v>
      </c>
      <c r="E849">
        <v>33130</v>
      </c>
      <c r="K849">
        <v>20052</v>
      </c>
      <c r="L849">
        <v>28288</v>
      </c>
      <c r="M849">
        <v>27954</v>
      </c>
      <c r="N849">
        <v>15392</v>
      </c>
      <c r="O849">
        <v>33980</v>
      </c>
      <c r="U849">
        <v>7440</v>
      </c>
      <c r="V849">
        <v>10890</v>
      </c>
      <c r="W849">
        <v>10322</v>
      </c>
      <c r="X849">
        <v>12134</v>
      </c>
      <c r="Y849">
        <v>4930</v>
      </c>
    </row>
    <row r="850" spans="1:25">
      <c r="A850">
        <v>30083</v>
      </c>
      <c r="B850">
        <v>36176</v>
      </c>
      <c r="C850">
        <v>34890</v>
      </c>
      <c r="D850">
        <v>49880</v>
      </c>
      <c r="E850">
        <v>54008</v>
      </c>
      <c r="K850">
        <v>26287</v>
      </c>
      <c r="L850">
        <v>28363</v>
      </c>
      <c r="M850">
        <v>47149</v>
      </c>
      <c r="N850">
        <v>16145</v>
      </c>
      <c r="O850">
        <v>28676</v>
      </c>
      <c r="U850">
        <v>7332</v>
      </c>
      <c r="V850">
        <v>11581</v>
      </c>
      <c r="W850">
        <v>13464</v>
      </c>
      <c r="X850">
        <v>9174</v>
      </c>
      <c r="Y850">
        <v>7176</v>
      </c>
    </row>
    <row r="851" spans="1:25">
      <c r="A851">
        <v>78507</v>
      </c>
      <c r="B851">
        <v>35482</v>
      </c>
      <c r="C851">
        <v>35116</v>
      </c>
      <c r="D851">
        <v>38030</v>
      </c>
      <c r="E851">
        <v>33674</v>
      </c>
      <c r="K851">
        <v>18243</v>
      </c>
      <c r="L851">
        <v>28041</v>
      </c>
      <c r="M851">
        <v>29685</v>
      </c>
      <c r="N851">
        <v>15843</v>
      </c>
      <c r="O851">
        <v>17519</v>
      </c>
      <c r="U851">
        <v>4810</v>
      </c>
      <c r="V851">
        <v>11448</v>
      </c>
      <c r="W851">
        <v>13585</v>
      </c>
      <c r="X851">
        <v>7678</v>
      </c>
      <c r="Y851">
        <v>6669</v>
      </c>
    </row>
    <row r="852" spans="1:25">
      <c r="A852">
        <v>34561</v>
      </c>
      <c r="B852">
        <v>35550</v>
      </c>
      <c r="C852">
        <v>35312</v>
      </c>
      <c r="D852">
        <v>37850</v>
      </c>
      <c r="E852">
        <v>60448</v>
      </c>
      <c r="K852">
        <v>17125</v>
      </c>
      <c r="L852">
        <v>27771</v>
      </c>
      <c r="M852">
        <v>27378</v>
      </c>
      <c r="N852">
        <v>16133</v>
      </c>
      <c r="O852">
        <v>16141</v>
      </c>
      <c r="U852">
        <v>4868</v>
      </c>
      <c r="V852">
        <v>8464</v>
      </c>
      <c r="W852">
        <v>11942</v>
      </c>
      <c r="X852">
        <v>7641</v>
      </c>
      <c r="Y852">
        <v>7010</v>
      </c>
    </row>
    <row r="853" spans="1:25">
      <c r="A853">
        <v>31443</v>
      </c>
      <c r="B853">
        <v>35950</v>
      </c>
      <c r="C853">
        <v>34535</v>
      </c>
      <c r="D853">
        <v>36486</v>
      </c>
      <c r="E853">
        <v>48409</v>
      </c>
      <c r="K853">
        <v>16658</v>
      </c>
      <c r="L853">
        <v>28539</v>
      </c>
      <c r="M853">
        <v>25116</v>
      </c>
      <c r="N853">
        <v>15631</v>
      </c>
      <c r="O853">
        <v>16158</v>
      </c>
      <c r="U853">
        <v>4814</v>
      </c>
      <c r="V853">
        <v>8000</v>
      </c>
      <c r="W853">
        <v>12046</v>
      </c>
      <c r="X853">
        <v>11953</v>
      </c>
      <c r="Y853">
        <v>4914</v>
      </c>
    </row>
    <row r="854" spans="1:25">
      <c r="A854">
        <v>40013</v>
      </c>
      <c r="B854">
        <v>35439</v>
      </c>
      <c r="C854">
        <v>35149</v>
      </c>
      <c r="D854">
        <v>30824</v>
      </c>
      <c r="E854">
        <v>34837</v>
      </c>
      <c r="K854">
        <v>16620</v>
      </c>
      <c r="L854">
        <v>28461</v>
      </c>
      <c r="M854">
        <v>26076</v>
      </c>
      <c r="N854">
        <v>15819</v>
      </c>
      <c r="O854">
        <v>36456</v>
      </c>
      <c r="U854">
        <v>7486</v>
      </c>
      <c r="V854">
        <v>8073</v>
      </c>
      <c r="W854">
        <v>8367</v>
      </c>
      <c r="X854">
        <v>11846</v>
      </c>
      <c r="Y854">
        <v>4935</v>
      </c>
    </row>
    <row r="855" spans="1:25">
      <c r="A855">
        <v>47611</v>
      </c>
      <c r="B855">
        <v>35879</v>
      </c>
      <c r="C855">
        <v>35022</v>
      </c>
      <c r="D855">
        <v>30073</v>
      </c>
      <c r="E855">
        <v>31524</v>
      </c>
      <c r="K855">
        <v>16334</v>
      </c>
      <c r="L855">
        <v>28202</v>
      </c>
      <c r="M855">
        <v>28225</v>
      </c>
      <c r="N855">
        <v>15680</v>
      </c>
      <c r="O855">
        <v>17788</v>
      </c>
      <c r="U855">
        <v>7397</v>
      </c>
      <c r="V855">
        <v>56285</v>
      </c>
      <c r="W855">
        <v>8471</v>
      </c>
      <c r="X855">
        <v>12201</v>
      </c>
      <c r="Y855">
        <v>4939</v>
      </c>
    </row>
    <row r="856" spans="1:25">
      <c r="A856">
        <v>57032</v>
      </c>
      <c r="B856">
        <v>34204</v>
      </c>
      <c r="C856">
        <v>34817</v>
      </c>
      <c r="D856">
        <v>28951</v>
      </c>
      <c r="E856">
        <v>33247</v>
      </c>
      <c r="K856">
        <v>16173</v>
      </c>
      <c r="L856">
        <v>28533</v>
      </c>
      <c r="M856">
        <v>30531</v>
      </c>
      <c r="N856">
        <v>15784</v>
      </c>
      <c r="O856">
        <v>16445</v>
      </c>
      <c r="U856">
        <v>7437</v>
      </c>
      <c r="V856">
        <v>10960</v>
      </c>
      <c r="W856">
        <v>8411</v>
      </c>
      <c r="X856">
        <v>9093</v>
      </c>
      <c r="Y856">
        <v>7240</v>
      </c>
    </row>
    <row r="857" spans="1:25">
      <c r="A857">
        <v>56740</v>
      </c>
      <c r="B857">
        <v>34615</v>
      </c>
      <c r="C857">
        <v>33663</v>
      </c>
      <c r="D857">
        <v>33702</v>
      </c>
      <c r="E857">
        <v>33977</v>
      </c>
      <c r="K857">
        <v>16039</v>
      </c>
      <c r="L857">
        <v>27786</v>
      </c>
      <c r="M857">
        <v>30937</v>
      </c>
      <c r="N857">
        <v>15561</v>
      </c>
      <c r="O857">
        <v>20940</v>
      </c>
      <c r="U857">
        <v>4831</v>
      </c>
      <c r="V857">
        <v>7698</v>
      </c>
      <c r="W857">
        <v>8480</v>
      </c>
      <c r="X857">
        <v>9381</v>
      </c>
      <c r="Y857">
        <v>7103</v>
      </c>
    </row>
    <row r="858" spans="1:25">
      <c r="A858">
        <v>58294</v>
      </c>
      <c r="B858">
        <v>35163</v>
      </c>
      <c r="C858">
        <v>35180</v>
      </c>
      <c r="D858">
        <v>30815</v>
      </c>
      <c r="E858">
        <v>50660</v>
      </c>
      <c r="K858">
        <v>16159</v>
      </c>
      <c r="L858">
        <v>27960</v>
      </c>
      <c r="M858">
        <v>29835</v>
      </c>
      <c r="N858">
        <v>24063</v>
      </c>
      <c r="O858">
        <v>17982</v>
      </c>
      <c r="U858">
        <v>4740</v>
      </c>
      <c r="V858">
        <v>4975</v>
      </c>
      <c r="W858">
        <v>13163</v>
      </c>
      <c r="X858">
        <v>11917</v>
      </c>
      <c r="Y858">
        <v>6868</v>
      </c>
    </row>
    <row r="859" spans="1:25">
      <c r="A859">
        <v>55767</v>
      </c>
      <c r="B859">
        <v>35392</v>
      </c>
      <c r="C859">
        <v>35175</v>
      </c>
      <c r="D859">
        <v>31233</v>
      </c>
      <c r="E859">
        <v>21170</v>
      </c>
      <c r="K859">
        <v>16086</v>
      </c>
      <c r="L859">
        <v>28189</v>
      </c>
      <c r="M859">
        <v>30782</v>
      </c>
      <c r="N859">
        <v>25854</v>
      </c>
      <c r="O859">
        <v>16384</v>
      </c>
      <c r="U859">
        <v>4794</v>
      </c>
      <c r="V859">
        <v>4883</v>
      </c>
      <c r="W859">
        <v>11517</v>
      </c>
      <c r="X859">
        <v>12105</v>
      </c>
      <c r="Y859">
        <v>4906</v>
      </c>
    </row>
    <row r="860" spans="1:25">
      <c r="A860">
        <v>55184</v>
      </c>
      <c r="B860">
        <v>35003</v>
      </c>
      <c r="C860">
        <v>34807</v>
      </c>
      <c r="D860">
        <v>30541</v>
      </c>
      <c r="E860">
        <v>20316</v>
      </c>
      <c r="K860">
        <v>15974</v>
      </c>
      <c r="L860">
        <v>28569</v>
      </c>
      <c r="M860">
        <v>24643</v>
      </c>
      <c r="N860">
        <v>25934</v>
      </c>
      <c r="O860">
        <v>17174</v>
      </c>
      <c r="U860">
        <v>7119</v>
      </c>
      <c r="V860">
        <v>4764</v>
      </c>
      <c r="W860">
        <v>11583</v>
      </c>
      <c r="X860">
        <v>12136</v>
      </c>
      <c r="Y860">
        <v>4938</v>
      </c>
    </row>
    <row r="861" spans="1:25">
      <c r="A861">
        <v>52046</v>
      </c>
      <c r="B861">
        <v>35461</v>
      </c>
      <c r="C861">
        <v>34854</v>
      </c>
      <c r="D861">
        <v>29570</v>
      </c>
      <c r="E861">
        <v>19986</v>
      </c>
      <c r="K861">
        <v>15979</v>
      </c>
      <c r="L861">
        <v>28071</v>
      </c>
      <c r="M861">
        <v>23815</v>
      </c>
      <c r="N861">
        <v>28343</v>
      </c>
      <c r="O861">
        <v>16367</v>
      </c>
      <c r="U861">
        <v>7365</v>
      </c>
      <c r="V861">
        <v>4802</v>
      </c>
      <c r="W861">
        <v>8293</v>
      </c>
      <c r="X861">
        <v>7731</v>
      </c>
      <c r="Y861">
        <v>5053</v>
      </c>
    </row>
    <row r="862" spans="1:25">
      <c r="A862">
        <v>56592</v>
      </c>
      <c r="B862">
        <v>419686</v>
      </c>
      <c r="C862">
        <v>34791</v>
      </c>
      <c r="D862">
        <v>29196</v>
      </c>
      <c r="E862">
        <v>21455</v>
      </c>
      <c r="K862">
        <v>16001</v>
      </c>
      <c r="L862">
        <v>28362</v>
      </c>
      <c r="M862">
        <v>24048</v>
      </c>
      <c r="N862">
        <v>25034</v>
      </c>
      <c r="O862">
        <v>19845</v>
      </c>
      <c r="U862">
        <v>7788</v>
      </c>
      <c r="V862">
        <v>18588</v>
      </c>
      <c r="W862">
        <v>8931</v>
      </c>
      <c r="X862">
        <v>7821</v>
      </c>
      <c r="Y862">
        <v>7159</v>
      </c>
    </row>
    <row r="863" spans="1:25">
      <c r="A863">
        <v>86067</v>
      </c>
      <c r="B863">
        <v>29927</v>
      </c>
      <c r="C863">
        <v>35043</v>
      </c>
      <c r="D863">
        <v>30664</v>
      </c>
      <c r="E863">
        <v>20249</v>
      </c>
      <c r="K863">
        <v>15923</v>
      </c>
      <c r="L863">
        <v>28365</v>
      </c>
      <c r="M863">
        <v>22745</v>
      </c>
      <c r="N863">
        <v>25252</v>
      </c>
      <c r="O863">
        <v>15660</v>
      </c>
      <c r="U863">
        <v>4657</v>
      </c>
      <c r="V863">
        <v>12743</v>
      </c>
      <c r="W863">
        <v>8311</v>
      </c>
      <c r="X863">
        <v>9349</v>
      </c>
      <c r="Y863">
        <v>6758</v>
      </c>
    </row>
    <row r="864" spans="1:25">
      <c r="A864">
        <v>29838</v>
      </c>
      <c r="B864">
        <v>27848</v>
      </c>
      <c r="C864">
        <v>35197</v>
      </c>
      <c r="D864">
        <v>32839</v>
      </c>
      <c r="E864">
        <v>123554</v>
      </c>
      <c r="K864">
        <v>16077</v>
      </c>
      <c r="L864">
        <v>28303</v>
      </c>
      <c r="M864">
        <v>26833</v>
      </c>
      <c r="N864">
        <v>25314</v>
      </c>
      <c r="O864">
        <v>16427</v>
      </c>
      <c r="U864">
        <v>4826</v>
      </c>
      <c r="V864">
        <v>11714</v>
      </c>
      <c r="W864">
        <v>30852</v>
      </c>
      <c r="X864">
        <v>10270</v>
      </c>
      <c r="Y864">
        <v>4959</v>
      </c>
    </row>
    <row r="865" spans="1:25">
      <c r="A865">
        <v>53380</v>
      </c>
      <c r="B865">
        <v>28875</v>
      </c>
      <c r="C865">
        <v>34855</v>
      </c>
      <c r="D865">
        <v>48273</v>
      </c>
      <c r="E865">
        <v>29945</v>
      </c>
      <c r="K865">
        <v>15937</v>
      </c>
      <c r="L865">
        <v>29012</v>
      </c>
      <c r="M865">
        <v>24447</v>
      </c>
      <c r="N865">
        <v>27467</v>
      </c>
      <c r="O865">
        <v>20573</v>
      </c>
      <c r="U865">
        <v>4748</v>
      </c>
      <c r="V865">
        <v>8348</v>
      </c>
      <c r="W865">
        <v>7203</v>
      </c>
      <c r="X865">
        <v>10142</v>
      </c>
      <c r="Y865">
        <v>4939</v>
      </c>
    </row>
    <row r="866" spans="1:25">
      <c r="A866">
        <v>32834</v>
      </c>
      <c r="B866">
        <v>33613</v>
      </c>
      <c r="C866">
        <v>35208</v>
      </c>
      <c r="D866">
        <v>38627</v>
      </c>
      <c r="E866">
        <v>29267</v>
      </c>
      <c r="K866">
        <v>16160</v>
      </c>
      <c r="L866">
        <v>28346</v>
      </c>
      <c r="M866">
        <v>24367</v>
      </c>
      <c r="N866">
        <v>21143</v>
      </c>
      <c r="O866">
        <v>15606</v>
      </c>
      <c r="U866">
        <v>7625</v>
      </c>
      <c r="V866">
        <v>8237</v>
      </c>
      <c r="W866">
        <v>7191</v>
      </c>
      <c r="X866">
        <v>7359</v>
      </c>
      <c r="Y866">
        <v>4839</v>
      </c>
    </row>
    <row r="867" spans="1:25">
      <c r="A867">
        <v>31252</v>
      </c>
      <c r="B867">
        <v>25286</v>
      </c>
      <c r="C867">
        <v>35002</v>
      </c>
      <c r="D867">
        <v>53149</v>
      </c>
      <c r="E867">
        <v>28616</v>
      </c>
      <c r="K867">
        <v>15843</v>
      </c>
      <c r="L867">
        <v>26343</v>
      </c>
      <c r="M867">
        <v>24039</v>
      </c>
      <c r="N867">
        <v>16333</v>
      </c>
      <c r="O867">
        <v>20336</v>
      </c>
      <c r="U867">
        <v>7595</v>
      </c>
      <c r="V867">
        <v>8217</v>
      </c>
      <c r="W867">
        <v>4957</v>
      </c>
      <c r="X867">
        <v>7226</v>
      </c>
      <c r="Y867">
        <v>6635</v>
      </c>
    </row>
    <row r="868" spans="1:25">
      <c r="A868">
        <v>32302</v>
      </c>
      <c r="B868">
        <v>34611</v>
      </c>
      <c r="C868">
        <v>34869</v>
      </c>
      <c r="D868">
        <v>40636</v>
      </c>
      <c r="E868">
        <v>28498</v>
      </c>
      <c r="K868">
        <v>15849</v>
      </c>
      <c r="L868">
        <v>27020</v>
      </c>
      <c r="M868">
        <v>23376</v>
      </c>
      <c r="N868">
        <v>15952</v>
      </c>
      <c r="O868">
        <v>15999</v>
      </c>
      <c r="U868">
        <v>7550</v>
      </c>
      <c r="V868">
        <v>11074</v>
      </c>
      <c r="W868">
        <v>5042</v>
      </c>
      <c r="X868">
        <v>10812</v>
      </c>
      <c r="Y868">
        <v>7333</v>
      </c>
    </row>
    <row r="869" spans="1:25">
      <c r="A869">
        <v>31547</v>
      </c>
      <c r="B869">
        <v>36075</v>
      </c>
      <c r="C869">
        <v>35614</v>
      </c>
      <c r="D869">
        <v>37337</v>
      </c>
      <c r="E869">
        <v>29750</v>
      </c>
      <c r="K869">
        <v>15905</v>
      </c>
      <c r="L869">
        <v>27677</v>
      </c>
      <c r="M869">
        <v>24192</v>
      </c>
      <c r="N869">
        <v>16176</v>
      </c>
      <c r="O869">
        <v>15944</v>
      </c>
      <c r="U869">
        <v>4694</v>
      </c>
      <c r="V869">
        <v>13004</v>
      </c>
      <c r="W869">
        <v>4967</v>
      </c>
      <c r="X869">
        <v>11228</v>
      </c>
      <c r="Y869">
        <v>6843</v>
      </c>
    </row>
    <row r="870" spans="1:25">
      <c r="A870">
        <v>32927</v>
      </c>
      <c r="B870">
        <v>36142</v>
      </c>
      <c r="C870">
        <v>35463</v>
      </c>
      <c r="D870">
        <v>36551</v>
      </c>
      <c r="E870">
        <v>28546</v>
      </c>
      <c r="K870">
        <v>38880</v>
      </c>
      <c r="L870">
        <v>27603</v>
      </c>
      <c r="M870">
        <v>23432</v>
      </c>
      <c r="N870">
        <v>16176</v>
      </c>
      <c r="O870">
        <v>20694</v>
      </c>
      <c r="U870">
        <v>4795</v>
      </c>
      <c r="V870">
        <v>9301</v>
      </c>
      <c r="W870">
        <v>7035</v>
      </c>
      <c r="X870">
        <v>10089</v>
      </c>
      <c r="Y870">
        <v>5039</v>
      </c>
    </row>
    <row r="871" spans="1:25">
      <c r="A871">
        <v>57911</v>
      </c>
      <c r="B871">
        <v>35744</v>
      </c>
      <c r="C871">
        <v>36075</v>
      </c>
      <c r="D871">
        <v>35797</v>
      </c>
      <c r="E871">
        <v>29016</v>
      </c>
      <c r="K871">
        <v>25523</v>
      </c>
      <c r="L871">
        <v>27798</v>
      </c>
      <c r="M871">
        <v>23040</v>
      </c>
      <c r="N871">
        <v>24842</v>
      </c>
      <c r="O871">
        <v>16040</v>
      </c>
      <c r="U871">
        <v>4672</v>
      </c>
      <c r="V871">
        <v>42625</v>
      </c>
      <c r="W871">
        <v>7004</v>
      </c>
      <c r="X871">
        <v>7506</v>
      </c>
      <c r="Y871">
        <v>4986</v>
      </c>
    </row>
    <row r="872" spans="1:25">
      <c r="A872">
        <v>30263</v>
      </c>
      <c r="B872">
        <v>36003</v>
      </c>
      <c r="C872">
        <v>35373</v>
      </c>
      <c r="D872">
        <v>35344</v>
      </c>
      <c r="E872">
        <v>28347</v>
      </c>
      <c r="K872">
        <v>20288</v>
      </c>
      <c r="L872">
        <v>27235</v>
      </c>
      <c r="M872">
        <v>26037</v>
      </c>
      <c r="N872">
        <v>24803</v>
      </c>
      <c r="O872">
        <v>19222</v>
      </c>
      <c r="U872">
        <v>7168</v>
      </c>
      <c r="V872">
        <v>66319</v>
      </c>
      <c r="W872">
        <v>7002</v>
      </c>
      <c r="X872">
        <v>8023</v>
      </c>
      <c r="Y872">
        <v>10115</v>
      </c>
    </row>
    <row r="873" spans="1:25">
      <c r="A873">
        <v>28769</v>
      </c>
      <c r="B873">
        <v>36004</v>
      </c>
      <c r="C873">
        <v>35377</v>
      </c>
      <c r="D873">
        <v>35369</v>
      </c>
      <c r="E873">
        <v>28247</v>
      </c>
      <c r="K873">
        <v>48244</v>
      </c>
      <c r="L873">
        <v>27179</v>
      </c>
      <c r="M873">
        <v>27286</v>
      </c>
      <c r="N873">
        <v>23103</v>
      </c>
      <c r="O873">
        <v>15843</v>
      </c>
      <c r="U873">
        <v>6973</v>
      </c>
      <c r="V873">
        <v>5683</v>
      </c>
      <c r="W873">
        <v>4828</v>
      </c>
      <c r="X873">
        <v>7428</v>
      </c>
      <c r="Y873">
        <v>10805</v>
      </c>
    </row>
    <row r="874" spans="1:25">
      <c r="A874">
        <v>30284</v>
      </c>
      <c r="B874">
        <v>36323</v>
      </c>
      <c r="C874">
        <v>35205</v>
      </c>
      <c r="D874">
        <v>35476</v>
      </c>
      <c r="E874">
        <v>28725</v>
      </c>
      <c r="K874">
        <v>34606</v>
      </c>
      <c r="L874">
        <v>32469</v>
      </c>
      <c r="M874">
        <v>25661</v>
      </c>
      <c r="N874">
        <v>25164</v>
      </c>
      <c r="O874">
        <v>16900</v>
      </c>
      <c r="U874">
        <v>6714</v>
      </c>
      <c r="V874">
        <v>7380</v>
      </c>
      <c r="W874">
        <v>4866</v>
      </c>
      <c r="X874">
        <v>10519</v>
      </c>
      <c r="Y874">
        <v>9611</v>
      </c>
    </row>
    <row r="875" spans="1:25">
      <c r="A875">
        <v>30640</v>
      </c>
      <c r="B875">
        <v>35647</v>
      </c>
      <c r="C875">
        <v>34673</v>
      </c>
      <c r="D875">
        <v>35254</v>
      </c>
      <c r="E875">
        <v>99019</v>
      </c>
      <c r="K875">
        <v>31020</v>
      </c>
      <c r="L875">
        <v>25795</v>
      </c>
      <c r="M875">
        <v>25317</v>
      </c>
      <c r="N875">
        <v>91296</v>
      </c>
      <c r="O875">
        <v>15841</v>
      </c>
      <c r="U875">
        <v>4778</v>
      </c>
      <c r="V875">
        <v>12678</v>
      </c>
      <c r="W875">
        <v>4991</v>
      </c>
      <c r="X875">
        <v>9758</v>
      </c>
      <c r="Y875">
        <v>4967</v>
      </c>
    </row>
    <row r="876" spans="1:25">
      <c r="A876">
        <v>20067</v>
      </c>
      <c r="B876">
        <v>36217</v>
      </c>
      <c r="C876">
        <v>35032</v>
      </c>
      <c r="D876">
        <v>86025</v>
      </c>
      <c r="E876">
        <v>43463</v>
      </c>
      <c r="K876">
        <v>27140</v>
      </c>
      <c r="L876">
        <v>25277</v>
      </c>
      <c r="M876">
        <v>28861</v>
      </c>
      <c r="N876">
        <v>34997</v>
      </c>
      <c r="O876">
        <v>17237</v>
      </c>
      <c r="U876">
        <v>4801</v>
      </c>
      <c r="V876">
        <v>11651</v>
      </c>
      <c r="W876">
        <v>7003</v>
      </c>
      <c r="X876">
        <v>7472</v>
      </c>
      <c r="Y876">
        <v>4971</v>
      </c>
    </row>
    <row r="877" spans="1:25">
      <c r="A877">
        <v>19473</v>
      </c>
      <c r="B877">
        <v>35859</v>
      </c>
      <c r="C877">
        <v>120397</v>
      </c>
      <c r="D877">
        <v>34854</v>
      </c>
      <c r="E877">
        <v>39008</v>
      </c>
      <c r="K877">
        <v>24932</v>
      </c>
      <c r="L877">
        <v>66132</v>
      </c>
      <c r="M877">
        <v>25211</v>
      </c>
      <c r="N877">
        <v>30211</v>
      </c>
      <c r="O877">
        <v>15647</v>
      </c>
      <c r="U877">
        <v>4720</v>
      </c>
      <c r="V877">
        <v>10966</v>
      </c>
      <c r="W877">
        <v>6733</v>
      </c>
      <c r="X877">
        <v>18953</v>
      </c>
      <c r="Y877">
        <v>5032</v>
      </c>
    </row>
    <row r="878" spans="1:25">
      <c r="A878">
        <v>19596</v>
      </c>
      <c r="B878">
        <v>36358</v>
      </c>
      <c r="C878">
        <v>48731</v>
      </c>
      <c r="D878">
        <v>34865</v>
      </c>
      <c r="E878">
        <v>36427</v>
      </c>
      <c r="K878">
        <v>26321</v>
      </c>
      <c r="L878">
        <v>33044</v>
      </c>
      <c r="M878">
        <v>25081</v>
      </c>
      <c r="N878">
        <v>30758</v>
      </c>
      <c r="O878">
        <v>15632</v>
      </c>
      <c r="U878">
        <v>6757</v>
      </c>
      <c r="V878">
        <v>10814</v>
      </c>
      <c r="W878">
        <v>7242</v>
      </c>
      <c r="X878">
        <v>9673</v>
      </c>
      <c r="Y878">
        <v>7310</v>
      </c>
    </row>
    <row r="879" spans="1:25">
      <c r="A879">
        <v>19369</v>
      </c>
      <c r="B879">
        <v>35954</v>
      </c>
      <c r="C879">
        <v>32636</v>
      </c>
      <c r="D879">
        <v>30768</v>
      </c>
      <c r="E879">
        <v>36434</v>
      </c>
      <c r="K879">
        <v>29630</v>
      </c>
      <c r="L879">
        <v>29842</v>
      </c>
      <c r="M879">
        <v>24983</v>
      </c>
      <c r="N879">
        <v>33429</v>
      </c>
      <c r="O879">
        <v>15750</v>
      </c>
      <c r="U879">
        <v>6839</v>
      </c>
      <c r="V879">
        <v>7506</v>
      </c>
      <c r="W879">
        <v>6972</v>
      </c>
      <c r="X879">
        <v>12168</v>
      </c>
      <c r="Y879">
        <v>6658</v>
      </c>
    </row>
    <row r="880" spans="1:25">
      <c r="A880">
        <v>19308</v>
      </c>
      <c r="B880">
        <v>35761</v>
      </c>
      <c r="C880">
        <v>31891</v>
      </c>
      <c r="D880">
        <v>28430</v>
      </c>
      <c r="E880">
        <v>36154</v>
      </c>
      <c r="K880">
        <v>85370</v>
      </c>
      <c r="L880">
        <v>28902</v>
      </c>
      <c r="M880">
        <v>25687</v>
      </c>
      <c r="N880">
        <v>24745</v>
      </c>
      <c r="O880">
        <v>15997</v>
      </c>
      <c r="U880">
        <v>7098</v>
      </c>
      <c r="V880">
        <v>10716</v>
      </c>
      <c r="W880">
        <v>5072</v>
      </c>
      <c r="X880">
        <v>11709</v>
      </c>
      <c r="Y880">
        <v>6915</v>
      </c>
    </row>
    <row r="881" spans="1:25">
      <c r="A881">
        <v>19382</v>
      </c>
      <c r="B881">
        <v>37541</v>
      </c>
      <c r="C881">
        <v>31451</v>
      </c>
      <c r="D881">
        <v>33328</v>
      </c>
      <c r="E881">
        <v>37467</v>
      </c>
      <c r="K881">
        <v>31907</v>
      </c>
      <c r="L881">
        <v>29023</v>
      </c>
      <c r="M881">
        <v>41179</v>
      </c>
      <c r="N881">
        <v>72714</v>
      </c>
      <c r="O881">
        <v>15570</v>
      </c>
      <c r="U881">
        <v>4782</v>
      </c>
      <c r="V881">
        <v>10201</v>
      </c>
      <c r="W881">
        <v>4913</v>
      </c>
      <c r="X881">
        <v>21596</v>
      </c>
      <c r="Y881">
        <v>4800</v>
      </c>
    </row>
    <row r="882" spans="1:25">
      <c r="A882">
        <v>19439</v>
      </c>
      <c r="B882">
        <v>35851</v>
      </c>
      <c r="C882">
        <v>31311</v>
      </c>
      <c r="D882">
        <v>36029</v>
      </c>
      <c r="E882">
        <v>35345</v>
      </c>
      <c r="K882">
        <v>28135</v>
      </c>
      <c r="L882">
        <v>27748</v>
      </c>
      <c r="M882">
        <v>32420</v>
      </c>
      <c r="N882">
        <v>44642</v>
      </c>
      <c r="O882">
        <v>15815</v>
      </c>
      <c r="U882">
        <v>4847</v>
      </c>
      <c r="V882">
        <v>10444</v>
      </c>
      <c r="W882">
        <v>4928</v>
      </c>
      <c r="X882">
        <v>9690</v>
      </c>
      <c r="Y882">
        <v>4928</v>
      </c>
    </row>
    <row r="883" spans="1:25">
      <c r="A883">
        <v>19671</v>
      </c>
      <c r="B883">
        <v>36217</v>
      </c>
      <c r="C883">
        <v>31213</v>
      </c>
      <c r="D883">
        <v>34405</v>
      </c>
      <c r="E883">
        <v>35041</v>
      </c>
      <c r="K883">
        <v>31192</v>
      </c>
      <c r="L883">
        <v>25208</v>
      </c>
      <c r="M883">
        <v>32181</v>
      </c>
      <c r="N883">
        <v>31082</v>
      </c>
      <c r="O883">
        <v>15631</v>
      </c>
      <c r="U883">
        <v>4798</v>
      </c>
      <c r="V883">
        <v>9763</v>
      </c>
      <c r="W883">
        <v>6980</v>
      </c>
      <c r="X883">
        <v>8403</v>
      </c>
      <c r="Y883">
        <v>6900</v>
      </c>
    </row>
    <row r="884" spans="1:25">
      <c r="A884">
        <v>19344</v>
      </c>
      <c r="B884">
        <v>34747</v>
      </c>
      <c r="C884">
        <v>31182</v>
      </c>
      <c r="D884">
        <v>34054</v>
      </c>
      <c r="E884">
        <v>34868</v>
      </c>
      <c r="K884">
        <v>30419</v>
      </c>
      <c r="L884">
        <v>23542</v>
      </c>
      <c r="M884">
        <v>30320</v>
      </c>
      <c r="N884">
        <v>24804</v>
      </c>
      <c r="O884">
        <v>15659</v>
      </c>
      <c r="U884">
        <v>7221</v>
      </c>
      <c r="V884">
        <v>7507</v>
      </c>
      <c r="W884">
        <v>6694</v>
      </c>
      <c r="X884">
        <v>10539</v>
      </c>
      <c r="Y884">
        <v>6830</v>
      </c>
    </row>
    <row r="885" spans="1:25">
      <c r="A885">
        <v>19354</v>
      </c>
      <c r="B885">
        <v>189149</v>
      </c>
      <c r="C885">
        <v>30980</v>
      </c>
      <c r="D885">
        <v>34158</v>
      </c>
      <c r="E885">
        <v>35092</v>
      </c>
      <c r="K885">
        <v>30125</v>
      </c>
      <c r="L885">
        <v>23928</v>
      </c>
      <c r="M885">
        <v>41620</v>
      </c>
      <c r="N885">
        <v>17918</v>
      </c>
      <c r="O885">
        <v>15821</v>
      </c>
      <c r="U885">
        <v>6740</v>
      </c>
      <c r="V885">
        <v>7523</v>
      </c>
      <c r="W885">
        <v>7240</v>
      </c>
      <c r="X885">
        <v>11423</v>
      </c>
      <c r="Y885">
        <v>7124</v>
      </c>
    </row>
    <row r="886" spans="1:25">
      <c r="A886">
        <v>19748</v>
      </c>
      <c r="B886">
        <v>36163</v>
      </c>
      <c r="C886">
        <v>30173</v>
      </c>
      <c r="D886">
        <v>34443</v>
      </c>
      <c r="E886">
        <v>34694</v>
      </c>
      <c r="K886">
        <v>29383</v>
      </c>
      <c r="L886">
        <v>23513</v>
      </c>
      <c r="M886">
        <v>31686</v>
      </c>
      <c r="N886">
        <v>17367</v>
      </c>
      <c r="O886">
        <v>15740</v>
      </c>
      <c r="U886">
        <v>7191</v>
      </c>
      <c r="V886">
        <v>7568</v>
      </c>
      <c r="W886">
        <v>4943</v>
      </c>
      <c r="X886">
        <v>10862</v>
      </c>
      <c r="Y886">
        <v>4913</v>
      </c>
    </row>
    <row r="887" spans="1:25">
      <c r="A887">
        <v>19543</v>
      </c>
      <c r="B887">
        <v>36485</v>
      </c>
      <c r="C887">
        <v>32309</v>
      </c>
      <c r="D887">
        <v>36113</v>
      </c>
      <c r="E887">
        <v>34790</v>
      </c>
      <c r="K887">
        <v>25846</v>
      </c>
      <c r="L887">
        <v>23438</v>
      </c>
      <c r="M887">
        <v>19154</v>
      </c>
      <c r="N887">
        <v>17126</v>
      </c>
      <c r="O887">
        <v>15533</v>
      </c>
      <c r="U887">
        <v>6720</v>
      </c>
      <c r="V887">
        <v>10263</v>
      </c>
      <c r="W887">
        <v>5659</v>
      </c>
      <c r="X887">
        <v>8285</v>
      </c>
      <c r="Y887">
        <v>4910</v>
      </c>
    </row>
    <row r="888" spans="1:25">
      <c r="A888">
        <v>19552</v>
      </c>
      <c r="B888">
        <v>36034</v>
      </c>
      <c r="C888">
        <v>21591</v>
      </c>
      <c r="D888">
        <v>34249</v>
      </c>
      <c r="E888">
        <v>34733</v>
      </c>
      <c r="K888">
        <v>25521</v>
      </c>
      <c r="L888">
        <v>30481</v>
      </c>
      <c r="M888">
        <v>17617</v>
      </c>
      <c r="N888">
        <v>16388</v>
      </c>
      <c r="O888">
        <v>15611</v>
      </c>
      <c r="U888">
        <v>4876</v>
      </c>
      <c r="V888">
        <v>10277</v>
      </c>
      <c r="W888">
        <v>4937</v>
      </c>
      <c r="X888">
        <v>8380</v>
      </c>
      <c r="Y888">
        <v>4980</v>
      </c>
    </row>
    <row r="889" spans="1:25">
      <c r="A889">
        <v>20560</v>
      </c>
      <c r="B889">
        <v>34964</v>
      </c>
      <c r="C889">
        <v>20151</v>
      </c>
      <c r="D889">
        <v>33843</v>
      </c>
      <c r="E889">
        <v>28038</v>
      </c>
      <c r="K889">
        <v>25037</v>
      </c>
      <c r="L889">
        <v>30709</v>
      </c>
      <c r="M889">
        <v>46828</v>
      </c>
      <c r="N889">
        <v>16212</v>
      </c>
      <c r="O889">
        <v>15717</v>
      </c>
      <c r="U889">
        <v>4858</v>
      </c>
      <c r="V889">
        <v>9723</v>
      </c>
      <c r="W889">
        <v>6742</v>
      </c>
      <c r="X889">
        <v>6928</v>
      </c>
      <c r="Y889">
        <v>9312</v>
      </c>
    </row>
    <row r="890" spans="1:25">
      <c r="A890">
        <v>19365</v>
      </c>
      <c r="B890">
        <v>35371</v>
      </c>
      <c r="C890">
        <v>20178</v>
      </c>
      <c r="D890">
        <v>34292</v>
      </c>
      <c r="E890">
        <v>22402</v>
      </c>
      <c r="K890">
        <v>87747</v>
      </c>
      <c r="L890">
        <v>30081</v>
      </c>
      <c r="M890">
        <v>43790</v>
      </c>
      <c r="N890">
        <v>15852</v>
      </c>
      <c r="O890">
        <v>25582</v>
      </c>
      <c r="U890">
        <v>6538</v>
      </c>
      <c r="V890">
        <v>6943</v>
      </c>
      <c r="W890">
        <v>7316</v>
      </c>
      <c r="X890">
        <v>16229</v>
      </c>
      <c r="Y890">
        <v>9385</v>
      </c>
    </row>
    <row r="891" spans="1:25">
      <c r="A891">
        <v>19364</v>
      </c>
      <c r="B891">
        <v>35008</v>
      </c>
      <c r="C891">
        <v>20062</v>
      </c>
      <c r="D891">
        <v>32637</v>
      </c>
      <c r="E891">
        <v>20981</v>
      </c>
      <c r="K891">
        <v>27695</v>
      </c>
      <c r="L891">
        <v>30394</v>
      </c>
      <c r="M891">
        <v>39580</v>
      </c>
      <c r="N891">
        <v>16182</v>
      </c>
      <c r="O891">
        <v>30076</v>
      </c>
      <c r="U891">
        <v>7333</v>
      </c>
      <c r="V891">
        <v>7290</v>
      </c>
      <c r="W891">
        <v>7422</v>
      </c>
      <c r="X891">
        <v>22142</v>
      </c>
      <c r="Y891">
        <v>11415</v>
      </c>
    </row>
    <row r="892" spans="1:25">
      <c r="A892">
        <v>19485</v>
      </c>
      <c r="B892">
        <v>35862</v>
      </c>
      <c r="C892">
        <v>20015</v>
      </c>
      <c r="D892">
        <v>31576</v>
      </c>
      <c r="E892">
        <v>20632</v>
      </c>
      <c r="K892">
        <v>25944</v>
      </c>
      <c r="L892">
        <v>26256</v>
      </c>
      <c r="M892">
        <v>68326</v>
      </c>
      <c r="N892">
        <v>15836</v>
      </c>
      <c r="O892">
        <v>29153</v>
      </c>
      <c r="U892">
        <v>6762</v>
      </c>
      <c r="V892">
        <v>7544</v>
      </c>
      <c r="W892">
        <v>4848</v>
      </c>
      <c r="X892">
        <v>30542</v>
      </c>
      <c r="Y892">
        <v>9441</v>
      </c>
    </row>
    <row r="893" spans="1:25">
      <c r="A893">
        <v>19689</v>
      </c>
      <c r="B893">
        <v>35328</v>
      </c>
      <c r="C893">
        <v>20231</v>
      </c>
      <c r="D893">
        <v>3192072</v>
      </c>
      <c r="E893">
        <v>38952</v>
      </c>
      <c r="K893">
        <v>25208</v>
      </c>
      <c r="L893">
        <v>24520</v>
      </c>
      <c r="M893">
        <v>44463</v>
      </c>
      <c r="N893">
        <v>20091</v>
      </c>
      <c r="O893">
        <v>26360</v>
      </c>
      <c r="U893">
        <v>6673</v>
      </c>
      <c r="V893">
        <v>10015</v>
      </c>
      <c r="W893">
        <v>4938</v>
      </c>
      <c r="X893">
        <v>272884</v>
      </c>
      <c r="Y893">
        <v>8512</v>
      </c>
    </row>
    <row r="894" spans="1:25">
      <c r="A894">
        <v>19414</v>
      </c>
      <c r="B894">
        <v>36291</v>
      </c>
      <c r="C894">
        <v>29150</v>
      </c>
      <c r="D894">
        <v>49524</v>
      </c>
      <c r="E894">
        <v>36264</v>
      </c>
      <c r="K894">
        <v>24652</v>
      </c>
      <c r="L894">
        <v>25355</v>
      </c>
      <c r="M894">
        <v>49048</v>
      </c>
      <c r="N894">
        <v>16631</v>
      </c>
      <c r="O894">
        <v>30724</v>
      </c>
      <c r="U894">
        <v>4774</v>
      </c>
      <c r="V894">
        <v>10311</v>
      </c>
      <c r="W894">
        <v>4964</v>
      </c>
      <c r="X894">
        <v>9850</v>
      </c>
      <c r="Y894">
        <v>11037</v>
      </c>
    </row>
    <row r="895" spans="1:25">
      <c r="A895">
        <v>19511</v>
      </c>
      <c r="B895">
        <v>35057</v>
      </c>
      <c r="C895">
        <v>21003</v>
      </c>
      <c r="D895">
        <v>40778</v>
      </c>
      <c r="E895">
        <v>34972</v>
      </c>
      <c r="K895">
        <v>27737</v>
      </c>
      <c r="L895">
        <v>24528</v>
      </c>
      <c r="M895">
        <v>52086</v>
      </c>
      <c r="N895">
        <v>15730</v>
      </c>
      <c r="O895">
        <v>54994</v>
      </c>
      <c r="U895">
        <v>4655</v>
      </c>
      <c r="V895">
        <v>10240</v>
      </c>
      <c r="W895">
        <v>6751</v>
      </c>
      <c r="X895">
        <v>11540</v>
      </c>
      <c r="Y895">
        <v>14405</v>
      </c>
    </row>
    <row r="896" spans="1:25">
      <c r="A896">
        <v>19761</v>
      </c>
      <c r="B896">
        <v>35798</v>
      </c>
      <c r="C896">
        <v>20272</v>
      </c>
      <c r="D896">
        <v>33929</v>
      </c>
      <c r="E896">
        <v>35798</v>
      </c>
      <c r="K896">
        <v>31612</v>
      </c>
      <c r="L896">
        <v>25603</v>
      </c>
      <c r="M896">
        <v>44406</v>
      </c>
      <c r="N896">
        <v>35714</v>
      </c>
      <c r="O896">
        <v>28054</v>
      </c>
      <c r="U896">
        <v>6707</v>
      </c>
      <c r="V896">
        <v>7480</v>
      </c>
      <c r="W896">
        <v>7480</v>
      </c>
      <c r="X896">
        <v>11547</v>
      </c>
      <c r="Y896">
        <v>19536</v>
      </c>
    </row>
    <row r="897" spans="1:25">
      <c r="A897">
        <v>19527</v>
      </c>
      <c r="B897">
        <v>34862</v>
      </c>
      <c r="C897">
        <v>19926</v>
      </c>
      <c r="D897">
        <v>33455</v>
      </c>
      <c r="E897">
        <v>36124</v>
      </c>
      <c r="K897">
        <v>26564</v>
      </c>
      <c r="L897">
        <v>26253</v>
      </c>
      <c r="M897">
        <v>44653</v>
      </c>
      <c r="N897">
        <v>16616</v>
      </c>
      <c r="O897">
        <v>28440</v>
      </c>
      <c r="U897">
        <v>6730</v>
      </c>
      <c r="V897">
        <v>7643</v>
      </c>
      <c r="W897">
        <v>7211</v>
      </c>
      <c r="X897">
        <v>11082</v>
      </c>
      <c r="Y897">
        <v>9887</v>
      </c>
    </row>
    <row r="898" spans="1:25">
      <c r="A898">
        <v>19457</v>
      </c>
      <c r="B898">
        <v>35208</v>
      </c>
      <c r="C898">
        <v>29540</v>
      </c>
      <c r="D898">
        <v>33919</v>
      </c>
      <c r="E898">
        <v>35064</v>
      </c>
      <c r="K898">
        <v>26659</v>
      </c>
      <c r="L898">
        <v>25552</v>
      </c>
      <c r="M898">
        <v>118261</v>
      </c>
      <c r="N898">
        <v>21017</v>
      </c>
      <c r="O898">
        <v>29470</v>
      </c>
      <c r="U898">
        <v>40148</v>
      </c>
      <c r="V898">
        <v>7575</v>
      </c>
      <c r="W898">
        <v>4908</v>
      </c>
      <c r="X898">
        <v>8420</v>
      </c>
      <c r="Y898">
        <v>9762</v>
      </c>
    </row>
    <row r="899" spans="1:25">
      <c r="A899">
        <v>19534</v>
      </c>
      <c r="B899">
        <v>34647</v>
      </c>
      <c r="C899">
        <v>29114</v>
      </c>
      <c r="D899">
        <v>35028</v>
      </c>
      <c r="E899">
        <v>35330</v>
      </c>
      <c r="K899">
        <v>29083</v>
      </c>
      <c r="L899">
        <v>24219</v>
      </c>
      <c r="M899">
        <v>35042</v>
      </c>
      <c r="N899">
        <v>17564</v>
      </c>
      <c r="O899">
        <v>54297</v>
      </c>
      <c r="U899">
        <v>6968</v>
      </c>
      <c r="V899">
        <v>10054</v>
      </c>
      <c r="W899">
        <v>5043</v>
      </c>
      <c r="X899">
        <v>8346</v>
      </c>
      <c r="Y899">
        <v>8773</v>
      </c>
    </row>
    <row r="900" spans="1:25">
      <c r="A900">
        <v>19269</v>
      </c>
      <c r="B900">
        <v>35092</v>
      </c>
      <c r="C900">
        <v>29651</v>
      </c>
      <c r="D900">
        <v>34875</v>
      </c>
      <c r="E900">
        <v>35522</v>
      </c>
      <c r="K900">
        <v>27820</v>
      </c>
      <c r="L900">
        <v>23321</v>
      </c>
      <c r="M900">
        <v>45267</v>
      </c>
      <c r="N900">
        <v>16378</v>
      </c>
      <c r="O900">
        <v>34379</v>
      </c>
      <c r="U900">
        <v>4811</v>
      </c>
      <c r="V900">
        <v>10848</v>
      </c>
      <c r="W900">
        <v>4930</v>
      </c>
      <c r="X900">
        <v>11509</v>
      </c>
      <c r="Y900">
        <v>10995</v>
      </c>
    </row>
    <row r="901" spans="1:25">
      <c r="A901">
        <v>19498</v>
      </c>
      <c r="B901">
        <v>34929</v>
      </c>
      <c r="C901">
        <v>20526</v>
      </c>
      <c r="D901">
        <v>34320</v>
      </c>
      <c r="E901">
        <v>35487</v>
      </c>
      <c r="K901">
        <v>49895</v>
      </c>
      <c r="L901">
        <v>23317</v>
      </c>
      <c r="M901">
        <v>26244</v>
      </c>
      <c r="N901">
        <v>19782</v>
      </c>
      <c r="O901">
        <v>30293</v>
      </c>
      <c r="U901">
        <v>4825</v>
      </c>
      <c r="V901">
        <v>10547</v>
      </c>
      <c r="W901">
        <v>4936</v>
      </c>
      <c r="X901">
        <v>11385</v>
      </c>
      <c r="Y901">
        <v>12549</v>
      </c>
    </row>
    <row r="902" spans="1:25">
      <c r="A902">
        <v>19497</v>
      </c>
      <c r="B902">
        <v>32819</v>
      </c>
      <c r="C902">
        <v>19960</v>
      </c>
      <c r="D902">
        <v>34515</v>
      </c>
      <c r="E902">
        <v>35295</v>
      </c>
      <c r="K902">
        <v>34328</v>
      </c>
      <c r="L902">
        <v>26264</v>
      </c>
      <c r="M902">
        <v>24983</v>
      </c>
      <c r="N902">
        <v>15746</v>
      </c>
      <c r="O902">
        <v>27401</v>
      </c>
      <c r="U902">
        <v>4717</v>
      </c>
      <c r="V902">
        <v>7623</v>
      </c>
      <c r="W902">
        <v>7345</v>
      </c>
      <c r="X902">
        <v>11597</v>
      </c>
      <c r="Y902">
        <v>12414</v>
      </c>
    </row>
    <row r="903" spans="1:25">
      <c r="A903">
        <v>744234</v>
      </c>
      <c r="B903">
        <v>35135</v>
      </c>
      <c r="C903">
        <v>20263</v>
      </c>
      <c r="D903">
        <v>33877</v>
      </c>
      <c r="E903">
        <v>34653</v>
      </c>
      <c r="K903">
        <v>32046</v>
      </c>
      <c r="L903">
        <v>27183</v>
      </c>
      <c r="M903">
        <v>27135</v>
      </c>
      <c r="N903">
        <v>16234</v>
      </c>
      <c r="O903">
        <v>29626</v>
      </c>
      <c r="U903">
        <v>7150</v>
      </c>
      <c r="V903">
        <v>7769</v>
      </c>
      <c r="W903">
        <v>7117</v>
      </c>
      <c r="X903">
        <v>8637</v>
      </c>
      <c r="Y903">
        <v>8993</v>
      </c>
    </row>
    <row r="904" spans="1:25">
      <c r="A904">
        <v>21599</v>
      </c>
      <c r="B904">
        <v>35477</v>
      </c>
      <c r="C904">
        <v>26630</v>
      </c>
      <c r="D904">
        <v>33870</v>
      </c>
      <c r="E904">
        <v>34970</v>
      </c>
      <c r="K904">
        <v>42561</v>
      </c>
      <c r="L904">
        <v>46273</v>
      </c>
      <c r="M904">
        <v>309547</v>
      </c>
      <c r="N904">
        <v>20004</v>
      </c>
      <c r="O904">
        <v>30318</v>
      </c>
      <c r="U904">
        <v>6782</v>
      </c>
      <c r="V904">
        <v>19543</v>
      </c>
      <c r="W904">
        <v>7156</v>
      </c>
      <c r="X904">
        <v>8732</v>
      </c>
      <c r="Y904">
        <v>9390</v>
      </c>
    </row>
    <row r="905" spans="1:25">
      <c r="A905">
        <v>19928</v>
      </c>
      <c r="B905">
        <v>34288</v>
      </c>
      <c r="C905">
        <v>20344</v>
      </c>
      <c r="D905">
        <v>33895</v>
      </c>
      <c r="E905">
        <v>35743</v>
      </c>
      <c r="K905">
        <v>33400</v>
      </c>
      <c r="L905">
        <v>29154</v>
      </c>
      <c r="M905">
        <v>38888</v>
      </c>
      <c r="N905">
        <v>16053</v>
      </c>
      <c r="O905">
        <v>30484</v>
      </c>
      <c r="U905">
        <v>6643</v>
      </c>
      <c r="V905">
        <v>10898</v>
      </c>
      <c r="W905">
        <v>4864</v>
      </c>
      <c r="X905">
        <v>16520</v>
      </c>
      <c r="Y905">
        <v>12760</v>
      </c>
    </row>
    <row r="906" spans="1:25">
      <c r="A906">
        <v>19690</v>
      </c>
      <c r="B906">
        <v>34133</v>
      </c>
      <c r="C906">
        <v>20002</v>
      </c>
      <c r="D906">
        <v>34177</v>
      </c>
      <c r="E906">
        <v>23887</v>
      </c>
      <c r="K906">
        <v>33187</v>
      </c>
      <c r="L906">
        <v>25817</v>
      </c>
      <c r="M906">
        <v>38584</v>
      </c>
      <c r="N906">
        <v>20817</v>
      </c>
      <c r="O906">
        <v>29990</v>
      </c>
      <c r="U906">
        <v>4700</v>
      </c>
      <c r="V906">
        <v>12094</v>
      </c>
      <c r="W906">
        <v>4925</v>
      </c>
      <c r="X906">
        <v>13942</v>
      </c>
      <c r="Y906">
        <v>12693</v>
      </c>
    </row>
    <row r="907" spans="1:25">
      <c r="A907">
        <v>19682</v>
      </c>
      <c r="B907">
        <v>34744</v>
      </c>
      <c r="C907">
        <v>20266</v>
      </c>
      <c r="D907">
        <v>34115</v>
      </c>
      <c r="E907">
        <v>21119</v>
      </c>
      <c r="K907">
        <v>30143</v>
      </c>
      <c r="L907">
        <v>25798</v>
      </c>
      <c r="M907">
        <v>33945</v>
      </c>
      <c r="N907">
        <v>16327</v>
      </c>
      <c r="O907">
        <v>40682</v>
      </c>
      <c r="U907">
        <v>4801</v>
      </c>
      <c r="V907">
        <v>10647</v>
      </c>
      <c r="W907">
        <v>5024</v>
      </c>
      <c r="X907">
        <v>12506</v>
      </c>
      <c r="Y907">
        <v>14735</v>
      </c>
    </row>
    <row r="908" spans="1:25">
      <c r="A908">
        <v>19851</v>
      </c>
      <c r="B908">
        <v>35530</v>
      </c>
      <c r="C908">
        <v>20273</v>
      </c>
      <c r="D908">
        <v>34294</v>
      </c>
      <c r="E908">
        <v>20330</v>
      </c>
      <c r="K908">
        <v>28954</v>
      </c>
      <c r="L908">
        <v>27353</v>
      </c>
      <c r="M908">
        <v>31382</v>
      </c>
      <c r="N908">
        <v>16052</v>
      </c>
      <c r="O908">
        <v>26519</v>
      </c>
      <c r="U908">
        <v>4831</v>
      </c>
      <c r="V908">
        <v>10045</v>
      </c>
      <c r="W908">
        <v>6629</v>
      </c>
      <c r="X908">
        <v>117165</v>
      </c>
      <c r="Y908">
        <v>10892</v>
      </c>
    </row>
    <row r="909" spans="1:25">
      <c r="A909">
        <v>19702</v>
      </c>
      <c r="B909">
        <v>35991</v>
      </c>
      <c r="C909">
        <v>20135</v>
      </c>
      <c r="D909">
        <v>34352</v>
      </c>
      <c r="E909">
        <v>20081</v>
      </c>
      <c r="K909">
        <v>36632</v>
      </c>
      <c r="L909">
        <v>28465</v>
      </c>
      <c r="M909">
        <v>30804</v>
      </c>
      <c r="N909">
        <v>19597</v>
      </c>
      <c r="O909">
        <v>29333</v>
      </c>
      <c r="U909">
        <v>6803</v>
      </c>
      <c r="V909">
        <v>7512</v>
      </c>
      <c r="W909">
        <v>7079</v>
      </c>
      <c r="X909">
        <v>7221</v>
      </c>
      <c r="Y909">
        <v>8801</v>
      </c>
    </row>
    <row r="910" spans="1:25">
      <c r="A910">
        <v>20104</v>
      </c>
      <c r="B910">
        <v>34792</v>
      </c>
      <c r="C910">
        <v>19956</v>
      </c>
      <c r="D910">
        <v>33998</v>
      </c>
      <c r="E910">
        <v>20061</v>
      </c>
      <c r="K910">
        <v>20879</v>
      </c>
      <c r="L910">
        <v>27479</v>
      </c>
      <c r="M910">
        <v>66043</v>
      </c>
      <c r="N910">
        <v>15624</v>
      </c>
      <c r="O910">
        <v>29204</v>
      </c>
      <c r="U910">
        <v>6674</v>
      </c>
      <c r="V910">
        <v>8313</v>
      </c>
      <c r="W910">
        <v>7380</v>
      </c>
      <c r="X910">
        <v>13644</v>
      </c>
      <c r="Y910">
        <v>8025</v>
      </c>
    </row>
    <row r="911" spans="1:25">
      <c r="A911">
        <v>19958</v>
      </c>
      <c r="B911">
        <v>35741</v>
      </c>
      <c r="C911">
        <v>20375</v>
      </c>
      <c r="D911">
        <v>34487</v>
      </c>
      <c r="E911">
        <v>19943</v>
      </c>
      <c r="K911">
        <v>18592</v>
      </c>
      <c r="L911">
        <v>25364</v>
      </c>
      <c r="M911">
        <v>32775</v>
      </c>
      <c r="N911">
        <v>17420</v>
      </c>
      <c r="O911">
        <v>29672</v>
      </c>
      <c r="U911">
        <v>6959</v>
      </c>
      <c r="V911">
        <v>8313</v>
      </c>
      <c r="W911">
        <v>4963</v>
      </c>
      <c r="X911">
        <v>370865</v>
      </c>
      <c r="Y911">
        <v>10452</v>
      </c>
    </row>
    <row r="912" spans="1:25">
      <c r="A912">
        <v>20926</v>
      </c>
      <c r="B912">
        <v>35460</v>
      </c>
      <c r="C912">
        <v>20009</v>
      </c>
      <c r="D912">
        <v>34270</v>
      </c>
      <c r="E912">
        <v>20191</v>
      </c>
      <c r="K912">
        <v>20094</v>
      </c>
      <c r="L912">
        <v>25510</v>
      </c>
      <c r="M912">
        <v>29162</v>
      </c>
      <c r="N912">
        <v>15835</v>
      </c>
      <c r="O912">
        <v>28872</v>
      </c>
      <c r="U912">
        <v>4791</v>
      </c>
      <c r="V912">
        <v>11081</v>
      </c>
      <c r="W912">
        <v>5023</v>
      </c>
      <c r="X912">
        <v>13602</v>
      </c>
      <c r="Y912">
        <v>6891</v>
      </c>
    </row>
    <row r="913" spans="1:25">
      <c r="A913">
        <v>36668</v>
      </c>
      <c r="B913">
        <v>40700</v>
      </c>
      <c r="C913">
        <v>25409</v>
      </c>
      <c r="D913">
        <v>40431</v>
      </c>
      <c r="E913">
        <v>485311</v>
      </c>
      <c r="K913">
        <v>18578</v>
      </c>
      <c r="L913">
        <v>30419</v>
      </c>
      <c r="M913">
        <v>40511</v>
      </c>
      <c r="N913">
        <v>20961</v>
      </c>
      <c r="O913">
        <v>28730</v>
      </c>
      <c r="U913">
        <v>4815</v>
      </c>
      <c r="V913">
        <v>11183</v>
      </c>
      <c r="W913">
        <v>4933</v>
      </c>
      <c r="X913">
        <v>8777</v>
      </c>
      <c r="Y913">
        <v>7028</v>
      </c>
    </row>
    <row r="914" spans="1:25">
      <c r="A914">
        <v>238868</v>
      </c>
      <c r="B914">
        <v>694127</v>
      </c>
      <c r="C914">
        <v>561720</v>
      </c>
      <c r="D914">
        <v>226267</v>
      </c>
      <c r="E914">
        <v>214266</v>
      </c>
      <c r="K914">
        <v>34972</v>
      </c>
      <c r="L914">
        <v>31469</v>
      </c>
      <c r="M914">
        <v>743748</v>
      </c>
      <c r="N914">
        <v>15792</v>
      </c>
      <c r="O914">
        <v>29408</v>
      </c>
      <c r="U914">
        <v>4895</v>
      </c>
      <c r="V914">
        <v>11248</v>
      </c>
      <c r="W914">
        <v>6879</v>
      </c>
      <c r="X914">
        <v>6705</v>
      </c>
      <c r="Y914">
        <v>4906</v>
      </c>
    </row>
    <row r="915" spans="1:25">
      <c r="A915">
        <v>36615</v>
      </c>
      <c r="B915">
        <v>39838</v>
      </c>
      <c r="C915">
        <v>40189</v>
      </c>
      <c r="D915">
        <v>36389</v>
      </c>
      <c r="E915">
        <v>29052</v>
      </c>
      <c r="K915">
        <v>33287</v>
      </c>
      <c r="L915">
        <v>30690</v>
      </c>
      <c r="M915">
        <v>39258</v>
      </c>
      <c r="N915">
        <v>16083</v>
      </c>
      <c r="O915">
        <v>29405</v>
      </c>
      <c r="U915">
        <v>6878</v>
      </c>
      <c r="V915">
        <v>8056</v>
      </c>
      <c r="W915">
        <v>7100</v>
      </c>
      <c r="X915">
        <v>12152</v>
      </c>
      <c r="Y915">
        <v>5807</v>
      </c>
    </row>
    <row r="916" spans="1:25">
      <c r="A916">
        <v>30337</v>
      </c>
      <c r="B916">
        <v>38846</v>
      </c>
      <c r="C916">
        <v>36254</v>
      </c>
      <c r="D916">
        <v>34780</v>
      </c>
      <c r="E916">
        <v>22266</v>
      </c>
      <c r="K916">
        <v>21316</v>
      </c>
      <c r="L916">
        <v>26080</v>
      </c>
      <c r="M916">
        <v>136225</v>
      </c>
      <c r="N916">
        <v>779996</v>
      </c>
      <c r="O916">
        <v>488276</v>
      </c>
      <c r="U916">
        <v>6774</v>
      </c>
      <c r="V916">
        <v>8319</v>
      </c>
      <c r="W916">
        <v>10429</v>
      </c>
      <c r="X916">
        <v>9597</v>
      </c>
      <c r="Y916">
        <v>9845</v>
      </c>
    </row>
    <row r="917" spans="1:25">
      <c r="A917">
        <v>20731</v>
      </c>
      <c r="B917">
        <v>367857</v>
      </c>
      <c r="C917">
        <v>35122</v>
      </c>
      <c r="D917">
        <v>34594</v>
      </c>
      <c r="E917">
        <v>25538</v>
      </c>
      <c r="K917">
        <v>20298</v>
      </c>
      <c r="L917">
        <v>49088</v>
      </c>
      <c r="M917">
        <v>41204</v>
      </c>
      <c r="N917">
        <v>56329</v>
      </c>
      <c r="O917">
        <v>27572</v>
      </c>
      <c r="U917">
        <v>6800</v>
      </c>
      <c r="V917">
        <v>8059</v>
      </c>
      <c r="W917">
        <v>4894</v>
      </c>
      <c r="X917">
        <v>13122</v>
      </c>
      <c r="Y917">
        <v>11146</v>
      </c>
    </row>
    <row r="918" spans="1:25">
      <c r="A918">
        <v>20376</v>
      </c>
      <c r="B918">
        <v>41355</v>
      </c>
      <c r="C918">
        <v>32325</v>
      </c>
      <c r="D918">
        <v>33445</v>
      </c>
      <c r="E918">
        <v>20685</v>
      </c>
      <c r="K918">
        <v>41263</v>
      </c>
      <c r="L918">
        <v>32062</v>
      </c>
      <c r="M918">
        <v>36251</v>
      </c>
      <c r="N918">
        <v>35154</v>
      </c>
      <c r="O918">
        <v>29675</v>
      </c>
      <c r="U918">
        <v>4770</v>
      </c>
      <c r="V918">
        <v>10734</v>
      </c>
      <c r="W918">
        <v>4845</v>
      </c>
      <c r="X918">
        <v>8448</v>
      </c>
      <c r="Y918">
        <v>23846</v>
      </c>
    </row>
    <row r="919" spans="1:25">
      <c r="A919">
        <v>19863</v>
      </c>
      <c r="B919">
        <v>34319</v>
      </c>
      <c r="C919">
        <v>33329</v>
      </c>
      <c r="D919">
        <v>79191</v>
      </c>
      <c r="E919">
        <v>21218</v>
      </c>
      <c r="K919">
        <v>309317</v>
      </c>
      <c r="L919">
        <v>29431</v>
      </c>
      <c r="M919">
        <v>34142</v>
      </c>
      <c r="N919">
        <v>31630</v>
      </c>
      <c r="O919">
        <v>25491</v>
      </c>
      <c r="U919">
        <v>4788</v>
      </c>
      <c r="V919">
        <v>10869</v>
      </c>
      <c r="W919">
        <v>4859</v>
      </c>
      <c r="X919">
        <v>8717</v>
      </c>
      <c r="Y919">
        <v>5090</v>
      </c>
    </row>
    <row r="920" spans="1:25">
      <c r="A920">
        <v>19696</v>
      </c>
      <c r="B920">
        <v>33660</v>
      </c>
      <c r="C920">
        <v>38268</v>
      </c>
      <c r="D920">
        <v>376981</v>
      </c>
      <c r="E920">
        <v>23907</v>
      </c>
      <c r="K920">
        <v>21162</v>
      </c>
      <c r="L920">
        <v>27317</v>
      </c>
      <c r="M920">
        <v>32595</v>
      </c>
      <c r="N920">
        <v>30759</v>
      </c>
      <c r="O920">
        <v>25580</v>
      </c>
      <c r="U920">
        <v>4880</v>
      </c>
      <c r="V920">
        <v>10735</v>
      </c>
      <c r="W920">
        <v>6755</v>
      </c>
      <c r="X920">
        <v>8627</v>
      </c>
      <c r="Y920">
        <v>4908</v>
      </c>
    </row>
    <row r="921" spans="1:25">
      <c r="A921">
        <v>19589</v>
      </c>
      <c r="B921">
        <v>34903</v>
      </c>
      <c r="C921">
        <v>33479</v>
      </c>
      <c r="D921">
        <v>50403</v>
      </c>
      <c r="E921">
        <v>20200</v>
      </c>
      <c r="K921">
        <v>18563</v>
      </c>
      <c r="L921">
        <v>27457</v>
      </c>
      <c r="M921">
        <v>34060</v>
      </c>
      <c r="N921">
        <v>29481</v>
      </c>
      <c r="O921">
        <v>24593</v>
      </c>
      <c r="U921">
        <v>6725</v>
      </c>
      <c r="V921">
        <v>8056</v>
      </c>
      <c r="W921">
        <v>7094</v>
      </c>
      <c r="X921">
        <v>11247</v>
      </c>
      <c r="Y921">
        <v>5157</v>
      </c>
    </row>
    <row r="922" spans="1:25">
      <c r="A922">
        <v>19629</v>
      </c>
      <c r="B922">
        <v>32719</v>
      </c>
      <c r="C922">
        <v>37536</v>
      </c>
      <c r="D922">
        <v>38531</v>
      </c>
      <c r="E922">
        <v>20301</v>
      </c>
      <c r="K922">
        <v>17675</v>
      </c>
      <c r="L922">
        <v>26364</v>
      </c>
      <c r="M922">
        <v>33892</v>
      </c>
      <c r="N922">
        <v>29529</v>
      </c>
      <c r="O922">
        <v>45028</v>
      </c>
      <c r="U922">
        <v>6956</v>
      </c>
      <c r="V922">
        <v>8170</v>
      </c>
      <c r="W922">
        <v>6913</v>
      </c>
      <c r="X922">
        <v>12428</v>
      </c>
      <c r="Y922">
        <v>7228</v>
      </c>
    </row>
    <row r="923" spans="1:25">
      <c r="A923">
        <v>19605</v>
      </c>
      <c r="B923">
        <v>82868</v>
      </c>
      <c r="C923">
        <v>50625</v>
      </c>
      <c r="D923">
        <v>36344</v>
      </c>
      <c r="E923">
        <v>22596</v>
      </c>
      <c r="K923">
        <v>22269</v>
      </c>
      <c r="L923">
        <v>28316</v>
      </c>
      <c r="M923">
        <v>489197</v>
      </c>
      <c r="N923">
        <v>28744</v>
      </c>
      <c r="O923">
        <v>27586</v>
      </c>
      <c r="U923">
        <v>7181</v>
      </c>
      <c r="V923">
        <v>8079</v>
      </c>
      <c r="W923">
        <v>7036</v>
      </c>
      <c r="X923">
        <v>11596</v>
      </c>
      <c r="Y923">
        <v>7087</v>
      </c>
    </row>
    <row r="924" spans="1:25">
      <c r="A924">
        <v>20893</v>
      </c>
      <c r="B924">
        <v>36460</v>
      </c>
      <c r="C924">
        <v>61141</v>
      </c>
      <c r="D924">
        <v>34849</v>
      </c>
      <c r="E924">
        <v>20276</v>
      </c>
      <c r="K924">
        <v>16712</v>
      </c>
      <c r="L924">
        <v>28027</v>
      </c>
      <c r="M924">
        <v>36417</v>
      </c>
      <c r="N924">
        <v>28363</v>
      </c>
      <c r="O924">
        <v>28125</v>
      </c>
      <c r="U924">
        <v>4768</v>
      </c>
      <c r="V924">
        <v>10627</v>
      </c>
      <c r="W924">
        <v>4906</v>
      </c>
      <c r="X924">
        <v>8556</v>
      </c>
      <c r="Y924">
        <v>9575</v>
      </c>
    </row>
    <row r="925" spans="1:25">
      <c r="A925">
        <v>19285</v>
      </c>
      <c r="B925">
        <v>23585</v>
      </c>
      <c r="C925">
        <v>55312</v>
      </c>
      <c r="D925">
        <v>34614</v>
      </c>
      <c r="E925">
        <v>20742</v>
      </c>
      <c r="K925">
        <v>16324</v>
      </c>
      <c r="L925">
        <v>27507</v>
      </c>
      <c r="M925">
        <v>32217</v>
      </c>
      <c r="N925">
        <v>29824</v>
      </c>
      <c r="O925">
        <v>27648</v>
      </c>
      <c r="U925">
        <v>4744</v>
      </c>
      <c r="V925">
        <v>10657</v>
      </c>
      <c r="W925">
        <v>4922</v>
      </c>
      <c r="X925">
        <v>8469</v>
      </c>
      <c r="Y925">
        <v>7703</v>
      </c>
    </row>
    <row r="926" spans="1:25">
      <c r="A926">
        <v>19105</v>
      </c>
      <c r="B926">
        <v>22228</v>
      </c>
      <c r="C926">
        <v>40389</v>
      </c>
      <c r="D926">
        <v>34476</v>
      </c>
      <c r="E926">
        <v>21217</v>
      </c>
      <c r="K926">
        <v>16239</v>
      </c>
      <c r="L926">
        <v>28321</v>
      </c>
      <c r="M926">
        <v>29577</v>
      </c>
      <c r="N926">
        <v>30266</v>
      </c>
      <c r="O926">
        <v>27987</v>
      </c>
      <c r="U926">
        <v>4869</v>
      </c>
      <c r="V926">
        <v>10914</v>
      </c>
      <c r="W926">
        <v>4946</v>
      </c>
      <c r="X926">
        <v>60902</v>
      </c>
      <c r="Y926">
        <v>8429</v>
      </c>
    </row>
    <row r="927" spans="1:25">
      <c r="A927">
        <v>19141</v>
      </c>
      <c r="B927">
        <v>21674</v>
      </c>
      <c r="C927">
        <v>44150</v>
      </c>
      <c r="D927">
        <v>34283</v>
      </c>
      <c r="E927">
        <v>24727</v>
      </c>
      <c r="K927">
        <v>16209</v>
      </c>
      <c r="L927">
        <v>28801</v>
      </c>
      <c r="M927">
        <v>28687</v>
      </c>
      <c r="N927">
        <v>30246</v>
      </c>
      <c r="O927">
        <v>26681</v>
      </c>
      <c r="U927">
        <v>6767</v>
      </c>
      <c r="V927">
        <v>90913</v>
      </c>
      <c r="W927">
        <v>20664</v>
      </c>
      <c r="X927">
        <v>12586</v>
      </c>
      <c r="Y927">
        <v>11198</v>
      </c>
    </row>
    <row r="928" spans="1:25">
      <c r="A928">
        <v>19271</v>
      </c>
      <c r="B928">
        <v>20612</v>
      </c>
      <c r="C928">
        <v>34177</v>
      </c>
      <c r="D928">
        <v>34129</v>
      </c>
      <c r="E928">
        <v>20471</v>
      </c>
      <c r="K928">
        <v>16305</v>
      </c>
      <c r="L928">
        <v>28176</v>
      </c>
      <c r="M928">
        <v>28922</v>
      </c>
      <c r="N928">
        <v>30229</v>
      </c>
      <c r="O928">
        <v>27277</v>
      </c>
      <c r="U928">
        <v>7169</v>
      </c>
      <c r="V928">
        <v>6515</v>
      </c>
      <c r="W928">
        <v>13328</v>
      </c>
      <c r="X928">
        <v>11523</v>
      </c>
      <c r="Y928">
        <v>10746</v>
      </c>
    </row>
    <row r="929" spans="1:25">
      <c r="A929">
        <v>20671</v>
      </c>
      <c r="B929">
        <v>20575</v>
      </c>
      <c r="C929">
        <v>35335</v>
      </c>
      <c r="D929">
        <v>34362</v>
      </c>
      <c r="E929">
        <v>25520</v>
      </c>
      <c r="K929">
        <v>23721</v>
      </c>
      <c r="L929">
        <v>27529</v>
      </c>
      <c r="M929">
        <v>28667</v>
      </c>
      <c r="N929">
        <v>32319</v>
      </c>
      <c r="O929">
        <v>27415</v>
      </c>
      <c r="U929">
        <v>7299</v>
      </c>
      <c r="V929">
        <v>5553</v>
      </c>
      <c r="W929">
        <v>11902</v>
      </c>
      <c r="X929">
        <v>8507</v>
      </c>
      <c r="Y929">
        <v>10487</v>
      </c>
    </row>
    <row r="930" spans="1:25">
      <c r="A930">
        <v>2507403</v>
      </c>
      <c r="B930">
        <v>20635</v>
      </c>
      <c r="C930">
        <v>40936</v>
      </c>
      <c r="D930">
        <v>34009</v>
      </c>
      <c r="E930">
        <v>24182</v>
      </c>
      <c r="K930">
        <v>16277</v>
      </c>
      <c r="L930">
        <v>26079</v>
      </c>
      <c r="M930">
        <v>28851</v>
      </c>
      <c r="N930">
        <v>28564</v>
      </c>
      <c r="O930">
        <v>27253</v>
      </c>
      <c r="U930">
        <v>4888</v>
      </c>
      <c r="V930">
        <v>5113</v>
      </c>
      <c r="W930">
        <v>8518</v>
      </c>
      <c r="X930">
        <v>8425</v>
      </c>
      <c r="Y930">
        <v>8358</v>
      </c>
    </row>
    <row r="931" spans="1:25">
      <c r="A931">
        <v>61905</v>
      </c>
      <c r="B931">
        <v>20592</v>
      </c>
      <c r="C931">
        <v>34353</v>
      </c>
      <c r="D931">
        <v>34806</v>
      </c>
      <c r="E931">
        <v>20225</v>
      </c>
      <c r="K931">
        <v>15902</v>
      </c>
      <c r="L931">
        <v>25083</v>
      </c>
      <c r="M931">
        <v>27785</v>
      </c>
      <c r="N931">
        <v>29995</v>
      </c>
      <c r="O931">
        <v>28171</v>
      </c>
      <c r="U931">
        <v>4825</v>
      </c>
      <c r="V931">
        <v>7310</v>
      </c>
      <c r="W931">
        <v>11536</v>
      </c>
      <c r="X931">
        <v>8541</v>
      </c>
      <c r="Y931">
        <v>4962</v>
      </c>
    </row>
    <row r="932" spans="1:25">
      <c r="A932">
        <v>38096</v>
      </c>
      <c r="B932">
        <v>20272</v>
      </c>
      <c r="C932">
        <v>32074</v>
      </c>
      <c r="D932">
        <v>33672</v>
      </c>
      <c r="E932">
        <v>21797</v>
      </c>
      <c r="K932">
        <v>15929</v>
      </c>
      <c r="L932">
        <v>24730</v>
      </c>
      <c r="M932">
        <v>28951</v>
      </c>
      <c r="N932">
        <v>30135</v>
      </c>
      <c r="O932">
        <v>27823</v>
      </c>
      <c r="U932">
        <v>4797</v>
      </c>
      <c r="V932">
        <v>6964</v>
      </c>
      <c r="W932">
        <v>10478</v>
      </c>
      <c r="X932">
        <v>11505</v>
      </c>
      <c r="Y932">
        <v>4979</v>
      </c>
    </row>
    <row r="933" spans="1:25">
      <c r="A933">
        <v>35455</v>
      </c>
      <c r="B933">
        <v>20475</v>
      </c>
      <c r="C933">
        <v>34777</v>
      </c>
      <c r="D933">
        <v>33897</v>
      </c>
      <c r="E933">
        <v>24668</v>
      </c>
      <c r="K933">
        <v>16293</v>
      </c>
      <c r="L933">
        <v>24889</v>
      </c>
      <c r="M933">
        <v>28004</v>
      </c>
      <c r="N933">
        <v>30047</v>
      </c>
      <c r="O933">
        <v>28294</v>
      </c>
      <c r="U933">
        <v>6890</v>
      </c>
      <c r="V933">
        <v>6892</v>
      </c>
      <c r="W933">
        <v>11745</v>
      </c>
      <c r="X933">
        <v>11114</v>
      </c>
      <c r="Y933">
        <v>6776</v>
      </c>
    </row>
    <row r="934" spans="1:25">
      <c r="A934">
        <v>35544</v>
      </c>
      <c r="B934">
        <v>20277</v>
      </c>
      <c r="C934">
        <v>32939</v>
      </c>
      <c r="D934">
        <v>34232</v>
      </c>
      <c r="E934">
        <v>19921</v>
      </c>
      <c r="K934">
        <v>16051</v>
      </c>
      <c r="L934">
        <v>25897</v>
      </c>
      <c r="M934">
        <v>27797</v>
      </c>
      <c r="N934">
        <v>29296</v>
      </c>
      <c r="O934">
        <v>44232</v>
      </c>
      <c r="U934">
        <v>6750</v>
      </c>
      <c r="V934">
        <v>4976</v>
      </c>
      <c r="W934">
        <v>10195</v>
      </c>
      <c r="X934">
        <v>8194</v>
      </c>
      <c r="Y934">
        <v>7043</v>
      </c>
    </row>
    <row r="935" spans="1:25">
      <c r="A935">
        <v>34022</v>
      </c>
      <c r="B935">
        <v>20396</v>
      </c>
      <c r="C935">
        <v>35106</v>
      </c>
      <c r="D935">
        <v>33990</v>
      </c>
      <c r="E935">
        <v>20880</v>
      </c>
      <c r="K935">
        <v>16283</v>
      </c>
      <c r="L935">
        <v>27076</v>
      </c>
      <c r="M935">
        <v>175148</v>
      </c>
      <c r="N935">
        <v>26334</v>
      </c>
      <c r="O935">
        <v>25106</v>
      </c>
      <c r="U935">
        <v>7038</v>
      </c>
      <c r="V935">
        <v>127225</v>
      </c>
      <c r="W935">
        <v>72796</v>
      </c>
      <c r="X935">
        <v>8347</v>
      </c>
      <c r="Y935">
        <v>6794</v>
      </c>
    </row>
    <row r="936" spans="1:25">
      <c r="A936">
        <v>33492</v>
      </c>
      <c r="B936">
        <v>20249</v>
      </c>
      <c r="C936">
        <v>51057</v>
      </c>
      <c r="D936">
        <v>34573</v>
      </c>
      <c r="E936">
        <v>24896</v>
      </c>
      <c r="K936">
        <v>16023</v>
      </c>
      <c r="L936">
        <v>29148</v>
      </c>
      <c r="M936">
        <v>32992</v>
      </c>
      <c r="N936">
        <v>29335</v>
      </c>
      <c r="O936">
        <v>65956</v>
      </c>
      <c r="U936">
        <v>4818</v>
      </c>
      <c r="V936">
        <v>7351</v>
      </c>
      <c r="W936">
        <v>8612</v>
      </c>
      <c r="X936">
        <v>8302</v>
      </c>
      <c r="Y936">
        <v>4866</v>
      </c>
    </row>
    <row r="937" spans="1:25">
      <c r="A937">
        <v>34447</v>
      </c>
      <c r="B937">
        <v>20100</v>
      </c>
      <c r="C937">
        <v>57103</v>
      </c>
      <c r="D937">
        <v>34056</v>
      </c>
      <c r="E937">
        <v>22542</v>
      </c>
      <c r="K937">
        <v>16107</v>
      </c>
      <c r="L937">
        <v>29065</v>
      </c>
      <c r="M937">
        <v>32319</v>
      </c>
      <c r="N937">
        <v>29550</v>
      </c>
      <c r="O937">
        <v>42623</v>
      </c>
      <c r="U937">
        <v>4714</v>
      </c>
      <c r="V937">
        <v>8002</v>
      </c>
      <c r="W937">
        <v>7153</v>
      </c>
      <c r="X937">
        <v>11421</v>
      </c>
      <c r="Y937">
        <v>4885</v>
      </c>
    </row>
    <row r="938" spans="1:25">
      <c r="A938">
        <v>33779</v>
      </c>
      <c r="B938">
        <v>20226</v>
      </c>
      <c r="C938">
        <v>36778</v>
      </c>
      <c r="D938">
        <v>33715</v>
      </c>
      <c r="E938">
        <v>20358</v>
      </c>
      <c r="K938">
        <v>15959</v>
      </c>
      <c r="L938">
        <v>24135</v>
      </c>
      <c r="M938">
        <v>222162</v>
      </c>
      <c r="N938">
        <v>29505</v>
      </c>
      <c r="O938">
        <v>32903</v>
      </c>
      <c r="U938">
        <v>4787</v>
      </c>
      <c r="V938">
        <v>13340</v>
      </c>
      <c r="W938">
        <v>5687</v>
      </c>
      <c r="X938">
        <v>23941</v>
      </c>
      <c r="Y938">
        <v>6751</v>
      </c>
    </row>
    <row r="939" spans="1:25">
      <c r="A939">
        <v>33364</v>
      </c>
      <c r="B939">
        <v>20187</v>
      </c>
      <c r="C939">
        <v>37687</v>
      </c>
      <c r="D939">
        <v>33968</v>
      </c>
      <c r="E939">
        <v>19879</v>
      </c>
      <c r="K939">
        <v>16228</v>
      </c>
      <c r="L939">
        <v>25880</v>
      </c>
      <c r="M939">
        <v>35958</v>
      </c>
      <c r="N939">
        <v>29110</v>
      </c>
      <c r="O939">
        <v>31368</v>
      </c>
      <c r="U939">
        <v>7016</v>
      </c>
      <c r="V939">
        <v>12148</v>
      </c>
      <c r="W939">
        <v>12964</v>
      </c>
      <c r="X939">
        <v>12729</v>
      </c>
      <c r="Y939">
        <v>7083</v>
      </c>
    </row>
    <row r="940" spans="1:25">
      <c r="A940">
        <v>33965</v>
      </c>
      <c r="B940">
        <v>20131</v>
      </c>
      <c r="C940">
        <v>34112</v>
      </c>
      <c r="D940">
        <v>29517</v>
      </c>
      <c r="E940">
        <v>135823</v>
      </c>
      <c r="K940">
        <v>16109</v>
      </c>
      <c r="L940">
        <v>27049</v>
      </c>
      <c r="M940">
        <v>29906</v>
      </c>
      <c r="N940">
        <v>27818</v>
      </c>
      <c r="O940">
        <v>28174</v>
      </c>
      <c r="U940">
        <v>6565</v>
      </c>
      <c r="V940">
        <v>8164</v>
      </c>
      <c r="W940">
        <v>12027</v>
      </c>
      <c r="X940">
        <v>9170</v>
      </c>
      <c r="Y940">
        <v>6633</v>
      </c>
    </row>
    <row r="941" spans="1:25">
      <c r="A941">
        <v>34303</v>
      </c>
      <c r="B941">
        <v>20088</v>
      </c>
      <c r="C941">
        <v>32306</v>
      </c>
      <c r="D941">
        <v>33402</v>
      </c>
      <c r="E941">
        <v>39101</v>
      </c>
      <c r="K941">
        <v>15999</v>
      </c>
      <c r="L941">
        <v>27167</v>
      </c>
      <c r="M941">
        <v>62069</v>
      </c>
      <c r="N941">
        <v>27483</v>
      </c>
      <c r="O941">
        <v>28643</v>
      </c>
      <c r="U941">
        <v>6854</v>
      </c>
      <c r="V941">
        <v>9809</v>
      </c>
      <c r="W941">
        <v>11482</v>
      </c>
      <c r="X941">
        <v>8793</v>
      </c>
      <c r="Y941">
        <v>4884</v>
      </c>
    </row>
    <row r="942" spans="1:25">
      <c r="A942">
        <v>33397</v>
      </c>
      <c r="B942">
        <v>20632</v>
      </c>
      <c r="C942">
        <v>31519</v>
      </c>
      <c r="D942">
        <v>33003</v>
      </c>
      <c r="E942">
        <v>35559</v>
      </c>
      <c r="K942">
        <v>16078</v>
      </c>
      <c r="L942">
        <v>23951</v>
      </c>
      <c r="M942">
        <v>123781</v>
      </c>
      <c r="N942">
        <v>23809</v>
      </c>
      <c r="O942">
        <v>28275</v>
      </c>
      <c r="U942">
        <v>6420</v>
      </c>
      <c r="V942">
        <v>7962</v>
      </c>
      <c r="W942">
        <v>8501</v>
      </c>
      <c r="X942">
        <v>9598</v>
      </c>
      <c r="Y942">
        <v>4915</v>
      </c>
    </row>
    <row r="943" spans="1:25">
      <c r="A943">
        <v>33791</v>
      </c>
      <c r="B943">
        <v>20112</v>
      </c>
      <c r="C943">
        <v>31718</v>
      </c>
      <c r="D943">
        <v>33791</v>
      </c>
      <c r="E943">
        <v>35496</v>
      </c>
      <c r="K943">
        <v>15763</v>
      </c>
      <c r="L943">
        <v>27791</v>
      </c>
      <c r="M943">
        <v>32673</v>
      </c>
      <c r="N943">
        <v>25207</v>
      </c>
      <c r="O943">
        <v>30597</v>
      </c>
      <c r="U943">
        <v>4770</v>
      </c>
      <c r="V943">
        <v>9783</v>
      </c>
      <c r="W943">
        <v>8452</v>
      </c>
      <c r="X943">
        <v>13130</v>
      </c>
      <c r="Y943">
        <v>4960</v>
      </c>
    </row>
    <row r="944" spans="1:25">
      <c r="A944">
        <v>33386</v>
      </c>
      <c r="B944">
        <v>20150</v>
      </c>
      <c r="C944">
        <v>32247</v>
      </c>
      <c r="D944">
        <v>33534</v>
      </c>
      <c r="E944">
        <v>35476</v>
      </c>
      <c r="K944">
        <v>15711</v>
      </c>
      <c r="L944">
        <v>28134</v>
      </c>
      <c r="M944">
        <v>576881</v>
      </c>
      <c r="N944">
        <v>26013</v>
      </c>
      <c r="O944">
        <v>28358</v>
      </c>
      <c r="U944">
        <v>4800</v>
      </c>
      <c r="V944">
        <v>10314</v>
      </c>
      <c r="W944">
        <v>23722</v>
      </c>
      <c r="X944">
        <v>11366</v>
      </c>
      <c r="Y944">
        <v>6892</v>
      </c>
    </row>
    <row r="945" spans="1:25">
      <c r="A945">
        <v>33379</v>
      </c>
      <c r="B945">
        <v>20381</v>
      </c>
      <c r="C945">
        <v>33032</v>
      </c>
      <c r="D945">
        <v>33182</v>
      </c>
      <c r="E945">
        <v>34450</v>
      </c>
      <c r="K945">
        <v>23856</v>
      </c>
      <c r="L945">
        <v>26509</v>
      </c>
      <c r="M945">
        <v>30460</v>
      </c>
      <c r="N945">
        <v>37163</v>
      </c>
      <c r="O945">
        <v>28293</v>
      </c>
      <c r="U945">
        <v>4879</v>
      </c>
      <c r="V945">
        <v>10227</v>
      </c>
      <c r="W945">
        <v>60186</v>
      </c>
      <c r="X945">
        <v>8545</v>
      </c>
      <c r="Y945">
        <v>7080</v>
      </c>
    </row>
    <row r="946" spans="1:25">
      <c r="A946">
        <v>33417</v>
      </c>
      <c r="B946">
        <v>20315</v>
      </c>
      <c r="C946">
        <v>56435</v>
      </c>
      <c r="D946">
        <v>33600</v>
      </c>
      <c r="E946">
        <v>33264</v>
      </c>
      <c r="K946">
        <v>26345</v>
      </c>
      <c r="L946">
        <v>27011</v>
      </c>
      <c r="M946">
        <v>29510</v>
      </c>
      <c r="N946">
        <v>30298</v>
      </c>
      <c r="O946">
        <v>26553</v>
      </c>
      <c r="U946">
        <v>6688</v>
      </c>
      <c r="V946">
        <v>7405</v>
      </c>
      <c r="W946">
        <v>11339</v>
      </c>
      <c r="X946">
        <v>8552</v>
      </c>
      <c r="Y946">
        <v>4850</v>
      </c>
    </row>
    <row r="947" spans="1:25">
      <c r="A947">
        <v>33345</v>
      </c>
      <c r="B947">
        <v>20362</v>
      </c>
      <c r="C947">
        <v>50101</v>
      </c>
      <c r="D947">
        <v>33533</v>
      </c>
      <c r="E947">
        <v>30999</v>
      </c>
      <c r="K947">
        <v>27692</v>
      </c>
      <c r="L947">
        <v>26656</v>
      </c>
      <c r="M947">
        <v>30024</v>
      </c>
      <c r="N947">
        <v>30526</v>
      </c>
      <c r="O947">
        <v>29392</v>
      </c>
      <c r="U947">
        <v>6880</v>
      </c>
      <c r="V947">
        <v>7165</v>
      </c>
      <c r="W947">
        <v>9414</v>
      </c>
      <c r="X947">
        <v>11523</v>
      </c>
      <c r="Y947">
        <v>4815</v>
      </c>
    </row>
    <row r="948" spans="1:25">
      <c r="A948">
        <v>33787</v>
      </c>
      <c r="B948">
        <v>20323</v>
      </c>
      <c r="C948">
        <v>35990</v>
      </c>
      <c r="D948">
        <v>34089</v>
      </c>
      <c r="E948">
        <v>30639</v>
      </c>
      <c r="K948">
        <v>27908</v>
      </c>
      <c r="L948">
        <v>26015</v>
      </c>
      <c r="M948">
        <v>28098</v>
      </c>
      <c r="N948">
        <v>24925</v>
      </c>
      <c r="O948">
        <v>26688</v>
      </c>
      <c r="U948">
        <v>5877</v>
      </c>
      <c r="V948">
        <v>7411</v>
      </c>
      <c r="W948">
        <v>29584</v>
      </c>
      <c r="X948">
        <v>12805</v>
      </c>
      <c r="Y948">
        <v>4898</v>
      </c>
    </row>
    <row r="949" spans="1:25">
      <c r="A949">
        <v>34612</v>
      </c>
      <c r="B949">
        <v>20090</v>
      </c>
      <c r="C949">
        <v>35892</v>
      </c>
      <c r="D949">
        <v>34005</v>
      </c>
      <c r="E949">
        <v>33147</v>
      </c>
      <c r="K949">
        <v>28070</v>
      </c>
      <c r="L949">
        <v>25870</v>
      </c>
      <c r="M949">
        <v>28283</v>
      </c>
      <c r="N949">
        <v>26991</v>
      </c>
      <c r="O949">
        <v>25179</v>
      </c>
      <c r="U949">
        <v>7512</v>
      </c>
      <c r="V949">
        <v>8773</v>
      </c>
      <c r="W949">
        <v>9375</v>
      </c>
      <c r="X949">
        <v>11921</v>
      </c>
      <c r="Y949">
        <v>7050</v>
      </c>
    </row>
    <row r="950" spans="1:25">
      <c r="A950">
        <v>33626</v>
      </c>
      <c r="B950">
        <v>20570</v>
      </c>
      <c r="C950">
        <v>36332</v>
      </c>
      <c r="D950">
        <v>33351</v>
      </c>
      <c r="E950">
        <v>32578</v>
      </c>
      <c r="K950">
        <v>25537</v>
      </c>
      <c r="L950">
        <v>49311</v>
      </c>
      <c r="M950">
        <v>28111</v>
      </c>
      <c r="N950">
        <v>25909</v>
      </c>
      <c r="O950">
        <v>23611</v>
      </c>
      <c r="U950">
        <v>6912</v>
      </c>
      <c r="V950">
        <v>12287</v>
      </c>
      <c r="W950">
        <v>8574</v>
      </c>
      <c r="X950">
        <v>7758</v>
      </c>
      <c r="Y950">
        <v>6939</v>
      </c>
    </row>
    <row r="951" spans="1:25">
      <c r="A951">
        <v>33241</v>
      </c>
      <c r="B951">
        <v>34988</v>
      </c>
      <c r="C951">
        <v>44540</v>
      </c>
      <c r="D951">
        <v>67780</v>
      </c>
      <c r="E951">
        <v>22445</v>
      </c>
      <c r="K951">
        <v>25758</v>
      </c>
      <c r="L951">
        <v>49846</v>
      </c>
      <c r="M951">
        <v>28458</v>
      </c>
      <c r="N951">
        <v>26424</v>
      </c>
      <c r="O951">
        <v>24768</v>
      </c>
      <c r="U951">
        <v>4731</v>
      </c>
      <c r="V951">
        <v>11456</v>
      </c>
      <c r="W951">
        <v>8641</v>
      </c>
      <c r="X951">
        <v>8256</v>
      </c>
      <c r="Y951">
        <v>6526</v>
      </c>
    </row>
    <row r="952" spans="1:25">
      <c r="A952">
        <v>33682</v>
      </c>
      <c r="B952">
        <v>35365</v>
      </c>
      <c r="C952">
        <v>63187</v>
      </c>
      <c r="D952">
        <v>33813</v>
      </c>
      <c r="E952">
        <v>20056</v>
      </c>
      <c r="K952">
        <v>51419</v>
      </c>
      <c r="L952">
        <v>50815</v>
      </c>
      <c r="M952">
        <v>28428</v>
      </c>
      <c r="N952">
        <v>27174</v>
      </c>
      <c r="O952">
        <v>16503</v>
      </c>
      <c r="U952">
        <v>4727</v>
      </c>
      <c r="V952">
        <v>12202</v>
      </c>
      <c r="W952">
        <v>11524</v>
      </c>
      <c r="X952">
        <v>10792</v>
      </c>
      <c r="Y952">
        <v>4725</v>
      </c>
    </row>
    <row r="953" spans="1:25">
      <c r="A953">
        <v>34175</v>
      </c>
      <c r="B953">
        <v>36669</v>
      </c>
      <c r="C953">
        <v>37555</v>
      </c>
      <c r="D953">
        <v>33548</v>
      </c>
      <c r="E953">
        <v>19895</v>
      </c>
      <c r="K953">
        <v>36370</v>
      </c>
      <c r="L953">
        <v>56579</v>
      </c>
      <c r="M953">
        <v>35604</v>
      </c>
      <c r="N953">
        <v>23768</v>
      </c>
      <c r="O953">
        <v>18089</v>
      </c>
      <c r="U953">
        <v>4687</v>
      </c>
      <c r="V953">
        <v>8772</v>
      </c>
      <c r="W953">
        <v>11776</v>
      </c>
      <c r="X953">
        <v>312948</v>
      </c>
      <c r="Y953">
        <v>4923</v>
      </c>
    </row>
    <row r="954" spans="1:25">
      <c r="A954">
        <v>33331</v>
      </c>
      <c r="B954">
        <v>37302</v>
      </c>
      <c r="C954">
        <v>37120</v>
      </c>
      <c r="D954">
        <v>34317</v>
      </c>
      <c r="E954">
        <v>19978</v>
      </c>
      <c r="K954">
        <v>33556</v>
      </c>
      <c r="L954">
        <v>58445</v>
      </c>
      <c r="M954">
        <v>31899</v>
      </c>
      <c r="N954">
        <v>19004</v>
      </c>
      <c r="O954">
        <v>16070</v>
      </c>
      <c r="U954">
        <v>7028</v>
      </c>
      <c r="V954">
        <v>8687</v>
      </c>
      <c r="W954">
        <v>11413</v>
      </c>
      <c r="X954">
        <v>189728</v>
      </c>
      <c r="Y954">
        <v>6551</v>
      </c>
    </row>
    <row r="955" spans="1:25">
      <c r="A955">
        <v>33692</v>
      </c>
      <c r="B955">
        <v>38327</v>
      </c>
      <c r="C955">
        <v>35829</v>
      </c>
      <c r="D955">
        <v>33253</v>
      </c>
      <c r="E955">
        <v>19713</v>
      </c>
      <c r="K955">
        <v>32772</v>
      </c>
      <c r="L955">
        <v>91860</v>
      </c>
      <c r="M955">
        <v>69660</v>
      </c>
      <c r="N955">
        <v>17499</v>
      </c>
      <c r="O955">
        <v>17157</v>
      </c>
      <c r="U955">
        <v>6776</v>
      </c>
      <c r="V955">
        <v>7193</v>
      </c>
      <c r="W955">
        <v>8468</v>
      </c>
      <c r="X955">
        <v>277398</v>
      </c>
      <c r="Y955">
        <v>6814</v>
      </c>
    </row>
    <row r="956" spans="1:25">
      <c r="A956">
        <v>33616</v>
      </c>
      <c r="B956">
        <v>35543</v>
      </c>
      <c r="C956">
        <v>36048</v>
      </c>
      <c r="D956">
        <v>33938</v>
      </c>
      <c r="E956">
        <v>19384</v>
      </c>
      <c r="K956">
        <v>31571</v>
      </c>
      <c r="L956">
        <v>38932</v>
      </c>
      <c r="M956">
        <v>29265</v>
      </c>
      <c r="N956">
        <v>21684</v>
      </c>
      <c r="O956">
        <v>16353</v>
      </c>
      <c r="U956">
        <v>6649</v>
      </c>
      <c r="V956">
        <v>10565</v>
      </c>
      <c r="W956">
        <v>7628</v>
      </c>
      <c r="X956">
        <v>128805</v>
      </c>
      <c r="Y956">
        <v>6994</v>
      </c>
    </row>
    <row r="957" spans="1:25">
      <c r="A957">
        <v>34179</v>
      </c>
      <c r="B957">
        <v>44506</v>
      </c>
      <c r="C957">
        <v>33504</v>
      </c>
      <c r="D957">
        <v>33584</v>
      </c>
      <c r="E957">
        <v>19586</v>
      </c>
      <c r="K957">
        <v>30757</v>
      </c>
      <c r="L957">
        <v>57801</v>
      </c>
      <c r="M957">
        <v>28645</v>
      </c>
      <c r="N957">
        <v>25029</v>
      </c>
      <c r="O957">
        <v>18982</v>
      </c>
      <c r="U957">
        <v>4718</v>
      </c>
      <c r="V957">
        <v>10025</v>
      </c>
      <c r="W957">
        <v>8253</v>
      </c>
      <c r="X957">
        <v>10442</v>
      </c>
      <c r="Y957">
        <v>4861</v>
      </c>
    </row>
    <row r="958" spans="1:25">
      <c r="A958">
        <v>33593</v>
      </c>
      <c r="B958">
        <v>40876</v>
      </c>
      <c r="C958">
        <v>35649</v>
      </c>
      <c r="D958">
        <v>33799</v>
      </c>
      <c r="E958">
        <v>19540</v>
      </c>
      <c r="K958">
        <v>30467</v>
      </c>
      <c r="L958">
        <v>65436</v>
      </c>
      <c r="M958">
        <v>28107</v>
      </c>
      <c r="N958">
        <v>26898</v>
      </c>
      <c r="O958">
        <v>16155</v>
      </c>
      <c r="U958">
        <v>4765</v>
      </c>
      <c r="V958">
        <v>9451</v>
      </c>
      <c r="W958">
        <v>8531</v>
      </c>
      <c r="X958">
        <v>12068</v>
      </c>
      <c r="Y958">
        <v>4853</v>
      </c>
    </row>
    <row r="959" spans="1:25">
      <c r="A959">
        <v>34040</v>
      </c>
      <c r="B959">
        <v>39563</v>
      </c>
      <c r="C959">
        <v>34914</v>
      </c>
      <c r="D959">
        <v>34192</v>
      </c>
      <c r="E959">
        <v>19675</v>
      </c>
      <c r="K959">
        <v>29375</v>
      </c>
      <c r="L959">
        <v>26395</v>
      </c>
      <c r="M959">
        <v>28389</v>
      </c>
      <c r="N959">
        <v>28425</v>
      </c>
      <c r="O959">
        <v>66259</v>
      </c>
      <c r="U959">
        <v>4756</v>
      </c>
      <c r="V959">
        <v>10575</v>
      </c>
      <c r="W959">
        <v>10895</v>
      </c>
      <c r="X959">
        <v>15723</v>
      </c>
      <c r="Y959">
        <v>4875</v>
      </c>
    </row>
    <row r="960" spans="1:25">
      <c r="A960">
        <v>33567</v>
      </c>
      <c r="B960">
        <v>69342</v>
      </c>
      <c r="C960">
        <v>35767</v>
      </c>
      <c r="D960">
        <v>34068</v>
      </c>
      <c r="E960">
        <v>19418</v>
      </c>
      <c r="K960">
        <v>30673</v>
      </c>
      <c r="L960">
        <v>106430</v>
      </c>
      <c r="M960">
        <v>29542</v>
      </c>
      <c r="N960">
        <v>26156</v>
      </c>
      <c r="O960">
        <v>31216</v>
      </c>
      <c r="U960">
        <v>6835</v>
      </c>
      <c r="V960">
        <v>11431</v>
      </c>
      <c r="W960">
        <v>11795</v>
      </c>
      <c r="X960">
        <v>9668</v>
      </c>
      <c r="Y960">
        <v>6539</v>
      </c>
    </row>
    <row r="961" spans="1:25">
      <c r="A961">
        <v>33755</v>
      </c>
      <c r="B961">
        <v>37715</v>
      </c>
      <c r="C961">
        <v>34412</v>
      </c>
      <c r="D961">
        <v>33660</v>
      </c>
      <c r="E961">
        <v>19677</v>
      </c>
      <c r="K961">
        <v>28950</v>
      </c>
      <c r="L961">
        <v>35451</v>
      </c>
      <c r="M961">
        <v>28570</v>
      </c>
      <c r="N961">
        <v>25863</v>
      </c>
      <c r="O961">
        <v>63442</v>
      </c>
      <c r="U961">
        <v>7196</v>
      </c>
      <c r="V961">
        <v>10136</v>
      </c>
      <c r="W961">
        <v>11283</v>
      </c>
      <c r="X961">
        <v>10665</v>
      </c>
      <c r="Y961">
        <v>6612</v>
      </c>
    </row>
    <row r="962" spans="1:25">
      <c r="A962">
        <v>33932</v>
      </c>
      <c r="B962">
        <v>22824</v>
      </c>
      <c r="C962">
        <v>36124</v>
      </c>
      <c r="D962">
        <v>34363</v>
      </c>
      <c r="E962">
        <v>19998</v>
      </c>
      <c r="K962">
        <v>30310</v>
      </c>
      <c r="L962">
        <v>33126</v>
      </c>
      <c r="M962">
        <v>28451</v>
      </c>
      <c r="N962">
        <v>42581</v>
      </c>
      <c r="O962">
        <v>35980</v>
      </c>
      <c r="U962">
        <v>6860</v>
      </c>
      <c r="V962">
        <v>10174</v>
      </c>
      <c r="W962">
        <v>8302</v>
      </c>
      <c r="X962">
        <v>11933</v>
      </c>
      <c r="Y962">
        <v>7033</v>
      </c>
    </row>
    <row r="963" spans="1:25">
      <c r="A963">
        <v>30498</v>
      </c>
      <c r="B963">
        <v>21359</v>
      </c>
      <c r="C963">
        <v>35604</v>
      </c>
      <c r="D963">
        <v>33956</v>
      </c>
      <c r="E963">
        <v>19556</v>
      </c>
      <c r="K963">
        <v>30067</v>
      </c>
      <c r="L963">
        <v>32274</v>
      </c>
      <c r="M963">
        <v>28636</v>
      </c>
      <c r="N963">
        <v>35784</v>
      </c>
      <c r="O963">
        <v>52081</v>
      </c>
      <c r="U963">
        <v>4780</v>
      </c>
      <c r="V963">
        <v>9330</v>
      </c>
      <c r="W963">
        <v>8529</v>
      </c>
      <c r="X963">
        <v>15238</v>
      </c>
      <c r="Y963">
        <v>4778</v>
      </c>
    </row>
    <row r="964" spans="1:25">
      <c r="A964">
        <v>29679</v>
      </c>
      <c r="B964">
        <v>20448</v>
      </c>
      <c r="C964">
        <v>180875</v>
      </c>
      <c r="D964">
        <v>33568</v>
      </c>
      <c r="E964">
        <v>19780</v>
      </c>
      <c r="K964">
        <v>29954</v>
      </c>
      <c r="L964">
        <v>31767</v>
      </c>
      <c r="M964">
        <v>28083</v>
      </c>
      <c r="N964">
        <v>32459</v>
      </c>
      <c r="O964">
        <v>42985</v>
      </c>
      <c r="U964">
        <v>4821</v>
      </c>
      <c r="V964">
        <v>25741</v>
      </c>
      <c r="W964">
        <v>8477</v>
      </c>
      <c r="X964">
        <v>12533</v>
      </c>
      <c r="Y964">
        <v>4879</v>
      </c>
    </row>
    <row r="965" spans="1:25">
      <c r="A965">
        <v>29317</v>
      </c>
      <c r="B965">
        <v>20320</v>
      </c>
      <c r="C965">
        <v>24216</v>
      </c>
      <c r="D965">
        <v>33422</v>
      </c>
      <c r="E965">
        <v>20482</v>
      </c>
      <c r="K965">
        <v>28625</v>
      </c>
      <c r="L965">
        <v>31516</v>
      </c>
      <c r="M965">
        <v>27661</v>
      </c>
      <c r="N965">
        <v>35063</v>
      </c>
      <c r="O965">
        <v>33321</v>
      </c>
      <c r="U965">
        <v>4765</v>
      </c>
      <c r="V965">
        <v>10914</v>
      </c>
      <c r="W965">
        <v>10798</v>
      </c>
      <c r="X965">
        <v>12747</v>
      </c>
      <c r="Y965">
        <v>4935</v>
      </c>
    </row>
    <row r="966" spans="1:25">
      <c r="A966">
        <v>30697</v>
      </c>
      <c r="B966">
        <v>20365</v>
      </c>
      <c r="C966">
        <v>37374</v>
      </c>
      <c r="D966">
        <v>34321</v>
      </c>
      <c r="E966">
        <v>19766</v>
      </c>
      <c r="K966">
        <v>30031</v>
      </c>
      <c r="L966">
        <v>36162</v>
      </c>
      <c r="M966">
        <v>26653</v>
      </c>
      <c r="N966">
        <v>29114</v>
      </c>
      <c r="O966">
        <v>29678</v>
      </c>
      <c r="U966">
        <v>6814</v>
      </c>
      <c r="V966">
        <v>10471</v>
      </c>
      <c r="W966">
        <v>11056</v>
      </c>
      <c r="X966">
        <v>9574</v>
      </c>
      <c r="Y966">
        <v>7034</v>
      </c>
    </row>
    <row r="967" spans="1:25">
      <c r="A967">
        <v>28443</v>
      </c>
      <c r="B967">
        <v>20204</v>
      </c>
      <c r="C967">
        <v>35388</v>
      </c>
      <c r="D967">
        <v>33388</v>
      </c>
      <c r="E967">
        <v>19436</v>
      </c>
      <c r="K967">
        <v>29880</v>
      </c>
      <c r="L967">
        <v>31056</v>
      </c>
      <c r="M967">
        <v>27609</v>
      </c>
      <c r="N967">
        <v>29693</v>
      </c>
      <c r="O967">
        <v>28922</v>
      </c>
      <c r="U967">
        <v>112288</v>
      </c>
      <c r="V967">
        <v>1198051</v>
      </c>
      <c r="W967">
        <v>150416</v>
      </c>
      <c r="X967">
        <v>149278</v>
      </c>
      <c r="Y967">
        <v>523943</v>
      </c>
    </row>
    <row r="968" spans="1:25">
      <c r="A968">
        <v>28542</v>
      </c>
      <c r="B968">
        <v>20097</v>
      </c>
      <c r="C968">
        <v>35748</v>
      </c>
      <c r="D968">
        <v>34169</v>
      </c>
      <c r="E968">
        <v>19633</v>
      </c>
      <c r="K968">
        <v>29631</v>
      </c>
      <c r="L968">
        <v>27794</v>
      </c>
      <c r="M968">
        <v>27381</v>
      </c>
      <c r="N968">
        <v>27461</v>
      </c>
      <c r="O968">
        <v>27505</v>
      </c>
      <c r="U968">
        <v>8767</v>
      </c>
      <c r="V968">
        <v>15923</v>
      </c>
      <c r="W968">
        <v>9969</v>
      </c>
      <c r="X968">
        <v>27939</v>
      </c>
      <c r="Y968">
        <v>13206</v>
      </c>
    </row>
    <row r="969" spans="1:25">
      <c r="A969">
        <v>29261</v>
      </c>
      <c r="B969">
        <v>21025</v>
      </c>
      <c r="C969">
        <v>36049</v>
      </c>
      <c r="D969">
        <v>34312</v>
      </c>
      <c r="E969">
        <v>19690</v>
      </c>
      <c r="K969">
        <v>29601</v>
      </c>
      <c r="L969">
        <v>27380</v>
      </c>
      <c r="M969">
        <v>27419</v>
      </c>
      <c r="N969">
        <v>42851</v>
      </c>
      <c r="O969">
        <v>25980</v>
      </c>
      <c r="U969">
        <v>4988</v>
      </c>
      <c r="V969">
        <v>9049</v>
      </c>
      <c r="W969">
        <v>8891</v>
      </c>
      <c r="X969">
        <v>12653</v>
      </c>
      <c r="Y969">
        <v>10528</v>
      </c>
    </row>
    <row r="970" spans="1:25">
      <c r="A970">
        <v>28031</v>
      </c>
      <c r="B970">
        <v>20380</v>
      </c>
      <c r="C970">
        <v>36374</v>
      </c>
      <c r="D970">
        <v>31877</v>
      </c>
      <c r="E970">
        <v>19650</v>
      </c>
      <c r="K970">
        <v>26838</v>
      </c>
      <c r="L970">
        <v>28651</v>
      </c>
      <c r="M970">
        <v>27300</v>
      </c>
      <c r="N970">
        <v>33915</v>
      </c>
      <c r="O970">
        <v>24077</v>
      </c>
      <c r="U970">
        <v>17506</v>
      </c>
      <c r="V970">
        <v>10745</v>
      </c>
      <c r="W970">
        <v>8713</v>
      </c>
      <c r="X970">
        <v>17055</v>
      </c>
      <c r="Y970">
        <v>9964</v>
      </c>
    </row>
    <row r="971" spans="1:25">
      <c r="A971">
        <v>32044</v>
      </c>
      <c r="B971">
        <v>20565</v>
      </c>
      <c r="C971">
        <v>34792</v>
      </c>
      <c r="D971">
        <v>32225</v>
      </c>
      <c r="E971">
        <v>19691</v>
      </c>
      <c r="K971">
        <v>29266</v>
      </c>
      <c r="L971">
        <v>29771</v>
      </c>
      <c r="M971">
        <v>29168</v>
      </c>
      <c r="N971">
        <v>30931</v>
      </c>
      <c r="O971">
        <v>108997</v>
      </c>
      <c r="U971">
        <v>11394</v>
      </c>
      <c r="V971">
        <v>15131</v>
      </c>
      <c r="W971">
        <v>8844</v>
      </c>
      <c r="X971">
        <v>16136</v>
      </c>
      <c r="Y971">
        <v>11000</v>
      </c>
    </row>
    <row r="972" spans="1:25">
      <c r="A972">
        <v>32419</v>
      </c>
      <c r="B972">
        <v>19913</v>
      </c>
      <c r="C972">
        <v>34221</v>
      </c>
      <c r="D972">
        <v>32784</v>
      </c>
      <c r="E972">
        <v>19993</v>
      </c>
      <c r="K972">
        <v>29600</v>
      </c>
      <c r="L972">
        <v>29876</v>
      </c>
      <c r="M972">
        <v>28399</v>
      </c>
      <c r="N972">
        <v>27336</v>
      </c>
      <c r="O972">
        <v>34041</v>
      </c>
      <c r="U972">
        <v>11319</v>
      </c>
      <c r="V972">
        <v>24652</v>
      </c>
      <c r="W972">
        <v>11238</v>
      </c>
      <c r="X972">
        <v>9452</v>
      </c>
      <c r="Y972">
        <v>13913</v>
      </c>
    </row>
    <row r="973" spans="1:25">
      <c r="A973">
        <v>28471</v>
      </c>
      <c r="B973">
        <v>19996</v>
      </c>
      <c r="C973">
        <v>36158</v>
      </c>
      <c r="D973">
        <v>35267</v>
      </c>
      <c r="E973">
        <v>19521</v>
      </c>
      <c r="K973">
        <v>29444</v>
      </c>
      <c r="L973">
        <v>30537</v>
      </c>
      <c r="M973">
        <v>27969</v>
      </c>
      <c r="N973">
        <v>29427</v>
      </c>
      <c r="O973">
        <v>30950</v>
      </c>
      <c r="U973">
        <v>10503</v>
      </c>
      <c r="V973">
        <v>10601</v>
      </c>
      <c r="W973">
        <v>11361</v>
      </c>
      <c r="X973">
        <v>9039</v>
      </c>
      <c r="Y973">
        <v>11711</v>
      </c>
    </row>
    <row r="974" spans="1:25">
      <c r="A974">
        <v>31868</v>
      </c>
      <c r="B974">
        <v>20230</v>
      </c>
      <c r="C974">
        <v>33543</v>
      </c>
      <c r="D974">
        <v>33606</v>
      </c>
      <c r="E974">
        <v>19610</v>
      </c>
      <c r="K974">
        <v>29082</v>
      </c>
      <c r="L974">
        <v>29392</v>
      </c>
      <c r="M974">
        <v>27895</v>
      </c>
      <c r="N974">
        <v>25394</v>
      </c>
      <c r="O974">
        <v>29904</v>
      </c>
      <c r="U974">
        <v>10373</v>
      </c>
      <c r="V974">
        <v>7076</v>
      </c>
      <c r="W974">
        <v>11720</v>
      </c>
      <c r="X974">
        <v>8918</v>
      </c>
      <c r="Y974">
        <v>11751</v>
      </c>
    </row>
    <row r="975" spans="1:25">
      <c r="A975">
        <v>31737</v>
      </c>
      <c r="B975">
        <v>19959</v>
      </c>
      <c r="C975">
        <v>29983</v>
      </c>
      <c r="D975">
        <v>33268</v>
      </c>
      <c r="E975">
        <v>24348</v>
      </c>
      <c r="K975">
        <v>26658</v>
      </c>
      <c r="L975">
        <v>28562</v>
      </c>
      <c r="M975">
        <v>27758</v>
      </c>
      <c r="N975">
        <v>58393</v>
      </c>
      <c r="O975">
        <v>28463</v>
      </c>
      <c r="U975">
        <v>7000</v>
      </c>
      <c r="V975">
        <v>40038</v>
      </c>
      <c r="W975">
        <v>8379</v>
      </c>
      <c r="X975">
        <v>11140</v>
      </c>
      <c r="Y975">
        <v>8969</v>
      </c>
    </row>
    <row r="976" spans="1:25">
      <c r="A976">
        <v>31330</v>
      </c>
      <c r="B976">
        <v>20009</v>
      </c>
      <c r="C976">
        <v>37525</v>
      </c>
      <c r="D976">
        <v>32678</v>
      </c>
      <c r="E976">
        <v>20096</v>
      </c>
      <c r="K976">
        <v>29611</v>
      </c>
      <c r="L976">
        <v>29919</v>
      </c>
      <c r="M976">
        <v>27801</v>
      </c>
      <c r="N976">
        <v>65811</v>
      </c>
      <c r="O976">
        <v>25194</v>
      </c>
      <c r="U976">
        <v>7121</v>
      </c>
      <c r="V976">
        <v>11179</v>
      </c>
      <c r="W976">
        <v>30027</v>
      </c>
      <c r="X976">
        <v>11624</v>
      </c>
      <c r="Y976">
        <v>9298</v>
      </c>
    </row>
    <row r="977" spans="1:25">
      <c r="A977">
        <v>32226</v>
      </c>
      <c r="B977">
        <v>20114</v>
      </c>
      <c r="C977">
        <v>35723</v>
      </c>
      <c r="D977">
        <v>33824</v>
      </c>
      <c r="E977">
        <v>19630</v>
      </c>
      <c r="K977">
        <v>29164</v>
      </c>
      <c r="L977">
        <v>30119</v>
      </c>
      <c r="M977">
        <v>27770</v>
      </c>
      <c r="N977">
        <v>737971</v>
      </c>
      <c r="O977">
        <v>16487</v>
      </c>
      <c r="U977">
        <v>7360</v>
      </c>
      <c r="V977">
        <v>10292</v>
      </c>
      <c r="W977">
        <v>8341</v>
      </c>
      <c r="X977">
        <v>8344</v>
      </c>
      <c r="Y977">
        <v>11210</v>
      </c>
    </row>
    <row r="978" spans="1:25">
      <c r="A978">
        <v>45616</v>
      </c>
      <c r="B978">
        <v>19961</v>
      </c>
      <c r="C978">
        <v>35313</v>
      </c>
      <c r="D978">
        <v>33611</v>
      </c>
      <c r="E978">
        <v>29460</v>
      </c>
      <c r="K978">
        <v>29792</v>
      </c>
      <c r="L978">
        <v>29481</v>
      </c>
      <c r="M978">
        <v>63993</v>
      </c>
      <c r="N978">
        <v>32753</v>
      </c>
      <c r="O978">
        <v>16500</v>
      </c>
      <c r="U978">
        <v>10019</v>
      </c>
      <c r="V978">
        <v>10630</v>
      </c>
      <c r="W978">
        <v>11728</v>
      </c>
      <c r="X978">
        <v>8439</v>
      </c>
      <c r="Y978">
        <v>11859</v>
      </c>
    </row>
    <row r="979" spans="1:25">
      <c r="A979">
        <v>28712</v>
      </c>
      <c r="B979">
        <v>20040</v>
      </c>
      <c r="C979">
        <v>36893</v>
      </c>
      <c r="D979">
        <v>33799</v>
      </c>
      <c r="E979">
        <v>30008</v>
      </c>
      <c r="K979">
        <v>27492</v>
      </c>
      <c r="L979">
        <v>29315</v>
      </c>
      <c r="M979">
        <v>28583</v>
      </c>
      <c r="N979">
        <v>296548</v>
      </c>
      <c r="O979">
        <v>16000</v>
      </c>
      <c r="U979">
        <v>9961</v>
      </c>
      <c r="V979">
        <v>11536</v>
      </c>
      <c r="W979">
        <v>11013</v>
      </c>
      <c r="X979">
        <v>8145</v>
      </c>
      <c r="Y979">
        <v>11626</v>
      </c>
    </row>
    <row r="980" spans="1:25">
      <c r="A980">
        <v>28171</v>
      </c>
      <c r="B980">
        <v>19949</v>
      </c>
      <c r="C980">
        <v>34818</v>
      </c>
      <c r="D980">
        <v>34442</v>
      </c>
      <c r="E980">
        <v>33255</v>
      </c>
      <c r="K980">
        <v>27775</v>
      </c>
      <c r="L980">
        <v>24836</v>
      </c>
      <c r="M980">
        <v>28258</v>
      </c>
      <c r="N980">
        <v>31542</v>
      </c>
      <c r="O980">
        <v>16192</v>
      </c>
      <c r="U980">
        <v>9854</v>
      </c>
      <c r="V980">
        <v>9528</v>
      </c>
      <c r="W980">
        <v>11100</v>
      </c>
      <c r="X980">
        <v>11324</v>
      </c>
      <c r="Y980">
        <v>9086</v>
      </c>
    </row>
    <row r="981" spans="1:25">
      <c r="A981">
        <v>29081</v>
      </c>
      <c r="B981">
        <v>19894</v>
      </c>
      <c r="C981">
        <v>35572</v>
      </c>
      <c r="D981">
        <v>34318</v>
      </c>
      <c r="E981">
        <v>34682</v>
      </c>
      <c r="K981">
        <v>27928</v>
      </c>
      <c r="L981">
        <v>23253</v>
      </c>
      <c r="M981">
        <v>28105</v>
      </c>
      <c r="N981">
        <v>30653</v>
      </c>
      <c r="O981">
        <v>16069</v>
      </c>
      <c r="U981">
        <v>9702</v>
      </c>
      <c r="V981">
        <v>8236</v>
      </c>
      <c r="W981">
        <v>8046</v>
      </c>
      <c r="X981">
        <v>11321</v>
      </c>
      <c r="Y981">
        <v>9035</v>
      </c>
    </row>
    <row r="982" spans="1:25">
      <c r="A982">
        <v>31741</v>
      </c>
      <c r="B982">
        <v>20094</v>
      </c>
      <c r="C982">
        <v>35022</v>
      </c>
      <c r="D982">
        <v>34622</v>
      </c>
      <c r="E982">
        <v>32490</v>
      </c>
      <c r="K982">
        <v>27466</v>
      </c>
      <c r="L982">
        <v>29659</v>
      </c>
      <c r="M982">
        <v>28007</v>
      </c>
      <c r="N982">
        <v>17801</v>
      </c>
      <c r="O982">
        <v>15944</v>
      </c>
      <c r="U982">
        <v>21169</v>
      </c>
      <c r="V982">
        <v>8132</v>
      </c>
      <c r="W982">
        <v>8142</v>
      </c>
      <c r="X982">
        <v>11250</v>
      </c>
      <c r="Y982">
        <v>8847</v>
      </c>
    </row>
    <row r="983" spans="1:25">
      <c r="A983">
        <v>31297</v>
      </c>
      <c r="B983">
        <v>20415</v>
      </c>
      <c r="C983">
        <v>35888</v>
      </c>
      <c r="D983">
        <v>33138</v>
      </c>
      <c r="E983">
        <v>34025</v>
      </c>
      <c r="K983">
        <v>25853</v>
      </c>
      <c r="L983">
        <v>27033</v>
      </c>
      <c r="M983">
        <v>27436</v>
      </c>
      <c r="N983">
        <v>18281</v>
      </c>
      <c r="O983">
        <v>15818</v>
      </c>
      <c r="U983">
        <v>9949</v>
      </c>
      <c r="V983">
        <v>11103</v>
      </c>
      <c r="W983">
        <v>8011</v>
      </c>
      <c r="X983">
        <v>8061</v>
      </c>
      <c r="Y983">
        <v>12262</v>
      </c>
    </row>
    <row r="984" spans="1:25">
      <c r="A984">
        <v>30901</v>
      </c>
      <c r="B984">
        <v>20328</v>
      </c>
      <c r="C984">
        <v>36296</v>
      </c>
      <c r="D984">
        <v>33534</v>
      </c>
      <c r="E984">
        <v>33509</v>
      </c>
      <c r="K984">
        <v>20244</v>
      </c>
      <c r="L984">
        <v>27986</v>
      </c>
      <c r="M984">
        <v>27340</v>
      </c>
      <c r="N984">
        <v>16502</v>
      </c>
      <c r="O984">
        <v>16016</v>
      </c>
      <c r="U984">
        <v>9576</v>
      </c>
      <c r="V984">
        <v>10749</v>
      </c>
      <c r="W984">
        <v>10279</v>
      </c>
      <c r="X984">
        <v>8152</v>
      </c>
      <c r="Y984">
        <v>11743</v>
      </c>
    </row>
    <row r="985" spans="1:25">
      <c r="A985">
        <v>34389</v>
      </c>
      <c r="B985">
        <v>20268</v>
      </c>
      <c r="C985">
        <v>34798</v>
      </c>
      <c r="D985">
        <v>33049</v>
      </c>
      <c r="E985">
        <v>33698</v>
      </c>
      <c r="K985">
        <v>16928</v>
      </c>
      <c r="L985">
        <v>28459</v>
      </c>
      <c r="M985">
        <v>27870</v>
      </c>
      <c r="N985">
        <v>17700</v>
      </c>
      <c r="O985">
        <v>15570</v>
      </c>
      <c r="U985">
        <v>7546</v>
      </c>
      <c r="V985">
        <v>11716</v>
      </c>
      <c r="W985">
        <v>10825</v>
      </c>
      <c r="X985">
        <v>11139</v>
      </c>
      <c r="Y985">
        <v>11811</v>
      </c>
    </row>
    <row r="986" spans="1:25">
      <c r="A986">
        <v>33835</v>
      </c>
      <c r="B986">
        <v>20188</v>
      </c>
      <c r="C986">
        <v>34953</v>
      </c>
      <c r="D986">
        <v>33284</v>
      </c>
      <c r="E986">
        <v>33885</v>
      </c>
      <c r="K986">
        <v>16202</v>
      </c>
      <c r="L986">
        <v>29982</v>
      </c>
      <c r="M986">
        <v>27655</v>
      </c>
      <c r="N986">
        <v>27068</v>
      </c>
      <c r="O986">
        <v>15808</v>
      </c>
      <c r="U986">
        <v>7452</v>
      </c>
      <c r="V986">
        <v>8187</v>
      </c>
      <c r="W986">
        <v>11254</v>
      </c>
      <c r="X986">
        <v>11101</v>
      </c>
      <c r="Y986">
        <v>9864</v>
      </c>
    </row>
    <row r="987" spans="1:25">
      <c r="A987">
        <v>39128</v>
      </c>
      <c r="B987">
        <v>20244</v>
      </c>
      <c r="C987">
        <v>35438</v>
      </c>
      <c r="D987">
        <v>33477</v>
      </c>
      <c r="E987">
        <v>36203</v>
      </c>
      <c r="K987">
        <v>18097</v>
      </c>
      <c r="L987">
        <v>28591</v>
      </c>
      <c r="M987">
        <v>21798</v>
      </c>
      <c r="N987">
        <v>26478</v>
      </c>
      <c r="O987">
        <v>16023</v>
      </c>
      <c r="U987">
        <v>7011</v>
      </c>
      <c r="V987">
        <v>8257</v>
      </c>
      <c r="W987">
        <v>7583</v>
      </c>
      <c r="X987">
        <v>11469</v>
      </c>
      <c r="Y987">
        <v>9274</v>
      </c>
    </row>
    <row r="988" spans="1:25">
      <c r="A988">
        <v>40320</v>
      </c>
      <c r="B988">
        <v>35447</v>
      </c>
      <c r="C988">
        <v>34563</v>
      </c>
      <c r="D988">
        <v>33606</v>
      </c>
      <c r="E988">
        <v>36703</v>
      </c>
      <c r="K988">
        <v>16214</v>
      </c>
      <c r="L988">
        <v>28115</v>
      </c>
      <c r="M988">
        <v>16178</v>
      </c>
      <c r="N988">
        <v>28339</v>
      </c>
      <c r="O988">
        <v>17285</v>
      </c>
      <c r="U988">
        <v>4687</v>
      </c>
      <c r="V988">
        <v>10609</v>
      </c>
      <c r="W988">
        <v>7432</v>
      </c>
      <c r="X988">
        <v>8336</v>
      </c>
      <c r="Y988">
        <v>11747</v>
      </c>
    </row>
    <row r="989" spans="1:25">
      <c r="A989">
        <v>24254</v>
      </c>
      <c r="B989">
        <v>241855</v>
      </c>
      <c r="C989">
        <v>34703</v>
      </c>
      <c r="D989">
        <v>33689</v>
      </c>
      <c r="E989">
        <v>30989</v>
      </c>
      <c r="K989">
        <v>16035</v>
      </c>
      <c r="L989">
        <v>24836</v>
      </c>
      <c r="M989">
        <v>33111</v>
      </c>
      <c r="N989">
        <v>26939</v>
      </c>
      <c r="O989">
        <v>15867</v>
      </c>
      <c r="U989">
        <v>4598</v>
      </c>
      <c r="V989">
        <v>11624</v>
      </c>
      <c r="W989">
        <v>7118</v>
      </c>
      <c r="X989">
        <v>8111</v>
      </c>
      <c r="Y989">
        <v>11275</v>
      </c>
    </row>
    <row r="990" spans="1:25">
      <c r="A990">
        <v>131796</v>
      </c>
      <c r="B990">
        <v>34493</v>
      </c>
      <c r="C990">
        <v>34997</v>
      </c>
      <c r="D990">
        <v>33829</v>
      </c>
      <c r="E990">
        <v>30553</v>
      </c>
      <c r="K990">
        <v>15783</v>
      </c>
      <c r="L990">
        <v>27546</v>
      </c>
      <c r="M990">
        <v>28971</v>
      </c>
      <c r="N990">
        <v>24140</v>
      </c>
      <c r="O990">
        <v>15623</v>
      </c>
      <c r="U990">
        <v>4841</v>
      </c>
      <c r="V990">
        <v>408383</v>
      </c>
      <c r="W990">
        <v>15605</v>
      </c>
      <c r="X990">
        <v>10822</v>
      </c>
      <c r="Y990">
        <v>11885</v>
      </c>
    </row>
    <row r="991" spans="1:25">
      <c r="A991">
        <v>37277</v>
      </c>
      <c r="B991">
        <v>32214</v>
      </c>
      <c r="C991">
        <v>30921</v>
      </c>
      <c r="D991">
        <v>33178</v>
      </c>
      <c r="E991">
        <v>30406</v>
      </c>
      <c r="K991">
        <v>15819</v>
      </c>
      <c r="L991">
        <v>27589</v>
      </c>
      <c r="M991">
        <v>35398</v>
      </c>
      <c r="N991">
        <v>24494</v>
      </c>
      <c r="O991">
        <v>16123</v>
      </c>
      <c r="U991">
        <v>6960</v>
      </c>
      <c r="V991">
        <v>17906</v>
      </c>
      <c r="W991">
        <v>9404</v>
      </c>
      <c r="X991">
        <v>11623</v>
      </c>
      <c r="Y991">
        <v>129051</v>
      </c>
    </row>
    <row r="992" spans="1:25">
      <c r="A992">
        <v>32495</v>
      </c>
      <c r="B992">
        <v>32119</v>
      </c>
      <c r="C992">
        <v>32070</v>
      </c>
      <c r="D992">
        <v>33568</v>
      </c>
      <c r="E992">
        <v>30119</v>
      </c>
      <c r="K992">
        <v>16106</v>
      </c>
      <c r="L992">
        <v>27220</v>
      </c>
      <c r="M992">
        <v>24610</v>
      </c>
      <c r="N992">
        <v>25221</v>
      </c>
      <c r="O992">
        <v>15655</v>
      </c>
      <c r="U992">
        <v>6962</v>
      </c>
      <c r="V992">
        <v>9510</v>
      </c>
      <c r="W992">
        <v>7132</v>
      </c>
      <c r="X992">
        <v>10570</v>
      </c>
      <c r="Y992">
        <v>64284</v>
      </c>
    </row>
    <row r="993" spans="1:25">
      <c r="A993">
        <v>31286</v>
      </c>
      <c r="B993">
        <v>31871</v>
      </c>
      <c r="C993">
        <v>33946</v>
      </c>
      <c r="D993">
        <v>33700</v>
      </c>
      <c r="E993">
        <v>30688</v>
      </c>
      <c r="K993">
        <v>16106</v>
      </c>
      <c r="L993">
        <v>27856</v>
      </c>
      <c r="M993">
        <v>25391</v>
      </c>
      <c r="N993">
        <v>27624</v>
      </c>
      <c r="O993">
        <v>15835</v>
      </c>
      <c r="U993">
        <v>6856</v>
      </c>
      <c r="V993">
        <v>11304</v>
      </c>
      <c r="W993">
        <v>6990</v>
      </c>
      <c r="X993">
        <v>10086</v>
      </c>
      <c r="Y993">
        <v>10870</v>
      </c>
    </row>
    <row r="994" spans="1:25">
      <c r="A994">
        <v>28977</v>
      </c>
      <c r="B994">
        <v>31974</v>
      </c>
      <c r="C994">
        <v>33770</v>
      </c>
      <c r="D994">
        <v>33579</v>
      </c>
      <c r="E994">
        <v>29843</v>
      </c>
      <c r="K994">
        <v>16358</v>
      </c>
      <c r="L994">
        <v>28598</v>
      </c>
      <c r="M994">
        <v>25227</v>
      </c>
      <c r="N994">
        <v>27967</v>
      </c>
      <c r="O994">
        <v>15822</v>
      </c>
      <c r="U994">
        <v>4549</v>
      </c>
      <c r="V994">
        <v>11007</v>
      </c>
      <c r="W994">
        <v>4847</v>
      </c>
      <c r="X994">
        <v>8070</v>
      </c>
      <c r="Y994">
        <v>11727</v>
      </c>
    </row>
    <row r="995" spans="1:25">
      <c r="A995">
        <v>28254</v>
      </c>
      <c r="B995">
        <v>32350</v>
      </c>
      <c r="C995">
        <v>33326</v>
      </c>
      <c r="D995">
        <v>31469</v>
      </c>
      <c r="E995">
        <v>29295</v>
      </c>
      <c r="K995">
        <v>16139</v>
      </c>
      <c r="L995">
        <v>27460</v>
      </c>
      <c r="M995">
        <v>25195</v>
      </c>
      <c r="N995">
        <v>28190</v>
      </c>
      <c r="O995">
        <v>15789</v>
      </c>
      <c r="U995">
        <v>4506</v>
      </c>
      <c r="V995">
        <v>13543</v>
      </c>
      <c r="W995">
        <v>4726</v>
      </c>
      <c r="X995">
        <v>8500</v>
      </c>
      <c r="Y995">
        <v>11890</v>
      </c>
    </row>
    <row r="996" spans="1:25">
      <c r="A996">
        <v>28548</v>
      </c>
      <c r="B996">
        <v>32813</v>
      </c>
      <c r="C996">
        <v>34250</v>
      </c>
      <c r="D996">
        <v>33671</v>
      </c>
      <c r="E996">
        <v>30022</v>
      </c>
      <c r="K996">
        <v>16133</v>
      </c>
      <c r="L996">
        <v>26745</v>
      </c>
      <c r="M996">
        <v>26400</v>
      </c>
      <c r="N996">
        <v>27479</v>
      </c>
      <c r="O996">
        <v>15841</v>
      </c>
      <c r="U996">
        <v>4726</v>
      </c>
      <c r="V996">
        <v>15143</v>
      </c>
      <c r="W996">
        <v>4897</v>
      </c>
      <c r="X996">
        <v>11530</v>
      </c>
      <c r="Y996">
        <v>10861</v>
      </c>
    </row>
    <row r="997" spans="1:25">
      <c r="A997">
        <v>84169</v>
      </c>
      <c r="B997">
        <v>33177</v>
      </c>
      <c r="C997">
        <v>33845</v>
      </c>
      <c r="D997">
        <v>33329</v>
      </c>
      <c r="E997">
        <v>29523</v>
      </c>
      <c r="K997">
        <v>16210</v>
      </c>
      <c r="L997">
        <v>28312</v>
      </c>
      <c r="M997">
        <v>25556</v>
      </c>
      <c r="N997">
        <v>28236</v>
      </c>
      <c r="O997">
        <v>20174</v>
      </c>
      <c r="U997">
        <v>6837</v>
      </c>
      <c r="V997">
        <v>12699</v>
      </c>
      <c r="W997">
        <v>7298</v>
      </c>
      <c r="X997">
        <v>10934</v>
      </c>
      <c r="Y997">
        <v>8501</v>
      </c>
    </row>
    <row r="998" spans="1:25">
      <c r="A998">
        <v>31230</v>
      </c>
      <c r="B998">
        <v>37287</v>
      </c>
      <c r="C998">
        <v>35245</v>
      </c>
      <c r="D998">
        <v>32910</v>
      </c>
      <c r="E998">
        <v>31594</v>
      </c>
      <c r="K998">
        <v>16310</v>
      </c>
      <c r="L998">
        <v>28285</v>
      </c>
      <c r="M998">
        <v>24306</v>
      </c>
      <c r="N998">
        <v>28309</v>
      </c>
      <c r="O998">
        <v>17849</v>
      </c>
      <c r="U998">
        <v>6532</v>
      </c>
      <c r="V998">
        <v>9823</v>
      </c>
      <c r="W998">
        <v>6524</v>
      </c>
      <c r="X998">
        <v>8135</v>
      </c>
      <c r="Y998">
        <v>10939</v>
      </c>
    </row>
    <row r="999" spans="1:25">
      <c r="A999">
        <v>45193</v>
      </c>
      <c r="B999">
        <v>113867</v>
      </c>
      <c r="C999">
        <v>36766</v>
      </c>
      <c r="D999">
        <v>32938</v>
      </c>
      <c r="E999">
        <v>30870</v>
      </c>
      <c r="K999">
        <v>16557</v>
      </c>
      <c r="L999">
        <v>28789</v>
      </c>
      <c r="M999">
        <v>22523</v>
      </c>
      <c r="N999">
        <v>27711</v>
      </c>
      <c r="O999">
        <v>15738</v>
      </c>
      <c r="U999">
        <v>6568</v>
      </c>
      <c r="V999">
        <v>8207</v>
      </c>
      <c r="W999">
        <v>6676</v>
      </c>
      <c r="X999">
        <v>8246</v>
      </c>
      <c r="Y999">
        <v>13197</v>
      </c>
    </row>
    <row r="1000" spans="1:25">
      <c r="A1000">
        <v>30660</v>
      </c>
      <c r="B1000">
        <v>37677</v>
      </c>
      <c r="C1000">
        <v>35124</v>
      </c>
      <c r="D1000">
        <v>32773</v>
      </c>
      <c r="E1000">
        <v>29268</v>
      </c>
      <c r="K1000">
        <v>29125</v>
      </c>
      <c r="L1000">
        <v>28447</v>
      </c>
      <c r="M1000">
        <v>22343</v>
      </c>
      <c r="N1000">
        <v>27961</v>
      </c>
      <c r="O1000">
        <v>15670</v>
      </c>
      <c r="U1000">
        <v>4560</v>
      </c>
      <c r="V1000">
        <v>8328</v>
      </c>
      <c r="W1000">
        <v>4790</v>
      </c>
      <c r="X1000">
        <v>8118</v>
      </c>
      <c r="Y1000">
        <v>11143</v>
      </c>
    </row>
    <row r="1001" spans="1:25">
      <c r="A1001">
        <v>32435</v>
      </c>
      <c r="B1001">
        <v>34539</v>
      </c>
      <c r="C1001">
        <v>34315</v>
      </c>
      <c r="D1001">
        <v>32906</v>
      </c>
      <c r="E1001">
        <v>30361</v>
      </c>
      <c r="K1001">
        <v>33264</v>
      </c>
      <c r="L1001">
        <v>28609</v>
      </c>
      <c r="M1001">
        <v>26165</v>
      </c>
      <c r="N1001">
        <v>27259</v>
      </c>
      <c r="O1001">
        <v>15648</v>
      </c>
      <c r="U1001">
        <v>4672</v>
      </c>
      <c r="V1001">
        <v>8531</v>
      </c>
      <c r="W1001">
        <v>4888</v>
      </c>
      <c r="X1001">
        <v>11211</v>
      </c>
      <c r="Y1001">
        <v>11028</v>
      </c>
    </row>
    <row r="1002" spans="1:25">
      <c r="A1002">
        <v>34147</v>
      </c>
      <c r="B1002">
        <v>31942</v>
      </c>
      <c r="C1002">
        <v>35304</v>
      </c>
      <c r="D1002">
        <v>33783</v>
      </c>
      <c r="E1002">
        <v>33618</v>
      </c>
      <c r="K1002">
        <v>46171</v>
      </c>
      <c r="L1002">
        <v>28844</v>
      </c>
      <c r="M1002">
        <v>33874</v>
      </c>
      <c r="N1002">
        <v>26165</v>
      </c>
      <c r="O1002">
        <v>15778</v>
      </c>
      <c r="U1002">
        <v>4606</v>
      </c>
      <c r="V1002">
        <v>10285</v>
      </c>
      <c r="W1002">
        <v>4866</v>
      </c>
      <c r="X1002">
        <v>10894</v>
      </c>
      <c r="Y1002">
        <v>25812</v>
      </c>
    </row>
    <row r="1003" spans="1:25">
      <c r="A1003">
        <v>30324</v>
      </c>
      <c r="B1003">
        <v>30286</v>
      </c>
      <c r="C1003">
        <v>34185</v>
      </c>
      <c r="D1003">
        <v>33471</v>
      </c>
      <c r="E1003">
        <v>32430</v>
      </c>
      <c r="K1003">
        <v>18610</v>
      </c>
      <c r="L1003">
        <v>28466</v>
      </c>
      <c r="M1003">
        <v>34318</v>
      </c>
      <c r="N1003">
        <v>27616</v>
      </c>
      <c r="O1003">
        <v>15519</v>
      </c>
      <c r="U1003">
        <v>9919</v>
      </c>
      <c r="V1003">
        <v>10922</v>
      </c>
      <c r="W1003">
        <v>6564</v>
      </c>
      <c r="X1003">
        <v>11321</v>
      </c>
      <c r="Y1003">
        <v>11170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2019-11-28T00:09:53Z</dcterms:created>
  <dcterms:modified xsi:type="dcterms:W3CDTF">2019-11-28T00:54:09Z</dcterms:modified>
</cp:coreProperties>
</file>