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4940" windowHeight="7425" activeTab="1"/>
  </bookViews>
  <sheets>
    <sheet name="16000000" sheetId="1" r:id="rId1"/>
    <sheet name="8000000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26" i="2" l="1"/>
  <c r="F126" i="2" s="1"/>
  <c r="H126" i="2" s="1"/>
  <c r="I126" i="2" s="1"/>
  <c r="D125" i="2"/>
  <c r="F125" i="2" s="1"/>
  <c r="H125" i="2" s="1"/>
  <c r="I125" i="2" s="1"/>
  <c r="F124" i="2"/>
  <c r="H124" i="2" s="1"/>
  <c r="I124" i="2" s="1"/>
  <c r="D124" i="2"/>
  <c r="D123" i="2"/>
  <c r="F123" i="2" s="1"/>
  <c r="H123" i="2" s="1"/>
  <c r="I123" i="2" s="1"/>
  <c r="F122" i="2"/>
  <c r="H122" i="2" s="1"/>
  <c r="I122" i="2" s="1"/>
  <c r="D122" i="2"/>
  <c r="D121" i="2"/>
  <c r="F121" i="2" s="1"/>
  <c r="H121" i="2" s="1"/>
  <c r="I121" i="2" s="1"/>
  <c r="F120" i="2"/>
  <c r="H120" i="2" s="1"/>
  <c r="I120" i="2" s="1"/>
  <c r="D120" i="2"/>
  <c r="D119" i="2"/>
  <c r="F119" i="2" s="1"/>
  <c r="H119" i="2" s="1"/>
  <c r="I119" i="2" s="1"/>
  <c r="F118" i="2"/>
  <c r="H118" i="2" s="1"/>
  <c r="I118" i="2" s="1"/>
  <c r="D118" i="2"/>
  <c r="D117" i="2"/>
  <c r="F117" i="2" s="1"/>
  <c r="H117" i="2" s="1"/>
  <c r="I117" i="2" s="1"/>
  <c r="D115" i="2"/>
  <c r="F115" i="2" s="1"/>
  <c r="H115" i="2" s="1"/>
  <c r="I115" i="2" s="1"/>
  <c r="F114" i="2"/>
  <c r="H114" i="2" s="1"/>
  <c r="I114" i="2" s="1"/>
  <c r="D114" i="2"/>
  <c r="D113" i="2"/>
  <c r="F113" i="2" s="1"/>
  <c r="H113" i="2" s="1"/>
  <c r="I113" i="2" s="1"/>
  <c r="F112" i="2"/>
  <c r="H112" i="2" s="1"/>
  <c r="I112" i="2" s="1"/>
  <c r="D112" i="2"/>
  <c r="D111" i="2"/>
  <c r="F111" i="2" s="1"/>
  <c r="H111" i="2" s="1"/>
  <c r="I111" i="2" s="1"/>
  <c r="F110" i="2"/>
  <c r="H110" i="2" s="1"/>
  <c r="I110" i="2" s="1"/>
  <c r="D110" i="2"/>
  <c r="D109" i="2"/>
  <c r="F109" i="2" s="1"/>
  <c r="H109" i="2" s="1"/>
  <c r="I109" i="2" s="1"/>
  <c r="F108" i="2"/>
  <c r="H108" i="2" s="1"/>
  <c r="I108" i="2" s="1"/>
  <c r="D108" i="2"/>
  <c r="D107" i="2"/>
  <c r="F107" i="2" s="1"/>
  <c r="H107" i="2" s="1"/>
  <c r="I107" i="2" s="1"/>
  <c r="F106" i="2"/>
  <c r="H106" i="2" s="1"/>
  <c r="I106" i="2" s="1"/>
  <c r="D106" i="2"/>
  <c r="D104" i="2"/>
  <c r="F104" i="2" s="1"/>
  <c r="H104" i="2" s="1"/>
  <c r="I104" i="2" s="1"/>
  <c r="F103" i="2"/>
  <c r="H103" i="2" s="1"/>
  <c r="I103" i="2" s="1"/>
  <c r="D103" i="2"/>
  <c r="D102" i="2"/>
  <c r="F102" i="2" s="1"/>
  <c r="H102" i="2" s="1"/>
  <c r="I102" i="2" s="1"/>
  <c r="F101" i="2"/>
  <c r="H101" i="2" s="1"/>
  <c r="I101" i="2" s="1"/>
  <c r="D101" i="2"/>
  <c r="D100" i="2"/>
  <c r="F100" i="2" s="1"/>
  <c r="H100" i="2" s="1"/>
  <c r="I100" i="2" s="1"/>
  <c r="F99" i="2"/>
  <c r="H99" i="2" s="1"/>
  <c r="I99" i="2" s="1"/>
  <c r="D99" i="2"/>
  <c r="D98" i="2"/>
  <c r="F98" i="2" s="1"/>
  <c r="H98" i="2" s="1"/>
  <c r="I98" i="2" s="1"/>
  <c r="F97" i="2"/>
  <c r="H97" i="2" s="1"/>
  <c r="I97" i="2" s="1"/>
  <c r="D97" i="2"/>
  <c r="D96" i="2"/>
  <c r="F96" i="2" s="1"/>
  <c r="H96" i="2" s="1"/>
  <c r="I96" i="2" s="1"/>
  <c r="F95" i="2"/>
  <c r="H95" i="2" s="1"/>
  <c r="I95" i="2" s="1"/>
  <c r="D95" i="2"/>
  <c r="D93" i="2"/>
  <c r="F93" i="2" s="1"/>
  <c r="H93" i="2" s="1"/>
  <c r="I93" i="2" s="1"/>
  <c r="D92" i="2"/>
  <c r="F92" i="2" s="1"/>
  <c r="H92" i="2" s="1"/>
  <c r="I92" i="2" s="1"/>
  <c r="F91" i="2"/>
  <c r="H91" i="2" s="1"/>
  <c r="I91" i="2" s="1"/>
  <c r="D91" i="2"/>
  <c r="D90" i="2"/>
  <c r="F90" i="2" s="1"/>
  <c r="H90" i="2" s="1"/>
  <c r="I90" i="2" s="1"/>
  <c r="F89" i="2"/>
  <c r="H89" i="2" s="1"/>
  <c r="I89" i="2" s="1"/>
  <c r="D89" i="2"/>
  <c r="D88" i="2"/>
  <c r="F88" i="2" s="1"/>
  <c r="H88" i="2" s="1"/>
  <c r="I88" i="2" s="1"/>
  <c r="F87" i="2"/>
  <c r="H87" i="2" s="1"/>
  <c r="I87" i="2" s="1"/>
  <c r="D87" i="2"/>
  <c r="D86" i="2"/>
  <c r="F86" i="2" s="1"/>
  <c r="H86" i="2" s="1"/>
  <c r="I86" i="2" s="1"/>
  <c r="F85" i="2"/>
  <c r="H85" i="2" s="1"/>
  <c r="I85" i="2" s="1"/>
  <c r="D85" i="2"/>
  <c r="D84" i="2"/>
  <c r="F84" i="2" s="1"/>
  <c r="H84" i="2" s="1"/>
  <c r="I84" i="2" s="1"/>
  <c r="D82" i="2"/>
  <c r="F82" i="2" s="1"/>
  <c r="H82" i="2" s="1"/>
  <c r="I82" i="2" s="1"/>
  <c r="D81" i="2"/>
  <c r="F81" i="2" s="1"/>
  <c r="H81" i="2" s="1"/>
  <c r="I81" i="2" s="1"/>
  <c r="F80" i="2"/>
  <c r="H80" i="2" s="1"/>
  <c r="I80" i="2" s="1"/>
  <c r="D80" i="2"/>
  <c r="F79" i="2"/>
  <c r="H79" i="2" s="1"/>
  <c r="I79" i="2" s="1"/>
  <c r="D79" i="2"/>
  <c r="F78" i="2"/>
  <c r="H78" i="2" s="1"/>
  <c r="I78" i="2" s="1"/>
  <c r="D78" i="2"/>
  <c r="F77" i="2"/>
  <c r="H77" i="2" s="1"/>
  <c r="I77" i="2" s="1"/>
  <c r="D77" i="2"/>
  <c r="F76" i="2"/>
  <c r="H76" i="2" s="1"/>
  <c r="I76" i="2" s="1"/>
  <c r="D76" i="2"/>
  <c r="F75" i="2"/>
  <c r="H75" i="2" s="1"/>
  <c r="I75" i="2" s="1"/>
  <c r="D75" i="2"/>
  <c r="F74" i="2"/>
  <c r="H74" i="2" s="1"/>
  <c r="I74" i="2" s="1"/>
  <c r="D74" i="2"/>
  <c r="F73" i="2"/>
  <c r="H73" i="2" s="1"/>
  <c r="I73" i="2" s="1"/>
  <c r="D73" i="2"/>
  <c r="D71" i="2"/>
  <c r="F71" i="2" s="1"/>
  <c r="H71" i="2" s="1"/>
  <c r="I71" i="2" s="1"/>
  <c r="D70" i="2"/>
  <c r="F70" i="2" s="1"/>
  <c r="H70" i="2" s="1"/>
  <c r="I70" i="2" s="1"/>
  <c r="D69" i="2"/>
  <c r="F69" i="2" s="1"/>
  <c r="H69" i="2" s="1"/>
  <c r="I69" i="2" s="1"/>
  <c r="D68" i="2"/>
  <c r="F68" i="2" s="1"/>
  <c r="H68" i="2" s="1"/>
  <c r="I68" i="2" s="1"/>
  <c r="D67" i="2"/>
  <c r="F67" i="2" s="1"/>
  <c r="H67" i="2" s="1"/>
  <c r="I67" i="2" s="1"/>
  <c r="D66" i="2"/>
  <c r="F66" i="2" s="1"/>
  <c r="H66" i="2" s="1"/>
  <c r="I66" i="2" s="1"/>
  <c r="D65" i="2"/>
  <c r="F65" i="2" s="1"/>
  <c r="H65" i="2" s="1"/>
  <c r="I65" i="2" s="1"/>
  <c r="F64" i="2"/>
  <c r="H64" i="2" s="1"/>
  <c r="I64" i="2" s="1"/>
  <c r="D64" i="2"/>
  <c r="D63" i="2"/>
  <c r="F63" i="2" s="1"/>
  <c r="H63" i="2" s="1"/>
  <c r="I63" i="2" s="1"/>
  <c r="D62" i="2"/>
  <c r="F62" i="2" s="1"/>
  <c r="H62" i="2" s="1"/>
  <c r="I62" i="2" s="1"/>
  <c r="D60" i="2"/>
  <c r="F60" i="2" s="1"/>
  <c r="H60" i="2" s="1"/>
  <c r="I60" i="2" s="1"/>
  <c r="D59" i="2"/>
  <c r="F59" i="2" s="1"/>
  <c r="H59" i="2" s="1"/>
  <c r="I59" i="2" s="1"/>
  <c r="D58" i="2"/>
  <c r="F58" i="2" s="1"/>
  <c r="H58" i="2" s="1"/>
  <c r="I58" i="2" s="1"/>
  <c r="D57" i="2"/>
  <c r="F57" i="2" s="1"/>
  <c r="H57" i="2" s="1"/>
  <c r="I57" i="2" s="1"/>
  <c r="D56" i="2"/>
  <c r="F56" i="2" s="1"/>
  <c r="H56" i="2" s="1"/>
  <c r="I56" i="2" s="1"/>
  <c r="D55" i="2"/>
  <c r="F55" i="2" s="1"/>
  <c r="H55" i="2" s="1"/>
  <c r="I55" i="2" s="1"/>
  <c r="D54" i="2"/>
  <c r="F54" i="2" s="1"/>
  <c r="H54" i="2" s="1"/>
  <c r="I54" i="2" s="1"/>
  <c r="D53" i="2"/>
  <c r="F53" i="2" s="1"/>
  <c r="H53" i="2" s="1"/>
  <c r="I53" i="2" s="1"/>
  <c r="D52" i="2"/>
  <c r="F52" i="2" s="1"/>
  <c r="H52" i="2" s="1"/>
  <c r="I52" i="2" s="1"/>
  <c r="D51" i="2"/>
  <c r="F51" i="2" s="1"/>
  <c r="H51" i="2" s="1"/>
  <c r="I51" i="2" s="1"/>
  <c r="D49" i="2"/>
  <c r="F49" i="2" s="1"/>
  <c r="H49" i="2" s="1"/>
  <c r="I49" i="2" s="1"/>
  <c r="D48" i="2"/>
  <c r="F48" i="2" s="1"/>
  <c r="H48" i="2" s="1"/>
  <c r="I48" i="2" s="1"/>
  <c r="D47" i="2"/>
  <c r="F47" i="2" s="1"/>
  <c r="H47" i="2" s="1"/>
  <c r="I47" i="2" s="1"/>
  <c r="D46" i="2"/>
  <c r="F46" i="2" s="1"/>
  <c r="H46" i="2" s="1"/>
  <c r="I46" i="2" s="1"/>
  <c r="D45" i="2"/>
  <c r="F45" i="2" s="1"/>
  <c r="H45" i="2" s="1"/>
  <c r="I45" i="2" s="1"/>
  <c r="D44" i="2"/>
  <c r="F44" i="2" s="1"/>
  <c r="H44" i="2" s="1"/>
  <c r="I44" i="2" s="1"/>
  <c r="D43" i="2"/>
  <c r="F43" i="2" s="1"/>
  <c r="H43" i="2" s="1"/>
  <c r="I43" i="2" s="1"/>
  <c r="D42" i="2"/>
  <c r="F42" i="2" s="1"/>
  <c r="H42" i="2" s="1"/>
  <c r="I42" i="2" s="1"/>
  <c r="F41" i="2"/>
  <c r="H41" i="2" s="1"/>
  <c r="I41" i="2" s="1"/>
  <c r="D41" i="2"/>
  <c r="D40" i="2"/>
  <c r="F40" i="2" s="1"/>
  <c r="H40" i="2" s="1"/>
  <c r="I40" i="2" s="1"/>
  <c r="D38" i="2"/>
  <c r="F38" i="2" s="1"/>
  <c r="H38" i="2" s="1"/>
  <c r="I38" i="2" s="1"/>
  <c r="D37" i="2"/>
  <c r="F37" i="2" s="1"/>
  <c r="H37" i="2" s="1"/>
  <c r="I37" i="2" s="1"/>
  <c r="F36" i="2"/>
  <c r="H36" i="2" s="1"/>
  <c r="I36" i="2" s="1"/>
  <c r="D36" i="2"/>
  <c r="D35" i="2"/>
  <c r="F35" i="2" s="1"/>
  <c r="H35" i="2" s="1"/>
  <c r="I35" i="2" s="1"/>
  <c r="D34" i="2"/>
  <c r="F34" i="2" s="1"/>
  <c r="H34" i="2" s="1"/>
  <c r="I34" i="2" s="1"/>
  <c r="D33" i="2"/>
  <c r="F33" i="2" s="1"/>
  <c r="H33" i="2" s="1"/>
  <c r="I33" i="2" s="1"/>
  <c r="F32" i="2"/>
  <c r="H32" i="2" s="1"/>
  <c r="I32" i="2" s="1"/>
  <c r="D32" i="2"/>
  <c r="D31" i="2"/>
  <c r="F31" i="2" s="1"/>
  <c r="H31" i="2" s="1"/>
  <c r="I31" i="2" s="1"/>
  <c r="D30" i="2"/>
  <c r="F30" i="2" s="1"/>
  <c r="H30" i="2" s="1"/>
  <c r="I30" i="2" s="1"/>
  <c r="D29" i="2"/>
  <c r="F29" i="2" s="1"/>
  <c r="H29" i="2" s="1"/>
  <c r="I29" i="2" s="1"/>
  <c r="D27" i="2"/>
  <c r="F27" i="2" s="1"/>
  <c r="H27" i="2" s="1"/>
  <c r="I27" i="2" s="1"/>
  <c r="D26" i="2"/>
  <c r="F26" i="2" s="1"/>
  <c r="H26" i="2" s="1"/>
  <c r="I26" i="2" s="1"/>
  <c r="D25" i="2"/>
  <c r="F25" i="2" s="1"/>
  <c r="H25" i="2" s="1"/>
  <c r="I25" i="2" s="1"/>
  <c r="D24" i="2"/>
  <c r="F24" i="2" s="1"/>
  <c r="H24" i="2" s="1"/>
  <c r="I24" i="2" s="1"/>
  <c r="D23" i="2"/>
  <c r="F23" i="2" s="1"/>
  <c r="H23" i="2" s="1"/>
  <c r="I23" i="2" s="1"/>
  <c r="D22" i="2"/>
  <c r="F22" i="2" s="1"/>
  <c r="H22" i="2" s="1"/>
  <c r="I22" i="2" s="1"/>
  <c r="D21" i="2"/>
  <c r="F21" i="2" s="1"/>
  <c r="H21" i="2" s="1"/>
  <c r="I21" i="2" s="1"/>
  <c r="D20" i="2"/>
  <c r="F20" i="2" s="1"/>
  <c r="H20" i="2" s="1"/>
  <c r="I20" i="2" s="1"/>
  <c r="D19" i="2"/>
  <c r="F19" i="2" s="1"/>
  <c r="H19" i="2" s="1"/>
  <c r="I19" i="2" s="1"/>
  <c r="D18" i="2"/>
  <c r="F18" i="2" s="1"/>
  <c r="H18" i="2" s="1"/>
  <c r="I18" i="2" s="1"/>
  <c r="D16" i="2"/>
  <c r="F16" i="2" s="1"/>
  <c r="H16" i="2" s="1"/>
  <c r="I16" i="2" s="1"/>
  <c r="D15" i="2"/>
  <c r="F15" i="2" s="1"/>
  <c r="H15" i="2" s="1"/>
  <c r="I15" i="2" s="1"/>
  <c r="D14" i="2"/>
  <c r="F14" i="2" s="1"/>
  <c r="H14" i="2" s="1"/>
  <c r="I14" i="2" s="1"/>
  <c r="D13" i="2"/>
  <c r="F13" i="2" s="1"/>
  <c r="H13" i="2" s="1"/>
  <c r="I13" i="2" s="1"/>
  <c r="D12" i="2"/>
  <c r="F12" i="2" s="1"/>
  <c r="H12" i="2" s="1"/>
  <c r="I12" i="2" s="1"/>
  <c r="D11" i="2"/>
  <c r="F11" i="2" s="1"/>
  <c r="H11" i="2" s="1"/>
  <c r="I11" i="2" s="1"/>
  <c r="D10" i="2"/>
  <c r="F10" i="2" s="1"/>
  <c r="H10" i="2" s="1"/>
  <c r="I10" i="2" s="1"/>
  <c r="D9" i="2"/>
  <c r="F9" i="2" s="1"/>
  <c r="H9" i="2" s="1"/>
  <c r="I9" i="2" s="1"/>
  <c r="D8" i="2"/>
  <c r="F8" i="2" s="1"/>
  <c r="H8" i="2" s="1"/>
  <c r="I8" i="2" s="1"/>
  <c r="D7" i="2"/>
  <c r="F7" i="2" s="1"/>
  <c r="H7" i="2" s="1"/>
  <c r="I7" i="2" s="1"/>
  <c r="F126" i="1"/>
  <c r="H126" i="1" s="1"/>
  <c r="I126" i="1" s="1"/>
  <c r="D126" i="1"/>
  <c r="F125" i="1"/>
  <c r="H125" i="1" s="1"/>
  <c r="I125" i="1" s="1"/>
  <c r="D125" i="1"/>
  <c r="F124" i="1"/>
  <c r="H124" i="1" s="1"/>
  <c r="I124" i="1" s="1"/>
  <c r="D124" i="1"/>
  <c r="F123" i="1"/>
  <c r="H123" i="1" s="1"/>
  <c r="I123" i="1" s="1"/>
  <c r="D123" i="1"/>
  <c r="F122" i="1"/>
  <c r="H122" i="1" s="1"/>
  <c r="I122" i="1" s="1"/>
  <c r="D122" i="1"/>
  <c r="F121" i="1"/>
  <c r="H121" i="1" s="1"/>
  <c r="I121" i="1" s="1"/>
  <c r="D121" i="1"/>
  <c r="F120" i="1"/>
  <c r="H120" i="1" s="1"/>
  <c r="I120" i="1" s="1"/>
  <c r="D120" i="1"/>
  <c r="F119" i="1"/>
  <c r="H119" i="1" s="1"/>
  <c r="I119" i="1" s="1"/>
  <c r="D119" i="1"/>
  <c r="F118" i="1"/>
  <c r="H118" i="1" s="1"/>
  <c r="I118" i="1" s="1"/>
  <c r="D118" i="1"/>
  <c r="F117" i="1"/>
  <c r="H117" i="1" s="1"/>
  <c r="I117" i="1" s="1"/>
  <c r="D117" i="1"/>
  <c r="D115" i="1"/>
  <c r="F115" i="1" s="1"/>
  <c r="H115" i="1" s="1"/>
  <c r="I115" i="1" s="1"/>
  <c r="D114" i="1"/>
  <c r="F114" i="1" s="1"/>
  <c r="H114" i="1" s="1"/>
  <c r="I114" i="1" s="1"/>
  <c r="D113" i="1"/>
  <c r="F113" i="1" s="1"/>
  <c r="H113" i="1" s="1"/>
  <c r="I113" i="1" s="1"/>
  <c r="D112" i="1"/>
  <c r="F112" i="1" s="1"/>
  <c r="H112" i="1" s="1"/>
  <c r="I112" i="1" s="1"/>
  <c r="D111" i="1"/>
  <c r="F111" i="1" s="1"/>
  <c r="H111" i="1" s="1"/>
  <c r="I111" i="1" s="1"/>
  <c r="D110" i="1"/>
  <c r="F110" i="1" s="1"/>
  <c r="H110" i="1" s="1"/>
  <c r="I110" i="1" s="1"/>
  <c r="D109" i="1"/>
  <c r="F109" i="1" s="1"/>
  <c r="H109" i="1" s="1"/>
  <c r="I109" i="1" s="1"/>
  <c r="D108" i="1"/>
  <c r="F108" i="1" s="1"/>
  <c r="H108" i="1" s="1"/>
  <c r="I108" i="1" s="1"/>
  <c r="D107" i="1"/>
  <c r="F107" i="1" s="1"/>
  <c r="H107" i="1" s="1"/>
  <c r="I107" i="1" s="1"/>
  <c r="D106" i="1"/>
  <c r="F106" i="1" s="1"/>
  <c r="H106" i="1" s="1"/>
  <c r="I106" i="1" s="1"/>
  <c r="D104" i="1"/>
  <c r="F104" i="1" s="1"/>
  <c r="H104" i="1" s="1"/>
  <c r="I104" i="1" s="1"/>
  <c r="D103" i="1"/>
  <c r="F103" i="1" s="1"/>
  <c r="H103" i="1" s="1"/>
  <c r="I103" i="1" s="1"/>
  <c r="D102" i="1"/>
  <c r="F102" i="1" s="1"/>
  <c r="H102" i="1" s="1"/>
  <c r="I102" i="1" s="1"/>
  <c r="D101" i="1"/>
  <c r="F101" i="1" s="1"/>
  <c r="H101" i="1" s="1"/>
  <c r="I101" i="1" s="1"/>
  <c r="D100" i="1"/>
  <c r="F100" i="1" s="1"/>
  <c r="H100" i="1" s="1"/>
  <c r="I100" i="1" s="1"/>
  <c r="D99" i="1"/>
  <c r="F99" i="1" s="1"/>
  <c r="H99" i="1" s="1"/>
  <c r="I99" i="1" s="1"/>
  <c r="D98" i="1"/>
  <c r="F98" i="1" s="1"/>
  <c r="H98" i="1" s="1"/>
  <c r="I98" i="1" s="1"/>
  <c r="D97" i="1"/>
  <c r="F97" i="1" s="1"/>
  <c r="H97" i="1" s="1"/>
  <c r="I97" i="1" s="1"/>
  <c r="D96" i="1"/>
  <c r="F96" i="1" s="1"/>
  <c r="H96" i="1" s="1"/>
  <c r="I96" i="1" s="1"/>
  <c r="D95" i="1"/>
  <c r="F95" i="1" s="1"/>
  <c r="H95" i="1" s="1"/>
  <c r="I95" i="1" s="1"/>
  <c r="F93" i="1"/>
  <c r="H93" i="1" s="1"/>
  <c r="I93" i="1" s="1"/>
  <c r="D93" i="1"/>
  <c r="F92" i="1"/>
  <c r="H92" i="1" s="1"/>
  <c r="I92" i="1" s="1"/>
  <c r="D92" i="1"/>
  <c r="H91" i="1"/>
  <c r="I91" i="1" s="1"/>
  <c r="F91" i="1"/>
  <c r="D91" i="1"/>
  <c r="F90" i="1"/>
  <c r="H90" i="1" s="1"/>
  <c r="I90" i="1" s="1"/>
  <c r="D90" i="1"/>
  <c r="F89" i="1"/>
  <c r="H89" i="1" s="1"/>
  <c r="I89" i="1" s="1"/>
  <c r="D89" i="1"/>
  <c r="F88" i="1"/>
  <c r="H88" i="1" s="1"/>
  <c r="I88" i="1" s="1"/>
  <c r="D88" i="1"/>
  <c r="H87" i="1"/>
  <c r="I87" i="1" s="1"/>
  <c r="F87" i="1"/>
  <c r="D87" i="1"/>
  <c r="F86" i="1"/>
  <c r="H86" i="1" s="1"/>
  <c r="I86" i="1" s="1"/>
  <c r="D86" i="1"/>
  <c r="F85" i="1"/>
  <c r="H85" i="1" s="1"/>
  <c r="I85" i="1" s="1"/>
  <c r="D85" i="1"/>
  <c r="F84" i="1"/>
  <c r="H84" i="1" s="1"/>
  <c r="I84" i="1" s="1"/>
  <c r="D84" i="1"/>
  <c r="D82" i="1"/>
  <c r="F82" i="1" s="1"/>
  <c r="H82" i="1" s="1"/>
  <c r="I82" i="1" s="1"/>
  <c r="D81" i="1"/>
  <c r="F81" i="1" s="1"/>
  <c r="H81" i="1" s="1"/>
  <c r="I81" i="1" s="1"/>
  <c r="D80" i="1"/>
  <c r="F80" i="1" s="1"/>
  <c r="H80" i="1" s="1"/>
  <c r="I80" i="1" s="1"/>
  <c r="D79" i="1"/>
  <c r="F79" i="1" s="1"/>
  <c r="H79" i="1" s="1"/>
  <c r="I79" i="1" s="1"/>
  <c r="D78" i="1"/>
  <c r="F78" i="1" s="1"/>
  <c r="H78" i="1" s="1"/>
  <c r="I78" i="1" s="1"/>
  <c r="D77" i="1"/>
  <c r="F77" i="1" s="1"/>
  <c r="H77" i="1" s="1"/>
  <c r="I77" i="1" s="1"/>
  <c r="D76" i="1"/>
  <c r="F76" i="1" s="1"/>
  <c r="H76" i="1" s="1"/>
  <c r="I76" i="1" s="1"/>
  <c r="D75" i="1"/>
  <c r="F75" i="1" s="1"/>
  <c r="H75" i="1" s="1"/>
  <c r="I75" i="1" s="1"/>
  <c r="D74" i="1"/>
  <c r="F74" i="1" s="1"/>
  <c r="H74" i="1" s="1"/>
  <c r="I74" i="1" s="1"/>
  <c r="D73" i="1"/>
  <c r="F73" i="1" s="1"/>
  <c r="H73" i="1" s="1"/>
  <c r="I73" i="1" s="1"/>
  <c r="D71" i="1"/>
  <c r="F71" i="1" s="1"/>
  <c r="H71" i="1" s="1"/>
  <c r="I71" i="1" s="1"/>
  <c r="F70" i="1"/>
  <c r="H70" i="1" s="1"/>
  <c r="I70" i="1" s="1"/>
  <c r="D70" i="1"/>
  <c r="D69" i="1"/>
  <c r="F69" i="1" s="1"/>
  <c r="H69" i="1" s="1"/>
  <c r="I69" i="1" s="1"/>
  <c r="F68" i="1"/>
  <c r="H68" i="1" s="1"/>
  <c r="I68" i="1" s="1"/>
  <c r="D68" i="1"/>
  <c r="D67" i="1"/>
  <c r="F67" i="1" s="1"/>
  <c r="H67" i="1" s="1"/>
  <c r="I67" i="1" s="1"/>
  <c r="F66" i="1"/>
  <c r="H66" i="1" s="1"/>
  <c r="I66" i="1" s="1"/>
  <c r="D66" i="1"/>
  <c r="D65" i="1"/>
  <c r="F65" i="1" s="1"/>
  <c r="H65" i="1" s="1"/>
  <c r="I65" i="1" s="1"/>
  <c r="F64" i="1"/>
  <c r="H64" i="1" s="1"/>
  <c r="I64" i="1" s="1"/>
  <c r="D64" i="1"/>
  <c r="D63" i="1"/>
  <c r="F63" i="1" s="1"/>
  <c r="H63" i="1" s="1"/>
  <c r="I63" i="1" s="1"/>
  <c r="D62" i="1"/>
  <c r="F62" i="1" s="1"/>
  <c r="H62" i="1" s="1"/>
  <c r="I62" i="1" s="1"/>
  <c r="F60" i="1"/>
  <c r="H60" i="1" s="1"/>
  <c r="I60" i="1" s="1"/>
  <c r="D60" i="1"/>
  <c r="F59" i="1"/>
  <c r="H59" i="1" s="1"/>
  <c r="I59" i="1" s="1"/>
  <c r="D59" i="1"/>
  <c r="F58" i="1"/>
  <c r="H58" i="1" s="1"/>
  <c r="I58" i="1" s="1"/>
  <c r="D58" i="1"/>
  <c r="F57" i="1"/>
  <c r="H57" i="1" s="1"/>
  <c r="I57" i="1" s="1"/>
  <c r="D57" i="1"/>
  <c r="F56" i="1"/>
  <c r="H56" i="1" s="1"/>
  <c r="I56" i="1" s="1"/>
  <c r="D56" i="1"/>
  <c r="F55" i="1"/>
  <c r="H55" i="1" s="1"/>
  <c r="I55" i="1" s="1"/>
  <c r="D55" i="1"/>
  <c r="F54" i="1"/>
  <c r="H54" i="1" s="1"/>
  <c r="I54" i="1" s="1"/>
  <c r="D54" i="1"/>
  <c r="F53" i="1"/>
  <c r="H53" i="1" s="1"/>
  <c r="I53" i="1" s="1"/>
  <c r="D53" i="1"/>
  <c r="F52" i="1"/>
  <c r="H52" i="1" s="1"/>
  <c r="I52" i="1" s="1"/>
  <c r="D52" i="1"/>
  <c r="F51" i="1"/>
  <c r="H51" i="1" s="1"/>
  <c r="I51" i="1" s="1"/>
  <c r="D51" i="1"/>
  <c r="F49" i="1"/>
  <c r="H49" i="1" s="1"/>
  <c r="I49" i="1" s="1"/>
  <c r="D49" i="1"/>
  <c r="F48" i="1"/>
  <c r="H48" i="1" s="1"/>
  <c r="I48" i="1" s="1"/>
  <c r="D48" i="1"/>
  <c r="F47" i="1"/>
  <c r="H47" i="1" s="1"/>
  <c r="I47" i="1" s="1"/>
  <c r="D47" i="1"/>
  <c r="F46" i="1"/>
  <c r="H46" i="1" s="1"/>
  <c r="I46" i="1" s="1"/>
  <c r="D46" i="1"/>
  <c r="F45" i="1"/>
  <c r="H45" i="1" s="1"/>
  <c r="I45" i="1" s="1"/>
  <c r="D45" i="1"/>
  <c r="F44" i="1"/>
  <c r="H44" i="1" s="1"/>
  <c r="I44" i="1" s="1"/>
  <c r="D44" i="1"/>
  <c r="F43" i="1"/>
  <c r="H43" i="1" s="1"/>
  <c r="I43" i="1" s="1"/>
  <c r="D43" i="1"/>
  <c r="F42" i="1"/>
  <c r="H42" i="1" s="1"/>
  <c r="I42" i="1" s="1"/>
  <c r="D42" i="1"/>
  <c r="F41" i="1"/>
  <c r="H41" i="1" s="1"/>
  <c r="I41" i="1" s="1"/>
  <c r="D41" i="1"/>
  <c r="F40" i="1"/>
  <c r="H40" i="1" s="1"/>
  <c r="I40" i="1" s="1"/>
  <c r="D40" i="1"/>
  <c r="D38" i="1"/>
  <c r="F38" i="1" s="1"/>
  <c r="H38" i="1" s="1"/>
  <c r="I38" i="1" s="1"/>
  <c r="F37" i="1"/>
  <c r="H37" i="1" s="1"/>
  <c r="I37" i="1" s="1"/>
  <c r="D37" i="1"/>
  <c r="D36" i="1"/>
  <c r="F36" i="1" s="1"/>
  <c r="H36" i="1" s="1"/>
  <c r="I36" i="1" s="1"/>
  <c r="F35" i="1"/>
  <c r="H35" i="1" s="1"/>
  <c r="I35" i="1" s="1"/>
  <c r="D35" i="1"/>
  <c r="D34" i="1"/>
  <c r="F34" i="1" s="1"/>
  <c r="H34" i="1" s="1"/>
  <c r="I34" i="1" s="1"/>
  <c r="F33" i="1"/>
  <c r="H33" i="1" s="1"/>
  <c r="I33" i="1" s="1"/>
  <c r="D33" i="1"/>
  <c r="D32" i="1"/>
  <c r="F32" i="1" s="1"/>
  <c r="H32" i="1" s="1"/>
  <c r="I32" i="1" s="1"/>
  <c r="F31" i="1"/>
  <c r="H31" i="1" s="1"/>
  <c r="I31" i="1" s="1"/>
  <c r="D31" i="1"/>
  <c r="D30" i="1"/>
  <c r="F30" i="1" s="1"/>
  <c r="H30" i="1" s="1"/>
  <c r="I30" i="1" s="1"/>
  <c r="F29" i="1"/>
  <c r="H29" i="1" s="1"/>
  <c r="I29" i="1" s="1"/>
  <c r="D29" i="1"/>
  <c r="D27" i="1"/>
  <c r="F27" i="1" s="1"/>
  <c r="H27" i="1" s="1"/>
  <c r="I27" i="1" s="1"/>
  <c r="D26" i="1"/>
  <c r="F26" i="1" s="1"/>
  <c r="H26" i="1" s="1"/>
  <c r="I26" i="1" s="1"/>
  <c r="D25" i="1"/>
  <c r="F25" i="1" s="1"/>
  <c r="H25" i="1" s="1"/>
  <c r="I25" i="1" s="1"/>
  <c r="D24" i="1"/>
  <c r="F24" i="1" s="1"/>
  <c r="H24" i="1" s="1"/>
  <c r="I24" i="1" s="1"/>
  <c r="D23" i="1"/>
  <c r="F23" i="1" s="1"/>
  <c r="H23" i="1" s="1"/>
  <c r="I23" i="1" s="1"/>
  <c r="D22" i="1"/>
  <c r="F22" i="1" s="1"/>
  <c r="H22" i="1" s="1"/>
  <c r="I22" i="1" s="1"/>
  <c r="D21" i="1"/>
  <c r="F21" i="1" s="1"/>
  <c r="H21" i="1" s="1"/>
  <c r="I21" i="1" s="1"/>
  <c r="D20" i="1"/>
  <c r="F20" i="1" s="1"/>
  <c r="H20" i="1" s="1"/>
  <c r="I20" i="1" s="1"/>
  <c r="D19" i="1"/>
  <c r="F19" i="1" s="1"/>
  <c r="H19" i="1" s="1"/>
  <c r="I19" i="1" s="1"/>
  <c r="D18" i="1"/>
  <c r="F18" i="1" s="1"/>
  <c r="H18" i="1" s="1"/>
  <c r="I18" i="1" s="1"/>
  <c r="D8" i="1"/>
  <c r="D9" i="1"/>
  <c r="D10" i="1"/>
  <c r="F10" i="1" s="1"/>
  <c r="H10" i="1" s="1"/>
  <c r="I10" i="1" s="1"/>
  <c r="D11" i="1"/>
  <c r="D12" i="1"/>
  <c r="D13" i="1"/>
  <c r="D14" i="1"/>
  <c r="F14" i="1" s="1"/>
  <c r="H14" i="1" s="1"/>
  <c r="I14" i="1" s="1"/>
  <c r="D15" i="1"/>
  <c r="F15" i="1" s="1"/>
  <c r="H15" i="1" s="1"/>
  <c r="I15" i="1" s="1"/>
  <c r="D16" i="1"/>
  <c r="F8" i="1"/>
  <c r="H8" i="1" s="1"/>
  <c r="I8" i="1" s="1"/>
  <c r="F9" i="1"/>
  <c r="H9" i="1" s="1"/>
  <c r="I9" i="1" s="1"/>
  <c r="F11" i="1"/>
  <c r="H11" i="1" s="1"/>
  <c r="I11" i="1" s="1"/>
  <c r="F12" i="1"/>
  <c r="H12" i="1" s="1"/>
  <c r="I12" i="1" s="1"/>
  <c r="F13" i="1"/>
  <c r="H13" i="1" s="1"/>
  <c r="I13" i="1" s="1"/>
  <c r="F16" i="1"/>
  <c r="H16" i="1" s="1"/>
  <c r="I16" i="1" s="1"/>
  <c r="D7" i="1"/>
  <c r="F7" i="1" s="1"/>
  <c r="H7" i="1" s="1"/>
  <c r="I7" i="1" s="1"/>
</calcChain>
</file>

<file path=xl/sharedStrings.xml><?xml version="1.0" encoding="utf-8"?>
<sst xmlns="http://schemas.openxmlformats.org/spreadsheetml/2006/main" count="54" uniqueCount="11">
  <si>
    <t>0 0 1 clkI/O/1 (No prescaling)</t>
  </si>
  <si>
    <t>0 1 0 clkI/O/8 (From prescaler)</t>
  </si>
  <si>
    <t>0 1 1 clkI/O/64 (From prescaler)</t>
  </si>
  <si>
    <t>1 0 0 clkI/O/256 (From prescaler)</t>
  </si>
  <si>
    <t>1 0 1 clkI/O/1024 (From prescaler)</t>
  </si>
  <si>
    <t>0 1 1</t>
    <phoneticPr fontId="1" type="noConversion"/>
  </si>
  <si>
    <t xml:space="preserve">  1/64</t>
    <phoneticPr fontId="1" type="noConversion"/>
  </si>
  <si>
    <t>0 1 0</t>
    <phoneticPr fontId="1" type="noConversion"/>
  </si>
  <si>
    <t xml:space="preserve">  1/8</t>
    <phoneticPr fontId="1" type="noConversion"/>
  </si>
  <si>
    <t>0 0 1</t>
    <phoneticPr fontId="1" type="noConversion"/>
  </si>
  <si>
    <t xml:space="preserve">  1/1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</si>
</sst>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6"/>
  <sheetViews>
    <sheetView topLeftCell="A16" workbookViewId="0">
      <selection activeCell="C60" sqref="C60"/>
    </sheetView>
  </sheetViews>
  <sheetFormatPr defaultRowHeight="13.5" x14ac:dyDescent="0.15"/>
  <cols>
    <col min="2" max="2" width="9.5" bestFit="1" customWidth="1"/>
    <col min="3" max="4" width="9.5" customWidth="1"/>
    <col min="6" max="6" width="27.5" customWidth="1"/>
  </cols>
  <sheetData>
    <row r="1" spans="1:9" x14ac:dyDescent="0.15">
      <c r="A1" t="s">
        <v>0</v>
      </c>
    </row>
    <row r="2" spans="1:9" x14ac:dyDescent="0.15">
      <c r="A2" t="s">
        <v>1</v>
      </c>
    </row>
    <row r="3" spans="1:9" x14ac:dyDescent="0.15">
      <c r="A3" t="s">
        <v>2</v>
      </c>
    </row>
    <row r="4" spans="1:9" x14ac:dyDescent="0.15">
      <c r="A4" t="s">
        <v>3</v>
      </c>
    </row>
    <row r="5" spans="1:9" x14ac:dyDescent="0.15">
      <c r="A5" t="s">
        <v>4</v>
      </c>
    </row>
    <row r="7" spans="1:9" x14ac:dyDescent="0.15">
      <c r="A7">
        <v>300</v>
      </c>
      <c r="B7">
        <v>16000000</v>
      </c>
      <c r="C7">
        <v>64</v>
      </c>
      <c r="D7">
        <f>B7/C7</f>
        <v>250000</v>
      </c>
      <c r="E7">
        <v>300</v>
      </c>
      <c r="F7">
        <f>D7/E7</f>
        <v>833.33333333333337</v>
      </c>
      <c r="G7">
        <v>1</v>
      </c>
      <c r="H7">
        <f>F7*G7</f>
        <v>833.33333333333337</v>
      </c>
      <c r="I7">
        <f>FLOOR(H7,1)</f>
        <v>833</v>
      </c>
    </row>
    <row r="8" spans="1:9" x14ac:dyDescent="0.15">
      <c r="A8" t="s">
        <v>5</v>
      </c>
      <c r="B8">
        <v>16000000</v>
      </c>
      <c r="C8">
        <v>64</v>
      </c>
      <c r="D8">
        <f t="shared" ref="D8:D16" si="0">B8/C8</f>
        <v>250000</v>
      </c>
      <c r="E8">
        <v>300</v>
      </c>
      <c r="F8">
        <f t="shared" ref="F8:F16" si="1">D8/E8</f>
        <v>833.33333333333337</v>
      </c>
      <c r="G8">
        <v>2</v>
      </c>
      <c r="H8">
        <f t="shared" ref="H8:H16" si="2">F8*G8</f>
        <v>1666.6666666666667</v>
      </c>
      <c r="I8">
        <f t="shared" ref="I8:I16" si="3">FLOOR(H8,1)</f>
        <v>1666</v>
      </c>
    </row>
    <row r="9" spans="1:9" x14ac:dyDescent="0.15">
      <c r="A9" s="1" t="s">
        <v>6</v>
      </c>
      <c r="B9">
        <v>16000000</v>
      </c>
      <c r="C9">
        <v>64</v>
      </c>
      <c r="D9">
        <f t="shared" si="0"/>
        <v>250000</v>
      </c>
      <c r="E9">
        <v>300</v>
      </c>
      <c r="F9">
        <f t="shared" si="1"/>
        <v>833.33333333333337</v>
      </c>
      <c r="G9">
        <v>3</v>
      </c>
      <c r="H9">
        <f t="shared" si="2"/>
        <v>2500</v>
      </c>
      <c r="I9">
        <f t="shared" si="3"/>
        <v>2500</v>
      </c>
    </row>
    <row r="10" spans="1:9" x14ac:dyDescent="0.15">
      <c r="B10">
        <v>16000000</v>
      </c>
      <c r="C10">
        <v>64</v>
      </c>
      <c r="D10">
        <f t="shared" si="0"/>
        <v>250000</v>
      </c>
      <c r="E10">
        <v>300</v>
      </c>
      <c r="F10">
        <f t="shared" si="1"/>
        <v>833.33333333333337</v>
      </c>
      <c r="G10">
        <v>4</v>
      </c>
      <c r="H10">
        <f t="shared" si="2"/>
        <v>3333.3333333333335</v>
      </c>
      <c r="I10">
        <f t="shared" si="3"/>
        <v>3333</v>
      </c>
    </row>
    <row r="11" spans="1:9" x14ac:dyDescent="0.15">
      <c r="B11">
        <v>16000000</v>
      </c>
      <c r="C11">
        <v>64</v>
      </c>
      <c r="D11">
        <f t="shared" si="0"/>
        <v>250000</v>
      </c>
      <c r="E11">
        <v>300</v>
      </c>
      <c r="F11">
        <f t="shared" si="1"/>
        <v>833.33333333333337</v>
      </c>
      <c r="G11">
        <v>5</v>
      </c>
      <c r="H11">
        <f t="shared" si="2"/>
        <v>4166.666666666667</v>
      </c>
      <c r="I11">
        <f t="shared" si="3"/>
        <v>4166</v>
      </c>
    </row>
    <row r="12" spans="1:9" x14ac:dyDescent="0.15">
      <c r="B12">
        <v>16000000</v>
      </c>
      <c r="C12">
        <v>64</v>
      </c>
      <c r="D12">
        <f t="shared" si="0"/>
        <v>250000</v>
      </c>
      <c r="E12">
        <v>300</v>
      </c>
      <c r="F12">
        <f t="shared" si="1"/>
        <v>833.33333333333337</v>
      </c>
      <c r="G12">
        <v>6</v>
      </c>
      <c r="H12">
        <f t="shared" si="2"/>
        <v>5000</v>
      </c>
      <c r="I12">
        <f t="shared" si="3"/>
        <v>5000</v>
      </c>
    </row>
    <row r="13" spans="1:9" x14ac:dyDescent="0.15">
      <c r="B13">
        <v>16000000</v>
      </c>
      <c r="C13">
        <v>64</v>
      </c>
      <c r="D13">
        <f t="shared" si="0"/>
        <v>250000</v>
      </c>
      <c r="E13">
        <v>300</v>
      </c>
      <c r="F13">
        <f t="shared" si="1"/>
        <v>833.33333333333337</v>
      </c>
      <c r="G13">
        <v>7</v>
      </c>
      <c r="H13">
        <f t="shared" si="2"/>
        <v>5833.3333333333339</v>
      </c>
      <c r="I13">
        <f t="shared" si="3"/>
        <v>5833</v>
      </c>
    </row>
    <row r="14" spans="1:9" x14ac:dyDescent="0.15">
      <c r="B14">
        <v>16000000</v>
      </c>
      <c r="C14">
        <v>64</v>
      </c>
      <c r="D14">
        <f t="shared" si="0"/>
        <v>250000</v>
      </c>
      <c r="E14">
        <v>300</v>
      </c>
      <c r="F14">
        <f t="shared" si="1"/>
        <v>833.33333333333337</v>
      </c>
      <c r="G14">
        <v>8</v>
      </c>
      <c r="H14">
        <f t="shared" si="2"/>
        <v>6666.666666666667</v>
      </c>
      <c r="I14">
        <f t="shared" si="3"/>
        <v>6666</v>
      </c>
    </row>
    <row r="15" spans="1:9" x14ac:dyDescent="0.15">
      <c r="B15">
        <v>16000000</v>
      </c>
      <c r="C15">
        <v>64</v>
      </c>
      <c r="D15">
        <f t="shared" si="0"/>
        <v>250000</v>
      </c>
      <c r="E15">
        <v>300</v>
      </c>
      <c r="F15">
        <f t="shared" si="1"/>
        <v>833.33333333333337</v>
      </c>
      <c r="G15">
        <v>9</v>
      </c>
      <c r="H15">
        <f t="shared" si="2"/>
        <v>7500</v>
      </c>
      <c r="I15">
        <f t="shared" si="3"/>
        <v>7500</v>
      </c>
    </row>
    <row r="16" spans="1:9" x14ac:dyDescent="0.15">
      <c r="B16">
        <v>16000000</v>
      </c>
      <c r="C16">
        <v>64</v>
      </c>
      <c r="D16">
        <f t="shared" si="0"/>
        <v>250000</v>
      </c>
      <c r="E16">
        <v>300</v>
      </c>
      <c r="F16">
        <f t="shared" si="1"/>
        <v>833.33333333333337</v>
      </c>
      <c r="G16">
        <v>10</v>
      </c>
      <c r="H16">
        <f t="shared" si="2"/>
        <v>8333.3333333333339</v>
      </c>
      <c r="I16">
        <f t="shared" si="3"/>
        <v>8333</v>
      </c>
    </row>
    <row r="18" spans="1:9" x14ac:dyDescent="0.15">
      <c r="A18">
        <v>1200</v>
      </c>
      <c r="B18">
        <v>16000000</v>
      </c>
      <c r="C18">
        <v>8</v>
      </c>
      <c r="D18">
        <f>B18/C18</f>
        <v>2000000</v>
      </c>
      <c r="E18">
        <v>1200</v>
      </c>
      <c r="F18">
        <f>D18/E18</f>
        <v>1666.6666666666667</v>
      </c>
      <c r="G18">
        <v>1</v>
      </c>
      <c r="H18">
        <f>F18*G18</f>
        <v>1666.6666666666667</v>
      </c>
      <c r="I18">
        <f>FLOOR(H18,1)</f>
        <v>1666</v>
      </c>
    </row>
    <row r="19" spans="1:9" x14ac:dyDescent="0.15">
      <c r="A19" t="s">
        <v>7</v>
      </c>
      <c r="B19">
        <v>16000000</v>
      </c>
      <c r="C19">
        <v>8</v>
      </c>
      <c r="D19">
        <f t="shared" ref="D19:D27" si="4">B19/C19</f>
        <v>2000000</v>
      </c>
      <c r="E19">
        <v>1200</v>
      </c>
      <c r="F19">
        <f t="shared" ref="F19:F27" si="5">D19/E19</f>
        <v>1666.6666666666667</v>
      </c>
      <c r="G19">
        <v>2</v>
      </c>
      <c r="H19">
        <f t="shared" ref="H19:H27" si="6">F19*G19</f>
        <v>3333.3333333333335</v>
      </c>
      <c r="I19">
        <f t="shared" ref="I19:I27" si="7">FLOOR(H19,1)</f>
        <v>3333</v>
      </c>
    </row>
    <row r="20" spans="1:9" x14ac:dyDescent="0.15">
      <c r="A20" s="1" t="s">
        <v>8</v>
      </c>
      <c r="B20">
        <v>16000000</v>
      </c>
      <c r="C20">
        <v>8</v>
      </c>
      <c r="D20">
        <f t="shared" si="4"/>
        <v>2000000</v>
      </c>
      <c r="E20">
        <v>1200</v>
      </c>
      <c r="F20">
        <f t="shared" si="5"/>
        <v>1666.6666666666667</v>
      </c>
      <c r="G20">
        <v>3</v>
      </c>
      <c r="H20">
        <f t="shared" si="6"/>
        <v>5000</v>
      </c>
      <c r="I20">
        <f t="shared" si="7"/>
        <v>5000</v>
      </c>
    </row>
    <row r="21" spans="1:9" x14ac:dyDescent="0.15">
      <c r="B21">
        <v>16000000</v>
      </c>
      <c r="C21">
        <v>8</v>
      </c>
      <c r="D21">
        <f t="shared" si="4"/>
        <v>2000000</v>
      </c>
      <c r="E21">
        <v>1200</v>
      </c>
      <c r="F21">
        <f t="shared" si="5"/>
        <v>1666.6666666666667</v>
      </c>
      <c r="G21">
        <v>4</v>
      </c>
      <c r="H21">
        <f t="shared" si="6"/>
        <v>6666.666666666667</v>
      </c>
      <c r="I21">
        <f t="shared" si="7"/>
        <v>6666</v>
      </c>
    </row>
    <row r="22" spans="1:9" x14ac:dyDescent="0.15">
      <c r="B22">
        <v>16000000</v>
      </c>
      <c r="C22">
        <v>8</v>
      </c>
      <c r="D22">
        <f t="shared" si="4"/>
        <v>2000000</v>
      </c>
      <c r="E22">
        <v>1200</v>
      </c>
      <c r="F22">
        <f t="shared" si="5"/>
        <v>1666.6666666666667</v>
      </c>
      <c r="G22">
        <v>5</v>
      </c>
      <c r="H22">
        <f t="shared" si="6"/>
        <v>8333.3333333333339</v>
      </c>
      <c r="I22">
        <f t="shared" si="7"/>
        <v>8333</v>
      </c>
    </row>
    <row r="23" spans="1:9" x14ac:dyDescent="0.15">
      <c r="B23">
        <v>16000000</v>
      </c>
      <c r="C23">
        <v>8</v>
      </c>
      <c r="D23">
        <f t="shared" si="4"/>
        <v>2000000</v>
      </c>
      <c r="E23">
        <v>1200</v>
      </c>
      <c r="F23">
        <f t="shared" si="5"/>
        <v>1666.6666666666667</v>
      </c>
      <c r="G23">
        <v>6</v>
      </c>
      <c r="H23">
        <f t="shared" si="6"/>
        <v>10000</v>
      </c>
      <c r="I23">
        <f t="shared" si="7"/>
        <v>10000</v>
      </c>
    </row>
    <row r="24" spans="1:9" x14ac:dyDescent="0.15">
      <c r="B24">
        <v>16000000</v>
      </c>
      <c r="C24">
        <v>8</v>
      </c>
      <c r="D24">
        <f t="shared" si="4"/>
        <v>2000000</v>
      </c>
      <c r="E24">
        <v>1200</v>
      </c>
      <c r="F24">
        <f t="shared" si="5"/>
        <v>1666.6666666666667</v>
      </c>
      <c r="G24">
        <v>7</v>
      </c>
      <c r="H24">
        <f t="shared" si="6"/>
        <v>11666.666666666668</v>
      </c>
      <c r="I24">
        <f t="shared" si="7"/>
        <v>11666</v>
      </c>
    </row>
    <row r="25" spans="1:9" x14ac:dyDescent="0.15">
      <c r="B25">
        <v>16000000</v>
      </c>
      <c r="C25">
        <v>8</v>
      </c>
      <c r="D25">
        <f t="shared" si="4"/>
        <v>2000000</v>
      </c>
      <c r="E25">
        <v>1200</v>
      </c>
      <c r="F25">
        <f t="shared" si="5"/>
        <v>1666.6666666666667</v>
      </c>
      <c r="G25">
        <v>8</v>
      </c>
      <c r="H25">
        <f t="shared" si="6"/>
        <v>13333.333333333334</v>
      </c>
      <c r="I25">
        <f t="shared" si="7"/>
        <v>13333</v>
      </c>
    </row>
    <row r="26" spans="1:9" x14ac:dyDescent="0.15">
      <c r="B26">
        <v>16000000</v>
      </c>
      <c r="C26">
        <v>8</v>
      </c>
      <c r="D26">
        <f t="shared" si="4"/>
        <v>2000000</v>
      </c>
      <c r="E26">
        <v>1200</v>
      </c>
      <c r="F26">
        <f t="shared" si="5"/>
        <v>1666.6666666666667</v>
      </c>
      <c r="G26">
        <v>9</v>
      </c>
      <c r="H26">
        <f t="shared" si="6"/>
        <v>15000</v>
      </c>
      <c r="I26">
        <f t="shared" si="7"/>
        <v>15000</v>
      </c>
    </row>
    <row r="27" spans="1:9" x14ac:dyDescent="0.15">
      <c r="B27">
        <v>16000000</v>
      </c>
      <c r="C27">
        <v>8</v>
      </c>
      <c r="D27">
        <f t="shared" si="4"/>
        <v>2000000</v>
      </c>
      <c r="E27">
        <v>1200</v>
      </c>
      <c r="F27">
        <f t="shared" si="5"/>
        <v>1666.6666666666667</v>
      </c>
      <c r="G27">
        <v>10</v>
      </c>
      <c r="H27">
        <f t="shared" si="6"/>
        <v>16666.666666666668</v>
      </c>
      <c r="I27">
        <f t="shared" si="7"/>
        <v>16666</v>
      </c>
    </row>
    <row r="29" spans="1:9" x14ac:dyDescent="0.15">
      <c r="A29">
        <v>2400</v>
      </c>
      <c r="B29">
        <v>16000000</v>
      </c>
      <c r="C29">
        <v>8</v>
      </c>
      <c r="D29">
        <f>B29/C29</f>
        <v>2000000</v>
      </c>
      <c r="E29">
        <v>2400</v>
      </c>
      <c r="F29">
        <f>D29/E29</f>
        <v>833.33333333333337</v>
      </c>
      <c r="G29">
        <v>1</v>
      </c>
      <c r="H29">
        <f>F29*G29</f>
        <v>833.33333333333337</v>
      </c>
      <c r="I29">
        <f>FLOOR(H29,1)</f>
        <v>833</v>
      </c>
    </row>
    <row r="30" spans="1:9" x14ac:dyDescent="0.15">
      <c r="A30" t="s">
        <v>7</v>
      </c>
      <c r="B30">
        <v>16000000</v>
      </c>
      <c r="C30">
        <v>8</v>
      </c>
      <c r="D30">
        <f t="shared" ref="D30:D38" si="8">B30/C30</f>
        <v>2000000</v>
      </c>
      <c r="E30">
        <v>2400</v>
      </c>
      <c r="F30">
        <f t="shared" ref="F30:F38" si="9">D30/E30</f>
        <v>833.33333333333337</v>
      </c>
      <c r="G30">
        <v>2</v>
      </c>
      <c r="H30">
        <f t="shared" ref="H30:H38" si="10">F30*G30</f>
        <v>1666.6666666666667</v>
      </c>
      <c r="I30">
        <f t="shared" ref="I30:I38" si="11">FLOOR(H30,1)</f>
        <v>1666</v>
      </c>
    </row>
    <row r="31" spans="1:9" x14ac:dyDescent="0.15">
      <c r="A31" s="1" t="s">
        <v>8</v>
      </c>
      <c r="B31">
        <v>16000000</v>
      </c>
      <c r="C31">
        <v>8</v>
      </c>
      <c r="D31">
        <f t="shared" si="8"/>
        <v>2000000</v>
      </c>
      <c r="E31">
        <v>2400</v>
      </c>
      <c r="F31">
        <f t="shared" si="9"/>
        <v>833.33333333333337</v>
      </c>
      <c r="G31">
        <v>3</v>
      </c>
      <c r="H31">
        <f t="shared" si="10"/>
        <v>2500</v>
      </c>
      <c r="I31">
        <f t="shared" si="11"/>
        <v>2500</v>
      </c>
    </row>
    <row r="32" spans="1:9" x14ac:dyDescent="0.15">
      <c r="B32">
        <v>16000000</v>
      </c>
      <c r="C32">
        <v>8</v>
      </c>
      <c r="D32">
        <f t="shared" si="8"/>
        <v>2000000</v>
      </c>
      <c r="E32">
        <v>2400</v>
      </c>
      <c r="F32">
        <f t="shared" si="9"/>
        <v>833.33333333333337</v>
      </c>
      <c r="G32">
        <v>4</v>
      </c>
      <c r="H32">
        <f t="shared" si="10"/>
        <v>3333.3333333333335</v>
      </c>
      <c r="I32">
        <f t="shared" si="11"/>
        <v>3333</v>
      </c>
    </row>
    <row r="33" spans="1:9" x14ac:dyDescent="0.15">
      <c r="B33">
        <v>16000000</v>
      </c>
      <c r="C33">
        <v>8</v>
      </c>
      <c r="D33">
        <f t="shared" si="8"/>
        <v>2000000</v>
      </c>
      <c r="E33">
        <v>2400</v>
      </c>
      <c r="F33">
        <f t="shared" si="9"/>
        <v>833.33333333333337</v>
      </c>
      <c r="G33">
        <v>5</v>
      </c>
      <c r="H33">
        <f t="shared" si="10"/>
        <v>4166.666666666667</v>
      </c>
      <c r="I33">
        <f t="shared" si="11"/>
        <v>4166</v>
      </c>
    </row>
    <row r="34" spans="1:9" x14ac:dyDescent="0.15">
      <c r="B34">
        <v>16000000</v>
      </c>
      <c r="C34">
        <v>8</v>
      </c>
      <c r="D34">
        <f t="shared" si="8"/>
        <v>2000000</v>
      </c>
      <c r="E34">
        <v>2400</v>
      </c>
      <c r="F34">
        <f t="shared" si="9"/>
        <v>833.33333333333337</v>
      </c>
      <c r="G34">
        <v>6</v>
      </c>
      <c r="H34">
        <f t="shared" si="10"/>
        <v>5000</v>
      </c>
      <c r="I34">
        <f t="shared" si="11"/>
        <v>5000</v>
      </c>
    </row>
    <row r="35" spans="1:9" x14ac:dyDescent="0.15">
      <c r="B35">
        <v>16000000</v>
      </c>
      <c r="C35">
        <v>8</v>
      </c>
      <c r="D35">
        <f t="shared" si="8"/>
        <v>2000000</v>
      </c>
      <c r="E35">
        <v>2400</v>
      </c>
      <c r="F35">
        <f t="shared" si="9"/>
        <v>833.33333333333337</v>
      </c>
      <c r="G35">
        <v>7</v>
      </c>
      <c r="H35">
        <f t="shared" si="10"/>
        <v>5833.3333333333339</v>
      </c>
      <c r="I35">
        <f t="shared" si="11"/>
        <v>5833</v>
      </c>
    </row>
    <row r="36" spans="1:9" x14ac:dyDescent="0.15">
      <c r="B36">
        <v>16000000</v>
      </c>
      <c r="C36">
        <v>8</v>
      </c>
      <c r="D36">
        <f t="shared" si="8"/>
        <v>2000000</v>
      </c>
      <c r="E36">
        <v>2400</v>
      </c>
      <c r="F36">
        <f t="shared" si="9"/>
        <v>833.33333333333337</v>
      </c>
      <c r="G36">
        <v>8</v>
      </c>
      <c r="H36">
        <f t="shared" si="10"/>
        <v>6666.666666666667</v>
      </c>
      <c r="I36">
        <f t="shared" si="11"/>
        <v>6666</v>
      </c>
    </row>
    <row r="37" spans="1:9" x14ac:dyDescent="0.15">
      <c r="B37">
        <v>16000000</v>
      </c>
      <c r="C37">
        <v>8</v>
      </c>
      <c r="D37">
        <f t="shared" si="8"/>
        <v>2000000</v>
      </c>
      <c r="E37">
        <v>2400</v>
      </c>
      <c r="F37">
        <f t="shared" si="9"/>
        <v>833.33333333333337</v>
      </c>
      <c r="G37">
        <v>9</v>
      </c>
      <c r="H37">
        <f t="shared" si="10"/>
        <v>7500</v>
      </c>
      <c r="I37">
        <f t="shared" si="11"/>
        <v>7500</v>
      </c>
    </row>
    <row r="38" spans="1:9" x14ac:dyDescent="0.15">
      <c r="B38">
        <v>16000000</v>
      </c>
      <c r="C38">
        <v>8</v>
      </c>
      <c r="D38">
        <f t="shared" si="8"/>
        <v>2000000</v>
      </c>
      <c r="E38">
        <v>2400</v>
      </c>
      <c r="F38">
        <f t="shared" si="9"/>
        <v>833.33333333333337</v>
      </c>
      <c r="G38">
        <v>10</v>
      </c>
      <c r="H38">
        <f t="shared" si="10"/>
        <v>8333.3333333333339</v>
      </c>
      <c r="I38">
        <f t="shared" si="11"/>
        <v>8333</v>
      </c>
    </row>
    <row r="40" spans="1:9" x14ac:dyDescent="0.15">
      <c r="A40">
        <v>4800</v>
      </c>
      <c r="B40">
        <v>16000000</v>
      </c>
      <c r="C40">
        <v>8</v>
      </c>
      <c r="D40">
        <f>B40/C40</f>
        <v>2000000</v>
      </c>
      <c r="E40">
        <v>4800</v>
      </c>
      <c r="F40">
        <f>D40/E40</f>
        <v>416.66666666666669</v>
      </c>
      <c r="G40">
        <v>1</v>
      </c>
      <c r="H40">
        <f>F40*G40</f>
        <v>416.66666666666669</v>
      </c>
      <c r="I40">
        <f>FLOOR(H40,1)</f>
        <v>416</v>
      </c>
    </row>
    <row r="41" spans="1:9" x14ac:dyDescent="0.15">
      <c r="A41" t="s">
        <v>7</v>
      </c>
      <c r="B41">
        <v>16000000</v>
      </c>
      <c r="C41">
        <v>8</v>
      </c>
      <c r="D41">
        <f t="shared" ref="D41:D49" si="12">B41/C41</f>
        <v>2000000</v>
      </c>
      <c r="E41">
        <v>4800</v>
      </c>
      <c r="F41">
        <f t="shared" ref="F41:F49" si="13">D41/E41</f>
        <v>416.66666666666669</v>
      </c>
      <c r="G41">
        <v>2</v>
      </c>
      <c r="H41">
        <f t="shared" ref="H41:H49" si="14">F41*G41</f>
        <v>833.33333333333337</v>
      </c>
      <c r="I41">
        <f t="shared" ref="I41:I49" si="15">FLOOR(H41,1)</f>
        <v>833</v>
      </c>
    </row>
    <row r="42" spans="1:9" x14ac:dyDescent="0.15">
      <c r="A42" s="1" t="s">
        <v>8</v>
      </c>
      <c r="B42">
        <v>16000000</v>
      </c>
      <c r="C42">
        <v>8</v>
      </c>
      <c r="D42">
        <f t="shared" si="12"/>
        <v>2000000</v>
      </c>
      <c r="E42">
        <v>4800</v>
      </c>
      <c r="F42">
        <f t="shared" si="13"/>
        <v>416.66666666666669</v>
      </c>
      <c r="G42">
        <v>3</v>
      </c>
      <c r="H42">
        <f t="shared" si="14"/>
        <v>1250</v>
      </c>
      <c r="I42">
        <f t="shared" si="15"/>
        <v>1250</v>
      </c>
    </row>
    <row r="43" spans="1:9" x14ac:dyDescent="0.15">
      <c r="B43">
        <v>16000000</v>
      </c>
      <c r="C43">
        <v>8</v>
      </c>
      <c r="D43">
        <f t="shared" si="12"/>
        <v>2000000</v>
      </c>
      <c r="E43">
        <v>4800</v>
      </c>
      <c r="F43">
        <f t="shared" si="13"/>
        <v>416.66666666666669</v>
      </c>
      <c r="G43">
        <v>4</v>
      </c>
      <c r="H43">
        <f t="shared" si="14"/>
        <v>1666.6666666666667</v>
      </c>
      <c r="I43">
        <f t="shared" si="15"/>
        <v>1666</v>
      </c>
    </row>
    <row r="44" spans="1:9" x14ac:dyDescent="0.15">
      <c r="B44">
        <v>16000000</v>
      </c>
      <c r="C44">
        <v>8</v>
      </c>
      <c r="D44">
        <f t="shared" si="12"/>
        <v>2000000</v>
      </c>
      <c r="E44">
        <v>4800</v>
      </c>
      <c r="F44">
        <f t="shared" si="13"/>
        <v>416.66666666666669</v>
      </c>
      <c r="G44">
        <v>5</v>
      </c>
      <c r="H44">
        <f t="shared" si="14"/>
        <v>2083.3333333333335</v>
      </c>
      <c r="I44">
        <f t="shared" si="15"/>
        <v>2083</v>
      </c>
    </row>
    <row r="45" spans="1:9" x14ac:dyDescent="0.15">
      <c r="B45">
        <v>16000000</v>
      </c>
      <c r="C45">
        <v>8</v>
      </c>
      <c r="D45">
        <f t="shared" si="12"/>
        <v>2000000</v>
      </c>
      <c r="E45">
        <v>4800</v>
      </c>
      <c r="F45">
        <f t="shared" si="13"/>
        <v>416.66666666666669</v>
      </c>
      <c r="G45">
        <v>6</v>
      </c>
      <c r="H45">
        <f t="shared" si="14"/>
        <v>2500</v>
      </c>
      <c r="I45">
        <f t="shared" si="15"/>
        <v>2500</v>
      </c>
    </row>
    <row r="46" spans="1:9" x14ac:dyDescent="0.15">
      <c r="B46">
        <v>16000000</v>
      </c>
      <c r="C46">
        <v>8</v>
      </c>
      <c r="D46">
        <f t="shared" si="12"/>
        <v>2000000</v>
      </c>
      <c r="E46">
        <v>4800</v>
      </c>
      <c r="F46">
        <f t="shared" si="13"/>
        <v>416.66666666666669</v>
      </c>
      <c r="G46">
        <v>7</v>
      </c>
      <c r="H46">
        <f t="shared" si="14"/>
        <v>2916.666666666667</v>
      </c>
      <c r="I46">
        <f t="shared" si="15"/>
        <v>2916</v>
      </c>
    </row>
    <row r="47" spans="1:9" x14ac:dyDescent="0.15">
      <c r="B47">
        <v>16000000</v>
      </c>
      <c r="C47">
        <v>8</v>
      </c>
      <c r="D47">
        <f t="shared" si="12"/>
        <v>2000000</v>
      </c>
      <c r="E47">
        <v>4800</v>
      </c>
      <c r="F47">
        <f t="shared" si="13"/>
        <v>416.66666666666669</v>
      </c>
      <c r="G47">
        <v>8</v>
      </c>
      <c r="H47">
        <f t="shared" si="14"/>
        <v>3333.3333333333335</v>
      </c>
      <c r="I47">
        <f t="shared" si="15"/>
        <v>3333</v>
      </c>
    </row>
    <row r="48" spans="1:9" x14ac:dyDescent="0.15">
      <c r="B48">
        <v>16000000</v>
      </c>
      <c r="C48">
        <v>8</v>
      </c>
      <c r="D48">
        <f t="shared" si="12"/>
        <v>2000000</v>
      </c>
      <c r="E48">
        <v>4800</v>
      </c>
      <c r="F48">
        <f t="shared" si="13"/>
        <v>416.66666666666669</v>
      </c>
      <c r="G48">
        <v>9</v>
      </c>
      <c r="H48">
        <f t="shared" si="14"/>
        <v>3750</v>
      </c>
      <c r="I48">
        <f t="shared" si="15"/>
        <v>3750</v>
      </c>
    </row>
    <row r="49" spans="1:9" x14ac:dyDescent="0.15">
      <c r="B49">
        <v>16000000</v>
      </c>
      <c r="C49">
        <v>8</v>
      </c>
      <c r="D49">
        <f t="shared" si="12"/>
        <v>2000000</v>
      </c>
      <c r="E49">
        <v>4800</v>
      </c>
      <c r="F49">
        <f t="shared" si="13"/>
        <v>416.66666666666669</v>
      </c>
      <c r="G49">
        <v>10</v>
      </c>
      <c r="H49">
        <f t="shared" si="14"/>
        <v>4166.666666666667</v>
      </c>
      <c r="I49">
        <f t="shared" si="15"/>
        <v>4166</v>
      </c>
    </row>
    <row r="51" spans="1:9" x14ac:dyDescent="0.15">
      <c r="A51">
        <v>9600</v>
      </c>
      <c r="B51">
        <v>16000000</v>
      </c>
      <c r="C51">
        <v>8</v>
      </c>
      <c r="D51">
        <f>B51/C51</f>
        <v>2000000</v>
      </c>
      <c r="E51">
        <v>9600</v>
      </c>
      <c r="F51">
        <f>D51/E51</f>
        <v>208.33333333333334</v>
      </c>
      <c r="G51">
        <v>1</v>
      </c>
      <c r="H51">
        <f>F51*G51</f>
        <v>208.33333333333334</v>
      </c>
      <c r="I51">
        <f>FLOOR(H51,1)</f>
        <v>208</v>
      </c>
    </row>
    <row r="52" spans="1:9" x14ac:dyDescent="0.15">
      <c r="A52" t="s">
        <v>7</v>
      </c>
      <c r="B52">
        <v>16000000</v>
      </c>
      <c r="C52">
        <v>8</v>
      </c>
      <c r="D52">
        <f t="shared" ref="D52:D60" si="16">B52/C52</f>
        <v>2000000</v>
      </c>
      <c r="E52">
        <v>9600</v>
      </c>
      <c r="F52">
        <f t="shared" ref="F52:F60" si="17">D52/E52</f>
        <v>208.33333333333334</v>
      </c>
      <c r="G52">
        <v>2</v>
      </c>
      <c r="H52">
        <f t="shared" ref="H52:H60" si="18">F52*G52</f>
        <v>416.66666666666669</v>
      </c>
      <c r="I52">
        <f t="shared" ref="I52:I60" si="19">FLOOR(H52,1)</f>
        <v>416</v>
      </c>
    </row>
    <row r="53" spans="1:9" x14ac:dyDescent="0.15">
      <c r="A53" s="1" t="s">
        <v>8</v>
      </c>
      <c r="B53">
        <v>16000000</v>
      </c>
      <c r="C53">
        <v>8</v>
      </c>
      <c r="D53">
        <f t="shared" si="16"/>
        <v>2000000</v>
      </c>
      <c r="E53">
        <v>9600</v>
      </c>
      <c r="F53">
        <f t="shared" si="17"/>
        <v>208.33333333333334</v>
      </c>
      <c r="G53">
        <v>3</v>
      </c>
      <c r="H53">
        <f t="shared" si="18"/>
        <v>625</v>
      </c>
      <c r="I53">
        <f t="shared" si="19"/>
        <v>625</v>
      </c>
    </row>
    <row r="54" spans="1:9" x14ac:dyDescent="0.15">
      <c r="B54">
        <v>16000000</v>
      </c>
      <c r="C54">
        <v>8</v>
      </c>
      <c r="D54">
        <f t="shared" si="16"/>
        <v>2000000</v>
      </c>
      <c r="E54">
        <v>9600</v>
      </c>
      <c r="F54">
        <f t="shared" si="17"/>
        <v>208.33333333333334</v>
      </c>
      <c r="G54">
        <v>4</v>
      </c>
      <c r="H54">
        <f t="shared" si="18"/>
        <v>833.33333333333337</v>
      </c>
      <c r="I54">
        <f t="shared" si="19"/>
        <v>833</v>
      </c>
    </row>
    <row r="55" spans="1:9" x14ac:dyDescent="0.15">
      <c r="B55">
        <v>16000000</v>
      </c>
      <c r="C55">
        <v>8</v>
      </c>
      <c r="D55">
        <f t="shared" si="16"/>
        <v>2000000</v>
      </c>
      <c r="E55">
        <v>9600</v>
      </c>
      <c r="F55">
        <f t="shared" si="17"/>
        <v>208.33333333333334</v>
      </c>
      <c r="G55">
        <v>5</v>
      </c>
      <c r="H55">
        <f t="shared" si="18"/>
        <v>1041.6666666666667</v>
      </c>
      <c r="I55">
        <f t="shared" si="19"/>
        <v>1041</v>
      </c>
    </row>
    <row r="56" spans="1:9" x14ac:dyDescent="0.15">
      <c r="B56">
        <v>16000000</v>
      </c>
      <c r="C56">
        <v>8</v>
      </c>
      <c r="D56">
        <f t="shared" si="16"/>
        <v>2000000</v>
      </c>
      <c r="E56">
        <v>9600</v>
      </c>
      <c r="F56">
        <f t="shared" si="17"/>
        <v>208.33333333333334</v>
      </c>
      <c r="G56">
        <v>6</v>
      </c>
      <c r="H56">
        <f t="shared" si="18"/>
        <v>1250</v>
      </c>
      <c r="I56">
        <f t="shared" si="19"/>
        <v>1250</v>
      </c>
    </row>
    <row r="57" spans="1:9" x14ac:dyDescent="0.15">
      <c r="B57">
        <v>16000000</v>
      </c>
      <c r="C57">
        <v>8</v>
      </c>
      <c r="D57">
        <f t="shared" si="16"/>
        <v>2000000</v>
      </c>
      <c r="E57">
        <v>9600</v>
      </c>
      <c r="F57">
        <f t="shared" si="17"/>
        <v>208.33333333333334</v>
      </c>
      <c r="G57">
        <v>7</v>
      </c>
      <c r="H57">
        <f t="shared" si="18"/>
        <v>1458.3333333333335</v>
      </c>
      <c r="I57">
        <f t="shared" si="19"/>
        <v>1458</v>
      </c>
    </row>
    <row r="58" spans="1:9" x14ac:dyDescent="0.15">
      <c r="B58">
        <v>16000000</v>
      </c>
      <c r="C58">
        <v>8</v>
      </c>
      <c r="D58">
        <f t="shared" si="16"/>
        <v>2000000</v>
      </c>
      <c r="E58">
        <v>9600</v>
      </c>
      <c r="F58">
        <f t="shared" si="17"/>
        <v>208.33333333333334</v>
      </c>
      <c r="G58">
        <v>8</v>
      </c>
      <c r="H58">
        <f t="shared" si="18"/>
        <v>1666.6666666666667</v>
      </c>
      <c r="I58">
        <f t="shared" si="19"/>
        <v>1666</v>
      </c>
    </row>
    <row r="59" spans="1:9" x14ac:dyDescent="0.15">
      <c r="B59">
        <v>16000000</v>
      </c>
      <c r="C59">
        <v>8</v>
      </c>
      <c r="D59">
        <f t="shared" si="16"/>
        <v>2000000</v>
      </c>
      <c r="E59">
        <v>9600</v>
      </c>
      <c r="F59">
        <f t="shared" si="17"/>
        <v>208.33333333333334</v>
      </c>
      <c r="G59">
        <v>9</v>
      </c>
      <c r="H59">
        <f t="shared" si="18"/>
        <v>1875</v>
      </c>
      <c r="I59">
        <f t="shared" si="19"/>
        <v>1875</v>
      </c>
    </row>
    <row r="60" spans="1:9" x14ac:dyDescent="0.15">
      <c r="B60">
        <v>16000000</v>
      </c>
      <c r="C60">
        <v>8</v>
      </c>
      <c r="D60">
        <f t="shared" si="16"/>
        <v>2000000</v>
      </c>
      <c r="E60">
        <v>9600</v>
      </c>
      <c r="F60">
        <f t="shared" si="17"/>
        <v>208.33333333333334</v>
      </c>
      <c r="G60">
        <v>10</v>
      </c>
      <c r="H60">
        <f t="shared" si="18"/>
        <v>2083.3333333333335</v>
      </c>
      <c r="I60">
        <f t="shared" si="19"/>
        <v>2083</v>
      </c>
    </row>
    <row r="62" spans="1:9" x14ac:dyDescent="0.15">
      <c r="A62">
        <v>14400</v>
      </c>
      <c r="B62">
        <v>16000000</v>
      </c>
      <c r="C62">
        <v>1</v>
      </c>
      <c r="D62">
        <f>B62/C62</f>
        <v>16000000</v>
      </c>
      <c r="E62">
        <v>14400</v>
      </c>
      <c r="F62">
        <f>D62/E62</f>
        <v>1111.1111111111111</v>
      </c>
      <c r="G62">
        <v>1</v>
      </c>
      <c r="H62">
        <f>F62*G62</f>
        <v>1111.1111111111111</v>
      </c>
      <c r="I62">
        <f>FLOOR(H62,1)</f>
        <v>1111</v>
      </c>
    </row>
    <row r="63" spans="1:9" x14ac:dyDescent="0.15">
      <c r="A63" t="s">
        <v>9</v>
      </c>
      <c r="B63">
        <v>16000000</v>
      </c>
      <c r="C63">
        <v>1</v>
      </c>
      <c r="D63">
        <f t="shared" ref="D63:D71" si="20">B63/C63</f>
        <v>16000000</v>
      </c>
      <c r="E63">
        <v>14400</v>
      </c>
      <c r="F63">
        <f t="shared" ref="F63:F71" si="21">D63/E63</f>
        <v>1111.1111111111111</v>
      </c>
      <c r="G63">
        <v>2</v>
      </c>
      <c r="H63">
        <f t="shared" ref="H63:H71" si="22">F63*G63</f>
        <v>2222.2222222222222</v>
      </c>
      <c r="I63">
        <f t="shared" ref="I63:I71" si="23">FLOOR(H63,1)</f>
        <v>2222</v>
      </c>
    </row>
    <row r="64" spans="1:9" x14ac:dyDescent="0.15">
      <c r="A64" s="1" t="s">
        <v>10</v>
      </c>
      <c r="B64">
        <v>16000000</v>
      </c>
      <c r="C64">
        <v>1</v>
      </c>
      <c r="D64">
        <f t="shared" si="20"/>
        <v>16000000</v>
      </c>
      <c r="E64">
        <v>14400</v>
      </c>
      <c r="F64">
        <f t="shared" si="21"/>
        <v>1111.1111111111111</v>
      </c>
      <c r="G64">
        <v>3</v>
      </c>
      <c r="H64">
        <f t="shared" si="22"/>
        <v>3333.333333333333</v>
      </c>
      <c r="I64">
        <f t="shared" si="23"/>
        <v>3333</v>
      </c>
    </row>
    <row r="65" spans="1:9" x14ac:dyDescent="0.15">
      <c r="B65">
        <v>16000000</v>
      </c>
      <c r="C65">
        <v>1</v>
      </c>
      <c r="D65">
        <f t="shared" si="20"/>
        <v>16000000</v>
      </c>
      <c r="E65">
        <v>14400</v>
      </c>
      <c r="F65">
        <f t="shared" si="21"/>
        <v>1111.1111111111111</v>
      </c>
      <c r="G65">
        <v>4</v>
      </c>
      <c r="H65">
        <f t="shared" si="22"/>
        <v>4444.4444444444443</v>
      </c>
      <c r="I65">
        <f t="shared" si="23"/>
        <v>4444</v>
      </c>
    </row>
    <row r="66" spans="1:9" x14ac:dyDescent="0.15">
      <c r="B66">
        <v>16000000</v>
      </c>
      <c r="C66">
        <v>1</v>
      </c>
      <c r="D66">
        <f t="shared" si="20"/>
        <v>16000000</v>
      </c>
      <c r="E66">
        <v>14400</v>
      </c>
      <c r="F66">
        <f t="shared" si="21"/>
        <v>1111.1111111111111</v>
      </c>
      <c r="G66">
        <v>5</v>
      </c>
      <c r="H66">
        <f t="shared" si="22"/>
        <v>5555.5555555555557</v>
      </c>
      <c r="I66">
        <f t="shared" si="23"/>
        <v>5555</v>
      </c>
    </row>
    <row r="67" spans="1:9" x14ac:dyDescent="0.15">
      <c r="B67">
        <v>16000000</v>
      </c>
      <c r="C67">
        <v>1</v>
      </c>
      <c r="D67">
        <f t="shared" si="20"/>
        <v>16000000</v>
      </c>
      <c r="E67">
        <v>14400</v>
      </c>
      <c r="F67">
        <f t="shared" si="21"/>
        <v>1111.1111111111111</v>
      </c>
      <c r="G67">
        <v>6</v>
      </c>
      <c r="H67">
        <f t="shared" si="22"/>
        <v>6666.6666666666661</v>
      </c>
      <c r="I67">
        <f t="shared" si="23"/>
        <v>6666</v>
      </c>
    </row>
    <row r="68" spans="1:9" x14ac:dyDescent="0.15">
      <c r="B68">
        <v>16000000</v>
      </c>
      <c r="C68">
        <v>1</v>
      </c>
      <c r="D68">
        <f t="shared" si="20"/>
        <v>16000000</v>
      </c>
      <c r="E68">
        <v>14400</v>
      </c>
      <c r="F68">
        <f t="shared" si="21"/>
        <v>1111.1111111111111</v>
      </c>
      <c r="G68">
        <v>7</v>
      </c>
      <c r="H68">
        <f t="shared" si="22"/>
        <v>7777.7777777777774</v>
      </c>
      <c r="I68">
        <f t="shared" si="23"/>
        <v>7777</v>
      </c>
    </row>
    <row r="69" spans="1:9" x14ac:dyDescent="0.15">
      <c r="B69">
        <v>16000000</v>
      </c>
      <c r="C69">
        <v>1</v>
      </c>
      <c r="D69">
        <f t="shared" si="20"/>
        <v>16000000</v>
      </c>
      <c r="E69">
        <v>14400</v>
      </c>
      <c r="F69">
        <f t="shared" si="21"/>
        <v>1111.1111111111111</v>
      </c>
      <c r="G69">
        <v>8</v>
      </c>
      <c r="H69">
        <f t="shared" si="22"/>
        <v>8888.8888888888887</v>
      </c>
      <c r="I69">
        <f t="shared" si="23"/>
        <v>8888</v>
      </c>
    </row>
    <row r="70" spans="1:9" x14ac:dyDescent="0.15">
      <c r="B70">
        <v>16000000</v>
      </c>
      <c r="C70">
        <v>1</v>
      </c>
      <c r="D70">
        <f t="shared" si="20"/>
        <v>16000000</v>
      </c>
      <c r="E70">
        <v>14400</v>
      </c>
      <c r="F70">
        <f t="shared" si="21"/>
        <v>1111.1111111111111</v>
      </c>
      <c r="G70">
        <v>9</v>
      </c>
      <c r="H70">
        <f t="shared" si="22"/>
        <v>10000</v>
      </c>
      <c r="I70">
        <f t="shared" si="23"/>
        <v>10000</v>
      </c>
    </row>
    <row r="71" spans="1:9" x14ac:dyDescent="0.15">
      <c r="B71">
        <v>16000000</v>
      </c>
      <c r="C71">
        <v>1</v>
      </c>
      <c r="D71">
        <f t="shared" si="20"/>
        <v>16000000</v>
      </c>
      <c r="E71">
        <v>14400</v>
      </c>
      <c r="F71">
        <f t="shared" si="21"/>
        <v>1111.1111111111111</v>
      </c>
      <c r="G71">
        <v>10</v>
      </c>
      <c r="H71">
        <f t="shared" si="22"/>
        <v>11111.111111111111</v>
      </c>
      <c r="I71">
        <f t="shared" si="23"/>
        <v>11111</v>
      </c>
    </row>
    <row r="73" spans="1:9" x14ac:dyDescent="0.15">
      <c r="A73">
        <v>19200</v>
      </c>
      <c r="B73">
        <v>16000000</v>
      </c>
      <c r="C73">
        <v>1</v>
      </c>
      <c r="D73">
        <f>B73/C73</f>
        <v>16000000</v>
      </c>
      <c r="E73">
        <v>19200</v>
      </c>
      <c r="F73">
        <f>D73/E73</f>
        <v>833.33333333333337</v>
      </c>
      <c r="G73">
        <v>1</v>
      </c>
      <c r="H73">
        <f>F73*G73</f>
        <v>833.33333333333337</v>
      </c>
      <c r="I73">
        <f>FLOOR(H73,1)</f>
        <v>833</v>
      </c>
    </row>
    <row r="74" spans="1:9" x14ac:dyDescent="0.15">
      <c r="A74" t="s">
        <v>9</v>
      </c>
      <c r="B74">
        <v>16000000</v>
      </c>
      <c r="C74">
        <v>1</v>
      </c>
      <c r="D74">
        <f t="shared" ref="D74:D82" si="24">B74/C74</f>
        <v>16000000</v>
      </c>
      <c r="E74">
        <v>19200</v>
      </c>
      <c r="F74">
        <f t="shared" ref="F74:F82" si="25">D74/E74</f>
        <v>833.33333333333337</v>
      </c>
      <c r="G74">
        <v>2</v>
      </c>
      <c r="H74">
        <f t="shared" ref="H74:H82" si="26">F74*G74</f>
        <v>1666.6666666666667</v>
      </c>
      <c r="I74">
        <f t="shared" ref="I74:I82" si="27">FLOOR(H74,1)</f>
        <v>1666</v>
      </c>
    </row>
    <row r="75" spans="1:9" x14ac:dyDescent="0.15">
      <c r="A75" s="1" t="s">
        <v>10</v>
      </c>
      <c r="B75">
        <v>16000000</v>
      </c>
      <c r="C75">
        <v>1</v>
      </c>
      <c r="D75">
        <f t="shared" si="24"/>
        <v>16000000</v>
      </c>
      <c r="E75">
        <v>19200</v>
      </c>
      <c r="F75">
        <f t="shared" si="25"/>
        <v>833.33333333333337</v>
      </c>
      <c r="G75">
        <v>3</v>
      </c>
      <c r="H75">
        <f t="shared" si="26"/>
        <v>2500</v>
      </c>
      <c r="I75">
        <f t="shared" si="27"/>
        <v>2500</v>
      </c>
    </row>
    <row r="76" spans="1:9" x14ac:dyDescent="0.15">
      <c r="B76">
        <v>16000000</v>
      </c>
      <c r="C76">
        <v>1</v>
      </c>
      <c r="D76">
        <f t="shared" si="24"/>
        <v>16000000</v>
      </c>
      <c r="E76">
        <v>19200</v>
      </c>
      <c r="F76">
        <f t="shared" si="25"/>
        <v>833.33333333333337</v>
      </c>
      <c r="G76">
        <v>4</v>
      </c>
      <c r="H76">
        <f t="shared" si="26"/>
        <v>3333.3333333333335</v>
      </c>
      <c r="I76">
        <f t="shared" si="27"/>
        <v>3333</v>
      </c>
    </row>
    <row r="77" spans="1:9" x14ac:dyDescent="0.15">
      <c r="B77">
        <v>16000000</v>
      </c>
      <c r="C77">
        <v>1</v>
      </c>
      <c r="D77">
        <f t="shared" si="24"/>
        <v>16000000</v>
      </c>
      <c r="E77">
        <v>19200</v>
      </c>
      <c r="F77">
        <f t="shared" si="25"/>
        <v>833.33333333333337</v>
      </c>
      <c r="G77">
        <v>5</v>
      </c>
      <c r="H77">
        <f t="shared" si="26"/>
        <v>4166.666666666667</v>
      </c>
      <c r="I77">
        <f t="shared" si="27"/>
        <v>4166</v>
      </c>
    </row>
    <row r="78" spans="1:9" x14ac:dyDescent="0.15">
      <c r="B78">
        <v>16000000</v>
      </c>
      <c r="C78">
        <v>1</v>
      </c>
      <c r="D78">
        <f t="shared" si="24"/>
        <v>16000000</v>
      </c>
      <c r="E78">
        <v>19200</v>
      </c>
      <c r="F78">
        <f t="shared" si="25"/>
        <v>833.33333333333337</v>
      </c>
      <c r="G78">
        <v>6</v>
      </c>
      <c r="H78">
        <f t="shared" si="26"/>
        <v>5000</v>
      </c>
      <c r="I78">
        <f t="shared" si="27"/>
        <v>5000</v>
      </c>
    </row>
    <row r="79" spans="1:9" x14ac:dyDescent="0.15">
      <c r="B79">
        <v>16000000</v>
      </c>
      <c r="C79">
        <v>1</v>
      </c>
      <c r="D79">
        <f t="shared" si="24"/>
        <v>16000000</v>
      </c>
      <c r="E79">
        <v>19200</v>
      </c>
      <c r="F79">
        <f t="shared" si="25"/>
        <v>833.33333333333337</v>
      </c>
      <c r="G79">
        <v>7</v>
      </c>
      <c r="H79">
        <f t="shared" si="26"/>
        <v>5833.3333333333339</v>
      </c>
      <c r="I79">
        <f t="shared" si="27"/>
        <v>5833</v>
      </c>
    </row>
    <row r="80" spans="1:9" x14ac:dyDescent="0.15">
      <c r="B80">
        <v>16000000</v>
      </c>
      <c r="C80">
        <v>1</v>
      </c>
      <c r="D80">
        <f t="shared" si="24"/>
        <v>16000000</v>
      </c>
      <c r="E80">
        <v>19200</v>
      </c>
      <c r="F80">
        <f t="shared" si="25"/>
        <v>833.33333333333337</v>
      </c>
      <c r="G80">
        <v>8</v>
      </c>
      <c r="H80">
        <f t="shared" si="26"/>
        <v>6666.666666666667</v>
      </c>
      <c r="I80">
        <f t="shared" si="27"/>
        <v>6666</v>
      </c>
    </row>
    <row r="81" spans="1:9" x14ac:dyDescent="0.15">
      <c r="B81">
        <v>16000000</v>
      </c>
      <c r="C81">
        <v>1</v>
      </c>
      <c r="D81">
        <f t="shared" si="24"/>
        <v>16000000</v>
      </c>
      <c r="E81">
        <v>19200</v>
      </c>
      <c r="F81">
        <f t="shared" si="25"/>
        <v>833.33333333333337</v>
      </c>
      <c r="G81">
        <v>9</v>
      </c>
      <c r="H81">
        <f t="shared" si="26"/>
        <v>7500</v>
      </c>
      <c r="I81">
        <f t="shared" si="27"/>
        <v>7500</v>
      </c>
    </row>
    <row r="82" spans="1:9" x14ac:dyDescent="0.15">
      <c r="B82">
        <v>16000000</v>
      </c>
      <c r="C82">
        <v>1</v>
      </c>
      <c r="D82">
        <f t="shared" si="24"/>
        <v>16000000</v>
      </c>
      <c r="E82">
        <v>19200</v>
      </c>
      <c r="F82">
        <f t="shared" si="25"/>
        <v>833.33333333333337</v>
      </c>
      <c r="G82">
        <v>10</v>
      </c>
      <c r="H82">
        <f t="shared" si="26"/>
        <v>8333.3333333333339</v>
      </c>
      <c r="I82">
        <f t="shared" si="27"/>
        <v>8333</v>
      </c>
    </row>
    <row r="84" spans="1:9" x14ac:dyDescent="0.15">
      <c r="A84">
        <v>28800</v>
      </c>
      <c r="B84">
        <v>16000000</v>
      </c>
      <c r="C84">
        <v>1</v>
      </c>
      <c r="D84">
        <f>B84/C84</f>
        <v>16000000</v>
      </c>
      <c r="E84">
        <v>28800</v>
      </c>
      <c r="F84">
        <f>D84/E84</f>
        <v>555.55555555555554</v>
      </c>
      <c r="G84">
        <v>1</v>
      </c>
      <c r="H84">
        <f>F84*G84</f>
        <v>555.55555555555554</v>
      </c>
      <c r="I84">
        <f>FLOOR(H84,1)</f>
        <v>555</v>
      </c>
    </row>
    <row r="85" spans="1:9" x14ac:dyDescent="0.15">
      <c r="A85" t="s">
        <v>9</v>
      </c>
      <c r="B85">
        <v>16000000</v>
      </c>
      <c r="C85">
        <v>1</v>
      </c>
      <c r="D85">
        <f t="shared" ref="D85:D93" si="28">B85/C85</f>
        <v>16000000</v>
      </c>
      <c r="E85">
        <v>28800</v>
      </c>
      <c r="F85">
        <f t="shared" ref="F85:F93" si="29">D85/E85</f>
        <v>555.55555555555554</v>
      </c>
      <c r="G85">
        <v>2</v>
      </c>
      <c r="H85">
        <f t="shared" ref="H85:H93" si="30">F85*G85</f>
        <v>1111.1111111111111</v>
      </c>
      <c r="I85">
        <f t="shared" ref="I85:I93" si="31">FLOOR(H85,1)</f>
        <v>1111</v>
      </c>
    </row>
    <row r="86" spans="1:9" x14ac:dyDescent="0.15">
      <c r="A86" s="1" t="s">
        <v>10</v>
      </c>
      <c r="B86">
        <v>16000000</v>
      </c>
      <c r="C86">
        <v>1</v>
      </c>
      <c r="D86">
        <f t="shared" si="28"/>
        <v>16000000</v>
      </c>
      <c r="E86">
        <v>28800</v>
      </c>
      <c r="F86">
        <f t="shared" si="29"/>
        <v>555.55555555555554</v>
      </c>
      <c r="G86">
        <v>3</v>
      </c>
      <c r="H86">
        <f t="shared" si="30"/>
        <v>1666.6666666666665</v>
      </c>
      <c r="I86">
        <f t="shared" si="31"/>
        <v>1666</v>
      </c>
    </row>
    <row r="87" spans="1:9" x14ac:dyDescent="0.15">
      <c r="B87">
        <v>16000000</v>
      </c>
      <c r="C87">
        <v>1</v>
      </c>
      <c r="D87">
        <f t="shared" si="28"/>
        <v>16000000</v>
      </c>
      <c r="E87">
        <v>28800</v>
      </c>
      <c r="F87">
        <f t="shared" si="29"/>
        <v>555.55555555555554</v>
      </c>
      <c r="G87">
        <v>4</v>
      </c>
      <c r="H87">
        <f t="shared" si="30"/>
        <v>2222.2222222222222</v>
      </c>
      <c r="I87">
        <f t="shared" si="31"/>
        <v>2222</v>
      </c>
    </row>
    <row r="88" spans="1:9" x14ac:dyDescent="0.15">
      <c r="B88">
        <v>16000000</v>
      </c>
      <c r="C88">
        <v>1</v>
      </c>
      <c r="D88">
        <f t="shared" si="28"/>
        <v>16000000</v>
      </c>
      <c r="E88">
        <v>28800</v>
      </c>
      <c r="F88">
        <f t="shared" si="29"/>
        <v>555.55555555555554</v>
      </c>
      <c r="G88">
        <v>5</v>
      </c>
      <c r="H88">
        <f t="shared" si="30"/>
        <v>2777.7777777777778</v>
      </c>
      <c r="I88">
        <f t="shared" si="31"/>
        <v>2777</v>
      </c>
    </row>
    <row r="89" spans="1:9" x14ac:dyDescent="0.15">
      <c r="B89">
        <v>16000000</v>
      </c>
      <c r="C89">
        <v>1</v>
      </c>
      <c r="D89">
        <f t="shared" si="28"/>
        <v>16000000</v>
      </c>
      <c r="E89">
        <v>28800</v>
      </c>
      <c r="F89">
        <f t="shared" si="29"/>
        <v>555.55555555555554</v>
      </c>
      <c r="G89">
        <v>6</v>
      </c>
      <c r="H89">
        <f t="shared" si="30"/>
        <v>3333.333333333333</v>
      </c>
      <c r="I89">
        <f t="shared" si="31"/>
        <v>3333</v>
      </c>
    </row>
    <row r="90" spans="1:9" x14ac:dyDescent="0.15">
      <c r="B90">
        <v>16000000</v>
      </c>
      <c r="C90">
        <v>1</v>
      </c>
      <c r="D90">
        <f t="shared" si="28"/>
        <v>16000000</v>
      </c>
      <c r="E90">
        <v>28800</v>
      </c>
      <c r="F90">
        <f t="shared" si="29"/>
        <v>555.55555555555554</v>
      </c>
      <c r="G90">
        <v>7</v>
      </c>
      <c r="H90">
        <f t="shared" si="30"/>
        <v>3888.8888888888887</v>
      </c>
      <c r="I90">
        <f t="shared" si="31"/>
        <v>3888</v>
      </c>
    </row>
    <row r="91" spans="1:9" x14ac:dyDescent="0.15">
      <c r="B91">
        <v>16000000</v>
      </c>
      <c r="C91">
        <v>1</v>
      </c>
      <c r="D91">
        <f t="shared" si="28"/>
        <v>16000000</v>
      </c>
      <c r="E91">
        <v>28800</v>
      </c>
      <c r="F91">
        <f t="shared" si="29"/>
        <v>555.55555555555554</v>
      </c>
      <c r="G91">
        <v>8</v>
      </c>
      <c r="H91">
        <f t="shared" si="30"/>
        <v>4444.4444444444443</v>
      </c>
      <c r="I91">
        <f t="shared" si="31"/>
        <v>4444</v>
      </c>
    </row>
    <row r="92" spans="1:9" x14ac:dyDescent="0.15">
      <c r="B92">
        <v>16000000</v>
      </c>
      <c r="C92">
        <v>1</v>
      </c>
      <c r="D92">
        <f t="shared" si="28"/>
        <v>16000000</v>
      </c>
      <c r="E92">
        <v>28800</v>
      </c>
      <c r="F92">
        <f t="shared" si="29"/>
        <v>555.55555555555554</v>
      </c>
      <c r="G92">
        <v>9</v>
      </c>
      <c r="H92">
        <f t="shared" si="30"/>
        <v>5000</v>
      </c>
      <c r="I92">
        <f t="shared" si="31"/>
        <v>5000</v>
      </c>
    </row>
    <row r="93" spans="1:9" x14ac:dyDescent="0.15">
      <c r="B93">
        <v>16000000</v>
      </c>
      <c r="C93">
        <v>1</v>
      </c>
      <c r="D93">
        <f t="shared" si="28"/>
        <v>16000000</v>
      </c>
      <c r="E93">
        <v>28800</v>
      </c>
      <c r="F93">
        <f t="shared" si="29"/>
        <v>555.55555555555554</v>
      </c>
      <c r="G93">
        <v>10</v>
      </c>
      <c r="H93">
        <f t="shared" si="30"/>
        <v>5555.5555555555557</v>
      </c>
      <c r="I93">
        <f t="shared" si="31"/>
        <v>5555</v>
      </c>
    </row>
    <row r="95" spans="1:9" x14ac:dyDescent="0.15">
      <c r="A95">
        <v>38400</v>
      </c>
      <c r="B95">
        <v>16000000</v>
      </c>
      <c r="C95">
        <v>1</v>
      </c>
      <c r="D95">
        <f>B95/C95</f>
        <v>16000000</v>
      </c>
      <c r="E95">
        <v>38400</v>
      </c>
      <c r="F95">
        <f>D95/E95</f>
        <v>416.66666666666669</v>
      </c>
      <c r="G95">
        <v>1</v>
      </c>
      <c r="H95">
        <f>F95*G95</f>
        <v>416.66666666666669</v>
      </c>
      <c r="I95">
        <f>FLOOR(H95,1)</f>
        <v>416</v>
      </c>
    </row>
    <row r="96" spans="1:9" x14ac:dyDescent="0.15">
      <c r="A96" t="s">
        <v>9</v>
      </c>
      <c r="B96">
        <v>16000000</v>
      </c>
      <c r="C96">
        <v>1</v>
      </c>
      <c r="D96">
        <f t="shared" ref="D96:D104" si="32">B96/C96</f>
        <v>16000000</v>
      </c>
      <c r="E96">
        <v>38400</v>
      </c>
      <c r="F96">
        <f t="shared" ref="F96:F104" si="33">D96/E96</f>
        <v>416.66666666666669</v>
      </c>
      <c r="G96">
        <v>2</v>
      </c>
      <c r="H96">
        <f t="shared" ref="H96:H104" si="34">F96*G96</f>
        <v>833.33333333333337</v>
      </c>
      <c r="I96">
        <f t="shared" ref="I96:I104" si="35">FLOOR(H96,1)</f>
        <v>833</v>
      </c>
    </row>
    <row r="97" spans="1:9" x14ac:dyDescent="0.15">
      <c r="A97" s="1" t="s">
        <v>10</v>
      </c>
      <c r="B97">
        <v>16000000</v>
      </c>
      <c r="C97">
        <v>1</v>
      </c>
      <c r="D97">
        <f t="shared" si="32"/>
        <v>16000000</v>
      </c>
      <c r="E97">
        <v>38400</v>
      </c>
      <c r="F97">
        <f t="shared" si="33"/>
        <v>416.66666666666669</v>
      </c>
      <c r="G97">
        <v>3</v>
      </c>
      <c r="H97">
        <f t="shared" si="34"/>
        <v>1250</v>
      </c>
      <c r="I97">
        <f t="shared" si="35"/>
        <v>1250</v>
      </c>
    </row>
    <row r="98" spans="1:9" x14ac:dyDescent="0.15">
      <c r="B98">
        <v>16000000</v>
      </c>
      <c r="C98">
        <v>1</v>
      </c>
      <c r="D98">
        <f t="shared" si="32"/>
        <v>16000000</v>
      </c>
      <c r="E98">
        <v>38400</v>
      </c>
      <c r="F98">
        <f t="shared" si="33"/>
        <v>416.66666666666669</v>
      </c>
      <c r="G98">
        <v>4</v>
      </c>
      <c r="H98">
        <f t="shared" si="34"/>
        <v>1666.6666666666667</v>
      </c>
      <c r="I98">
        <f t="shared" si="35"/>
        <v>1666</v>
      </c>
    </row>
    <row r="99" spans="1:9" x14ac:dyDescent="0.15">
      <c r="B99">
        <v>16000000</v>
      </c>
      <c r="C99">
        <v>1</v>
      </c>
      <c r="D99">
        <f t="shared" si="32"/>
        <v>16000000</v>
      </c>
      <c r="E99">
        <v>38400</v>
      </c>
      <c r="F99">
        <f t="shared" si="33"/>
        <v>416.66666666666669</v>
      </c>
      <c r="G99">
        <v>5</v>
      </c>
      <c r="H99">
        <f t="shared" si="34"/>
        <v>2083.3333333333335</v>
      </c>
      <c r="I99">
        <f t="shared" si="35"/>
        <v>2083</v>
      </c>
    </row>
    <row r="100" spans="1:9" x14ac:dyDescent="0.15">
      <c r="B100">
        <v>16000000</v>
      </c>
      <c r="C100">
        <v>1</v>
      </c>
      <c r="D100">
        <f t="shared" si="32"/>
        <v>16000000</v>
      </c>
      <c r="E100">
        <v>38400</v>
      </c>
      <c r="F100">
        <f t="shared" si="33"/>
        <v>416.66666666666669</v>
      </c>
      <c r="G100">
        <v>6</v>
      </c>
      <c r="H100">
        <f t="shared" si="34"/>
        <v>2500</v>
      </c>
      <c r="I100">
        <f t="shared" si="35"/>
        <v>2500</v>
      </c>
    </row>
    <row r="101" spans="1:9" x14ac:dyDescent="0.15">
      <c r="B101">
        <v>16000000</v>
      </c>
      <c r="C101">
        <v>1</v>
      </c>
      <c r="D101">
        <f t="shared" si="32"/>
        <v>16000000</v>
      </c>
      <c r="E101">
        <v>38400</v>
      </c>
      <c r="F101">
        <f t="shared" si="33"/>
        <v>416.66666666666669</v>
      </c>
      <c r="G101">
        <v>7</v>
      </c>
      <c r="H101">
        <f t="shared" si="34"/>
        <v>2916.666666666667</v>
      </c>
      <c r="I101">
        <f t="shared" si="35"/>
        <v>2916</v>
      </c>
    </row>
    <row r="102" spans="1:9" x14ac:dyDescent="0.15">
      <c r="B102">
        <v>16000000</v>
      </c>
      <c r="C102">
        <v>1</v>
      </c>
      <c r="D102">
        <f t="shared" si="32"/>
        <v>16000000</v>
      </c>
      <c r="E102">
        <v>38400</v>
      </c>
      <c r="F102">
        <f t="shared" si="33"/>
        <v>416.66666666666669</v>
      </c>
      <c r="G102">
        <v>8</v>
      </c>
      <c r="H102">
        <f t="shared" si="34"/>
        <v>3333.3333333333335</v>
      </c>
      <c r="I102">
        <f t="shared" si="35"/>
        <v>3333</v>
      </c>
    </row>
    <row r="103" spans="1:9" x14ac:dyDescent="0.15">
      <c r="B103">
        <v>16000000</v>
      </c>
      <c r="C103">
        <v>1</v>
      </c>
      <c r="D103">
        <f t="shared" si="32"/>
        <v>16000000</v>
      </c>
      <c r="E103">
        <v>38400</v>
      </c>
      <c r="F103">
        <f t="shared" si="33"/>
        <v>416.66666666666669</v>
      </c>
      <c r="G103">
        <v>9</v>
      </c>
      <c r="H103">
        <f t="shared" si="34"/>
        <v>3750</v>
      </c>
      <c r="I103">
        <f t="shared" si="35"/>
        <v>3750</v>
      </c>
    </row>
    <row r="104" spans="1:9" x14ac:dyDescent="0.15">
      <c r="B104">
        <v>16000000</v>
      </c>
      <c r="C104">
        <v>1</v>
      </c>
      <c r="D104">
        <f t="shared" si="32"/>
        <v>16000000</v>
      </c>
      <c r="E104">
        <v>38400</v>
      </c>
      <c r="F104">
        <f t="shared" si="33"/>
        <v>416.66666666666669</v>
      </c>
      <c r="G104">
        <v>10</v>
      </c>
      <c r="H104">
        <f t="shared" si="34"/>
        <v>4166.666666666667</v>
      </c>
      <c r="I104">
        <f t="shared" si="35"/>
        <v>4166</v>
      </c>
    </row>
    <row r="106" spans="1:9" x14ac:dyDescent="0.15">
      <c r="A106">
        <v>57600</v>
      </c>
      <c r="B106">
        <v>16000000</v>
      </c>
      <c r="C106">
        <v>1</v>
      </c>
      <c r="D106">
        <f>B106/C106</f>
        <v>16000000</v>
      </c>
      <c r="E106">
        <v>57600</v>
      </c>
      <c r="F106">
        <f>D106/E106</f>
        <v>277.77777777777777</v>
      </c>
      <c r="G106">
        <v>1</v>
      </c>
      <c r="H106">
        <f>F106*G106</f>
        <v>277.77777777777777</v>
      </c>
      <c r="I106">
        <f>FLOOR(H106,1)</f>
        <v>277</v>
      </c>
    </row>
    <row r="107" spans="1:9" x14ac:dyDescent="0.15">
      <c r="A107" t="s">
        <v>9</v>
      </c>
      <c r="B107">
        <v>16000000</v>
      </c>
      <c r="C107">
        <v>1</v>
      </c>
      <c r="D107">
        <f t="shared" ref="D107:D115" si="36">B107/C107</f>
        <v>16000000</v>
      </c>
      <c r="E107">
        <v>57600</v>
      </c>
      <c r="F107">
        <f t="shared" ref="F107:F115" si="37">D107/E107</f>
        <v>277.77777777777777</v>
      </c>
      <c r="G107">
        <v>2</v>
      </c>
      <c r="H107">
        <f t="shared" ref="H107:H115" si="38">F107*G107</f>
        <v>555.55555555555554</v>
      </c>
      <c r="I107">
        <f t="shared" ref="I107:I115" si="39">FLOOR(H107,1)</f>
        <v>555</v>
      </c>
    </row>
    <row r="108" spans="1:9" x14ac:dyDescent="0.15">
      <c r="A108" s="1" t="s">
        <v>10</v>
      </c>
      <c r="B108">
        <v>16000000</v>
      </c>
      <c r="C108">
        <v>1</v>
      </c>
      <c r="D108">
        <f t="shared" si="36"/>
        <v>16000000</v>
      </c>
      <c r="E108">
        <v>57600</v>
      </c>
      <c r="F108">
        <f t="shared" si="37"/>
        <v>277.77777777777777</v>
      </c>
      <c r="G108">
        <v>3</v>
      </c>
      <c r="H108">
        <f t="shared" si="38"/>
        <v>833.33333333333326</v>
      </c>
      <c r="I108">
        <f t="shared" si="39"/>
        <v>833</v>
      </c>
    </row>
    <row r="109" spans="1:9" x14ac:dyDescent="0.15">
      <c r="B109">
        <v>16000000</v>
      </c>
      <c r="C109">
        <v>1</v>
      </c>
      <c r="D109">
        <f t="shared" si="36"/>
        <v>16000000</v>
      </c>
      <c r="E109">
        <v>57600</v>
      </c>
      <c r="F109">
        <f t="shared" si="37"/>
        <v>277.77777777777777</v>
      </c>
      <c r="G109">
        <v>4</v>
      </c>
      <c r="H109">
        <f t="shared" si="38"/>
        <v>1111.1111111111111</v>
      </c>
      <c r="I109">
        <f t="shared" si="39"/>
        <v>1111</v>
      </c>
    </row>
    <row r="110" spans="1:9" x14ac:dyDescent="0.15">
      <c r="B110">
        <v>16000000</v>
      </c>
      <c r="C110">
        <v>1</v>
      </c>
      <c r="D110">
        <f t="shared" si="36"/>
        <v>16000000</v>
      </c>
      <c r="E110">
        <v>57600</v>
      </c>
      <c r="F110">
        <f t="shared" si="37"/>
        <v>277.77777777777777</v>
      </c>
      <c r="G110">
        <v>5</v>
      </c>
      <c r="H110">
        <f t="shared" si="38"/>
        <v>1388.8888888888889</v>
      </c>
      <c r="I110">
        <f t="shared" si="39"/>
        <v>1388</v>
      </c>
    </row>
    <row r="111" spans="1:9" x14ac:dyDescent="0.15">
      <c r="B111">
        <v>16000000</v>
      </c>
      <c r="C111">
        <v>1</v>
      </c>
      <c r="D111">
        <f t="shared" si="36"/>
        <v>16000000</v>
      </c>
      <c r="E111">
        <v>57600</v>
      </c>
      <c r="F111">
        <f t="shared" si="37"/>
        <v>277.77777777777777</v>
      </c>
      <c r="G111">
        <v>6</v>
      </c>
      <c r="H111">
        <f t="shared" si="38"/>
        <v>1666.6666666666665</v>
      </c>
      <c r="I111">
        <f t="shared" si="39"/>
        <v>1666</v>
      </c>
    </row>
    <row r="112" spans="1:9" x14ac:dyDescent="0.15">
      <c r="B112">
        <v>16000000</v>
      </c>
      <c r="C112">
        <v>1</v>
      </c>
      <c r="D112">
        <f t="shared" si="36"/>
        <v>16000000</v>
      </c>
      <c r="E112">
        <v>57600</v>
      </c>
      <c r="F112">
        <f t="shared" si="37"/>
        <v>277.77777777777777</v>
      </c>
      <c r="G112">
        <v>7</v>
      </c>
      <c r="H112">
        <f t="shared" si="38"/>
        <v>1944.4444444444443</v>
      </c>
      <c r="I112">
        <f t="shared" si="39"/>
        <v>1944</v>
      </c>
    </row>
    <row r="113" spans="1:9" x14ac:dyDescent="0.15">
      <c r="B113">
        <v>16000000</v>
      </c>
      <c r="C113">
        <v>1</v>
      </c>
      <c r="D113">
        <f t="shared" si="36"/>
        <v>16000000</v>
      </c>
      <c r="E113">
        <v>57600</v>
      </c>
      <c r="F113">
        <f t="shared" si="37"/>
        <v>277.77777777777777</v>
      </c>
      <c r="G113">
        <v>8</v>
      </c>
      <c r="H113">
        <f t="shared" si="38"/>
        <v>2222.2222222222222</v>
      </c>
      <c r="I113">
        <f t="shared" si="39"/>
        <v>2222</v>
      </c>
    </row>
    <row r="114" spans="1:9" x14ac:dyDescent="0.15">
      <c r="B114">
        <v>16000000</v>
      </c>
      <c r="C114">
        <v>1</v>
      </c>
      <c r="D114">
        <f t="shared" si="36"/>
        <v>16000000</v>
      </c>
      <c r="E114">
        <v>57600</v>
      </c>
      <c r="F114">
        <f t="shared" si="37"/>
        <v>277.77777777777777</v>
      </c>
      <c r="G114">
        <v>9</v>
      </c>
      <c r="H114">
        <f t="shared" si="38"/>
        <v>2500</v>
      </c>
      <c r="I114">
        <f t="shared" si="39"/>
        <v>2500</v>
      </c>
    </row>
    <row r="115" spans="1:9" x14ac:dyDescent="0.15">
      <c r="B115">
        <v>16000000</v>
      </c>
      <c r="C115">
        <v>1</v>
      </c>
      <c r="D115">
        <f t="shared" si="36"/>
        <v>16000000</v>
      </c>
      <c r="E115">
        <v>57600</v>
      </c>
      <c r="F115">
        <f t="shared" si="37"/>
        <v>277.77777777777777</v>
      </c>
      <c r="G115">
        <v>10</v>
      </c>
      <c r="H115">
        <f t="shared" si="38"/>
        <v>2777.7777777777778</v>
      </c>
      <c r="I115">
        <f t="shared" si="39"/>
        <v>2777</v>
      </c>
    </row>
    <row r="117" spans="1:9" x14ac:dyDescent="0.15">
      <c r="A117">
        <v>115200</v>
      </c>
      <c r="B117">
        <v>16000000</v>
      </c>
      <c r="C117">
        <v>1</v>
      </c>
      <c r="D117">
        <f>B117/C117</f>
        <v>16000000</v>
      </c>
      <c r="E117">
        <v>115200</v>
      </c>
      <c r="F117">
        <f>D117/E117</f>
        <v>138.88888888888889</v>
      </c>
      <c r="G117">
        <v>1</v>
      </c>
      <c r="H117">
        <f>F117*G117</f>
        <v>138.88888888888889</v>
      </c>
      <c r="I117">
        <f>FLOOR(H117,1)</f>
        <v>138</v>
      </c>
    </row>
    <row r="118" spans="1:9" x14ac:dyDescent="0.15">
      <c r="A118" t="s">
        <v>9</v>
      </c>
      <c r="B118">
        <v>16000000</v>
      </c>
      <c r="C118">
        <v>1</v>
      </c>
      <c r="D118">
        <f t="shared" ref="D118:D126" si="40">B118/C118</f>
        <v>16000000</v>
      </c>
      <c r="E118">
        <v>115200</v>
      </c>
      <c r="F118">
        <f t="shared" ref="F118:F126" si="41">D118/E118</f>
        <v>138.88888888888889</v>
      </c>
      <c r="G118">
        <v>2</v>
      </c>
      <c r="H118">
        <f t="shared" ref="H118:H126" si="42">F118*G118</f>
        <v>277.77777777777777</v>
      </c>
      <c r="I118">
        <f t="shared" ref="I118:I125" si="43">FLOOR(H118,1)</f>
        <v>277</v>
      </c>
    </row>
    <row r="119" spans="1:9" x14ac:dyDescent="0.15">
      <c r="A119" s="1" t="s">
        <v>10</v>
      </c>
      <c r="B119">
        <v>16000000</v>
      </c>
      <c r="C119">
        <v>1</v>
      </c>
      <c r="D119">
        <f t="shared" si="40"/>
        <v>16000000</v>
      </c>
      <c r="E119">
        <v>115200</v>
      </c>
      <c r="F119">
        <f t="shared" si="41"/>
        <v>138.88888888888889</v>
      </c>
      <c r="G119">
        <v>3</v>
      </c>
      <c r="H119">
        <f t="shared" si="42"/>
        <v>416.66666666666663</v>
      </c>
      <c r="I119">
        <f t="shared" si="43"/>
        <v>416</v>
      </c>
    </row>
    <row r="120" spans="1:9" x14ac:dyDescent="0.15">
      <c r="B120">
        <v>16000000</v>
      </c>
      <c r="C120">
        <v>1</v>
      </c>
      <c r="D120">
        <f t="shared" si="40"/>
        <v>16000000</v>
      </c>
      <c r="E120">
        <v>115200</v>
      </c>
      <c r="F120">
        <f t="shared" si="41"/>
        <v>138.88888888888889</v>
      </c>
      <c r="G120">
        <v>4</v>
      </c>
      <c r="H120">
        <f t="shared" si="42"/>
        <v>555.55555555555554</v>
      </c>
      <c r="I120">
        <f t="shared" si="43"/>
        <v>555</v>
      </c>
    </row>
    <row r="121" spans="1:9" x14ac:dyDescent="0.15">
      <c r="B121">
        <v>16000000</v>
      </c>
      <c r="C121">
        <v>1</v>
      </c>
      <c r="D121">
        <f t="shared" si="40"/>
        <v>16000000</v>
      </c>
      <c r="E121">
        <v>115200</v>
      </c>
      <c r="F121">
        <f t="shared" si="41"/>
        <v>138.88888888888889</v>
      </c>
      <c r="G121">
        <v>5</v>
      </c>
      <c r="H121">
        <f t="shared" si="42"/>
        <v>694.44444444444446</v>
      </c>
      <c r="I121">
        <f t="shared" si="43"/>
        <v>694</v>
      </c>
    </row>
    <row r="122" spans="1:9" x14ac:dyDescent="0.15">
      <c r="B122">
        <v>16000000</v>
      </c>
      <c r="C122">
        <v>1</v>
      </c>
      <c r="D122">
        <f t="shared" si="40"/>
        <v>16000000</v>
      </c>
      <c r="E122">
        <v>115200</v>
      </c>
      <c r="F122">
        <f t="shared" si="41"/>
        <v>138.88888888888889</v>
      </c>
      <c r="G122">
        <v>6</v>
      </c>
      <c r="H122">
        <f t="shared" si="42"/>
        <v>833.33333333333326</v>
      </c>
      <c r="I122">
        <f t="shared" si="43"/>
        <v>833</v>
      </c>
    </row>
    <row r="123" spans="1:9" x14ac:dyDescent="0.15">
      <c r="B123">
        <v>16000000</v>
      </c>
      <c r="C123">
        <v>1</v>
      </c>
      <c r="D123">
        <f t="shared" si="40"/>
        <v>16000000</v>
      </c>
      <c r="E123">
        <v>115200</v>
      </c>
      <c r="F123">
        <f t="shared" si="41"/>
        <v>138.88888888888889</v>
      </c>
      <c r="G123">
        <v>7</v>
      </c>
      <c r="H123">
        <f t="shared" si="42"/>
        <v>972.22222222222217</v>
      </c>
      <c r="I123">
        <f t="shared" si="43"/>
        <v>972</v>
      </c>
    </row>
    <row r="124" spans="1:9" x14ac:dyDescent="0.15">
      <c r="B124">
        <v>16000000</v>
      </c>
      <c r="C124">
        <v>1</v>
      </c>
      <c r="D124">
        <f t="shared" si="40"/>
        <v>16000000</v>
      </c>
      <c r="E124">
        <v>115200</v>
      </c>
      <c r="F124">
        <f t="shared" si="41"/>
        <v>138.88888888888889</v>
      </c>
      <c r="G124">
        <v>8</v>
      </c>
      <c r="H124">
        <f t="shared" si="42"/>
        <v>1111.1111111111111</v>
      </c>
      <c r="I124">
        <f t="shared" si="43"/>
        <v>1111</v>
      </c>
    </row>
    <row r="125" spans="1:9" x14ac:dyDescent="0.15">
      <c r="B125">
        <v>16000000</v>
      </c>
      <c r="C125">
        <v>1</v>
      </c>
      <c r="D125">
        <f t="shared" si="40"/>
        <v>16000000</v>
      </c>
      <c r="E125">
        <v>115200</v>
      </c>
      <c r="F125">
        <f t="shared" si="41"/>
        <v>138.88888888888889</v>
      </c>
      <c r="G125">
        <v>9</v>
      </c>
      <c r="H125">
        <f t="shared" si="42"/>
        <v>1250</v>
      </c>
      <c r="I125">
        <f t="shared" si="43"/>
        <v>1250</v>
      </c>
    </row>
    <row r="126" spans="1:9" x14ac:dyDescent="0.15">
      <c r="B126">
        <v>16000000</v>
      </c>
      <c r="C126">
        <v>1</v>
      </c>
      <c r="D126">
        <f t="shared" si="40"/>
        <v>16000000</v>
      </c>
      <c r="E126">
        <v>115200</v>
      </c>
      <c r="F126">
        <f t="shared" si="41"/>
        <v>138.88888888888889</v>
      </c>
      <c r="G126">
        <v>10</v>
      </c>
      <c r="H126">
        <f t="shared" si="42"/>
        <v>1388.8888888888889</v>
      </c>
      <c r="I126">
        <f>FLOOR(H126,1)</f>
        <v>1388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6"/>
  <sheetViews>
    <sheetView tabSelected="1" topLeftCell="A46" workbookViewId="0">
      <selection activeCell="I51" sqref="I51:I60"/>
    </sheetView>
  </sheetViews>
  <sheetFormatPr defaultRowHeight="13.5" x14ac:dyDescent="0.15"/>
  <sheetData>
    <row r="1" spans="1:9" x14ac:dyDescent="0.15">
      <c r="A1" t="s">
        <v>0</v>
      </c>
    </row>
    <row r="2" spans="1:9" x14ac:dyDescent="0.15">
      <c r="A2" t="s">
        <v>1</v>
      </c>
    </row>
    <row r="3" spans="1:9" x14ac:dyDescent="0.15">
      <c r="A3" t="s">
        <v>2</v>
      </c>
    </row>
    <row r="4" spans="1:9" x14ac:dyDescent="0.15">
      <c r="A4" t="s">
        <v>3</v>
      </c>
    </row>
    <row r="5" spans="1:9" x14ac:dyDescent="0.15">
      <c r="A5" t="s">
        <v>4</v>
      </c>
    </row>
    <row r="7" spans="1:9" x14ac:dyDescent="0.15">
      <c r="A7">
        <v>300</v>
      </c>
      <c r="B7">
        <v>8000000</v>
      </c>
      <c r="C7">
        <v>64</v>
      </c>
      <c r="D7">
        <f>B7/C7</f>
        <v>125000</v>
      </c>
      <c r="E7">
        <v>300</v>
      </c>
      <c r="F7">
        <f>D7/E7</f>
        <v>416.66666666666669</v>
      </c>
      <c r="G7">
        <v>1</v>
      </c>
      <c r="H7">
        <f>F7*G7</f>
        <v>416.66666666666669</v>
      </c>
      <c r="I7">
        <f>FLOOR(H7,1)</f>
        <v>416</v>
      </c>
    </row>
    <row r="8" spans="1:9" x14ac:dyDescent="0.15">
      <c r="A8" t="s">
        <v>5</v>
      </c>
      <c r="B8">
        <v>8000000</v>
      </c>
      <c r="C8">
        <v>64</v>
      </c>
      <c r="D8">
        <f t="shared" ref="D8:D16" si="0">B8/C8</f>
        <v>125000</v>
      </c>
      <c r="E8">
        <v>300</v>
      </c>
      <c r="F8">
        <f t="shared" ref="F8:F16" si="1">D8/E8</f>
        <v>416.66666666666669</v>
      </c>
      <c r="G8">
        <v>2</v>
      </c>
      <c r="H8">
        <f t="shared" ref="H8:H16" si="2">F8*G8</f>
        <v>833.33333333333337</v>
      </c>
      <c r="I8">
        <f t="shared" ref="I8:I16" si="3">FLOOR(H8,1)</f>
        <v>833</v>
      </c>
    </row>
    <row r="9" spans="1:9" x14ac:dyDescent="0.15">
      <c r="A9" s="1" t="s">
        <v>6</v>
      </c>
      <c r="B9">
        <v>8000000</v>
      </c>
      <c r="C9">
        <v>64</v>
      </c>
      <c r="D9">
        <f t="shared" si="0"/>
        <v>125000</v>
      </c>
      <c r="E9">
        <v>300</v>
      </c>
      <c r="F9">
        <f t="shared" si="1"/>
        <v>416.66666666666669</v>
      </c>
      <c r="G9">
        <v>3</v>
      </c>
      <c r="H9">
        <f t="shared" si="2"/>
        <v>1250</v>
      </c>
      <c r="I9">
        <f t="shared" si="3"/>
        <v>1250</v>
      </c>
    </row>
    <row r="10" spans="1:9" x14ac:dyDescent="0.15">
      <c r="B10">
        <v>8000000</v>
      </c>
      <c r="C10">
        <v>64</v>
      </c>
      <c r="D10">
        <f t="shared" si="0"/>
        <v>125000</v>
      </c>
      <c r="E10">
        <v>300</v>
      </c>
      <c r="F10">
        <f t="shared" si="1"/>
        <v>416.66666666666669</v>
      </c>
      <c r="G10">
        <v>4</v>
      </c>
      <c r="H10">
        <f t="shared" si="2"/>
        <v>1666.6666666666667</v>
      </c>
      <c r="I10">
        <f t="shared" si="3"/>
        <v>1666</v>
      </c>
    </row>
    <row r="11" spans="1:9" x14ac:dyDescent="0.15">
      <c r="B11">
        <v>8000000</v>
      </c>
      <c r="C11">
        <v>64</v>
      </c>
      <c r="D11">
        <f t="shared" si="0"/>
        <v>125000</v>
      </c>
      <c r="E11">
        <v>300</v>
      </c>
      <c r="F11">
        <f t="shared" si="1"/>
        <v>416.66666666666669</v>
      </c>
      <c r="G11">
        <v>5</v>
      </c>
      <c r="H11">
        <f t="shared" si="2"/>
        <v>2083.3333333333335</v>
      </c>
      <c r="I11">
        <f t="shared" si="3"/>
        <v>2083</v>
      </c>
    </row>
    <row r="12" spans="1:9" x14ac:dyDescent="0.15">
      <c r="B12">
        <v>8000000</v>
      </c>
      <c r="C12">
        <v>64</v>
      </c>
      <c r="D12">
        <f t="shared" si="0"/>
        <v>125000</v>
      </c>
      <c r="E12">
        <v>300</v>
      </c>
      <c r="F12">
        <f t="shared" si="1"/>
        <v>416.66666666666669</v>
      </c>
      <c r="G12">
        <v>6</v>
      </c>
      <c r="H12">
        <f t="shared" si="2"/>
        <v>2500</v>
      </c>
      <c r="I12">
        <f t="shared" si="3"/>
        <v>2500</v>
      </c>
    </row>
    <row r="13" spans="1:9" x14ac:dyDescent="0.15">
      <c r="B13">
        <v>8000000</v>
      </c>
      <c r="C13">
        <v>64</v>
      </c>
      <c r="D13">
        <f t="shared" si="0"/>
        <v>125000</v>
      </c>
      <c r="E13">
        <v>300</v>
      </c>
      <c r="F13">
        <f t="shared" si="1"/>
        <v>416.66666666666669</v>
      </c>
      <c r="G13">
        <v>7</v>
      </c>
      <c r="H13">
        <f t="shared" si="2"/>
        <v>2916.666666666667</v>
      </c>
      <c r="I13">
        <f t="shared" si="3"/>
        <v>2916</v>
      </c>
    </row>
    <row r="14" spans="1:9" x14ac:dyDescent="0.15">
      <c r="B14">
        <v>8000000</v>
      </c>
      <c r="C14">
        <v>64</v>
      </c>
      <c r="D14">
        <f t="shared" si="0"/>
        <v>125000</v>
      </c>
      <c r="E14">
        <v>300</v>
      </c>
      <c r="F14">
        <f t="shared" si="1"/>
        <v>416.66666666666669</v>
      </c>
      <c r="G14">
        <v>8</v>
      </c>
      <c r="H14">
        <f t="shared" si="2"/>
        <v>3333.3333333333335</v>
      </c>
      <c r="I14">
        <f t="shared" si="3"/>
        <v>3333</v>
      </c>
    </row>
    <row r="15" spans="1:9" x14ac:dyDescent="0.15">
      <c r="B15">
        <v>8000000</v>
      </c>
      <c r="C15">
        <v>64</v>
      </c>
      <c r="D15">
        <f t="shared" si="0"/>
        <v>125000</v>
      </c>
      <c r="E15">
        <v>300</v>
      </c>
      <c r="F15">
        <f t="shared" si="1"/>
        <v>416.66666666666669</v>
      </c>
      <c r="G15">
        <v>9</v>
      </c>
      <c r="H15">
        <f t="shared" si="2"/>
        <v>3750</v>
      </c>
      <c r="I15">
        <f t="shared" si="3"/>
        <v>3750</v>
      </c>
    </row>
    <row r="16" spans="1:9" x14ac:dyDescent="0.15">
      <c r="B16">
        <v>8000000</v>
      </c>
      <c r="C16">
        <v>64</v>
      </c>
      <c r="D16">
        <f t="shared" si="0"/>
        <v>125000</v>
      </c>
      <c r="E16">
        <v>300</v>
      </c>
      <c r="F16">
        <f t="shared" si="1"/>
        <v>416.66666666666669</v>
      </c>
      <c r="G16">
        <v>10</v>
      </c>
      <c r="H16">
        <f t="shared" si="2"/>
        <v>4166.666666666667</v>
      </c>
      <c r="I16">
        <f t="shared" si="3"/>
        <v>4166</v>
      </c>
    </row>
    <row r="18" spans="1:9" x14ac:dyDescent="0.15">
      <c r="A18">
        <v>1200</v>
      </c>
      <c r="B18">
        <v>8000000</v>
      </c>
      <c r="C18">
        <v>64</v>
      </c>
      <c r="D18">
        <f>B18/C18</f>
        <v>125000</v>
      </c>
      <c r="E18">
        <v>1200</v>
      </c>
      <c r="F18">
        <f>D18/E18</f>
        <v>104.16666666666667</v>
      </c>
      <c r="G18">
        <v>1</v>
      </c>
      <c r="H18">
        <f>F18*G18</f>
        <v>104.16666666666667</v>
      </c>
      <c r="I18">
        <f>FLOOR(H18,1)</f>
        <v>104</v>
      </c>
    </row>
    <row r="19" spans="1:9" x14ac:dyDescent="0.15">
      <c r="A19" t="s">
        <v>7</v>
      </c>
      <c r="B19">
        <v>8000000</v>
      </c>
      <c r="C19">
        <v>64</v>
      </c>
      <c r="D19">
        <f t="shared" ref="D19:D27" si="4">B19/C19</f>
        <v>125000</v>
      </c>
      <c r="E19">
        <v>1200</v>
      </c>
      <c r="F19">
        <f t="shared" ref="F19:F27" si="5">D19/E19</f>
        <v>104.16666666666667</v>
      </c>
      <c r="G19">
        <v>2</v>
      </c>
      <c r="H19">
        <f t="shared" ref="H19:H27" si="6">F19*G19</f>
        <v>208.33333333333334</v>
      </c>
      <c r="I19">
        <f t="shared" ref="I19:I27" si="7">FLOOR(H19,1)</f>
        <v>208</v>
      </c>
    </row>
    <row r="20" spans="1:9" x14ac:dyDescent="0.15">
      <c r="A20" s="1" t="s">
        <v>8</v>
      </c>
      <c r="B20">
        <v>8000000</v>
      </c>
      <c r="C20">
        <v>64</v>
      </c>
      <c r="D20">
        <f t="shared" si="4"/>
        <v>125000</v>
      </c>
      <c r="E20">
        <v>1200</v>
      </c>
      <c r="F20">
        <f t="shared" si="5"/>
        <v>104.16666666666667</v>
      </c>
      <c r="G20">
        <v>3</v>
      </c>
      <c r="H20">
        <f t="shared" si="6"/>
        <v>312.5</v>
      </c>
      <c r="I20">
        <f t="shared" si="7"/>
        <v>312</v>
      </c>
    </row>
    <row r="21" spans="1:9" x14ac:dyDescent="0.15">
      <c r="B21">
        <v>8000000</v>
      </c>
      <c r="C21">
        <v>64</v>
      </c>
      <c r="D21">
        <f t="shared" si="4"/>
        <v>125000</v>
      </c>
      <c r="E21">
        <v>1200</v>
      </c>
      <c r="F21">
        <f t="shared" si="5"/>
        <v>104.16666666666667</v>
      </c>
      <c r="G21">
        <v>4</v>
      </c>
      <c r="H21">
        <f t="shared" si="6"/>
        <v>416.66666666666669</v>
      </c>
      <c r="I21">
        <f t="shared" si="7"/>
        <v>416</v>
      </c>
    </row>
    <row r="22" spans="1:9" x14ac:dyDescent="0.15">
      <c r="B22">
        <v>8000000</v>
      </c>
      <c r="C22">
        <v>64</v>
      </c>
      <c r="D22">
        <f t="shared" si="4"/>
        <v>125000</v>
      </c>
      <c r="E22">
        <v>1200</v>
      </c>
      <c r="F22">
        <f t="shared" si="5"/>
        <v>104.16666666666667</v>
      </c>
      <c r="G22">
        <v>5</v>
      </c>
      <c r="H22">
        <f t="shared" si="6"/>
        <v>520.83333333333337</v>
      </c>
      <c r="I22">
        <f t="shared" si="7"/>
        <v>520</v>
      </c>
    </row>
    <row r="23" spans="1:9" x14ac:dyDescent="0.15">
      <c r="B23">
        <v>8000000</v>
      </c>
      <c r="C23">
        <v>64</v>
      </c>
      <c r="D23">
        <f t="shared" si="4"/>
        <v>125000</v>
      </c>
      <c r="E23">
        <v>1200</v>
      </c>
      <c r="F23">
        <f t="shared" si="5"/>
        <v>104.16666666666667</v>
      </c>
      <c r="G23">
        <v>6</v>
      </c>
      <c r="H23">
        <f t="shared" si="6"/>
        <v>625</v>
      </c>
      <c r="I23">
        <f t="shared" si="7"/>
        <v>625</v>
      </c>
    </row>
    <row r="24" spans="1:9" x14ac:dyDescent="0.15">
      <c r="B24">
        <v>8000000</v>
      </c>
      <c r="C24">
        <v>64</v>
      </c>
      <c r="D24">
        <f t="shared" si="4"/>
        <v>125000</v>
      </c>
      <c r="E24">
        <v>1200</v>
      </c>
      <c r="F24">
        <f t="shared" si="5"/>
        <v>104.16666666666667</v>
      </c>
      <c r="G24">
        <v>7</v>
      </c>
      <c r="H24">
        <f t="shared" si="6"/>
        <v>729.16666666666674</v>
      </c>
      <c r="I24">
        <f t="shared" si="7"/>
        <v>729</v>
      </c>
    </row>
    <row r="25" spans="1:9" x14ac:dyDescent="0.15">
      <c r="B25">
        <v>8000000</v>
      </c>
      <c r="C25">
        <v>64</v>
      </c>
      <c r="D25">
        <f t="shared" si="4"/>
        <v>125000</v>
      </c>
      <c r="E25">
        <v>1200</v>
      </c>
      <c r="F25">
        <f t="shared" si="5"/>
        <v>104.16666666666667</v>
      </c>
      <c r="G25">
        <v>8</v>
      </c>
      <c r="H25">
        <f t="shared" si="6"/>
        <v>833.33333333333337</v>
      </c>
      <c r="I25">
        <f t="shared" si="7"/>
        <v>833</v>
      </c>
    </row>
    <row r="26" spans="1:9" x14ac:dyDescent="0.15">
      <c r="B26">
        <v>8000000</v>
      </c>
      <c r="C26">
        <v>64</v>
      </c>
      <c r="D26">
        <f t="shared" si="4"/>
        <v>125000</v>
      </c>
      <c r="E26">
        <v>1200</v>
      </c>
      <c r="F26">
        <f t="shared" si="5"/>
        <v>104.16666666666667</v>
      </c>
      <c r="G26">
        <v>9</v>
      </c>
      <c r="H26">
        <f t="shared" si="6"/>
        <v>937.5</v>
      </c>
      <c r="I26">
        <f t="shared" si="7"/>
        <v>937</v>
      </c>
    </row>
    <row r="27" spans="1:9" x14ac:dyDescent="0.15">
      <c r="B27">
        <v>8000000</v>
      </c>
      <c r="C27">
        <v>64</v>
      </c>
      <c r="D27">
        <f t="shared" si="4"/>
        <v>125000</v>
      </c>
      <c r="E27">
        <v>1200</v>
      </c>
      <c r="F27">
        <f t="shared" si="5"/>
        <v>104.16666666666667</v>
      </c>
      <c r="G27">
        <v>10</v>
      </c>
      <c r="H27">
        <f t="shared" si="6"/>
        <v>1041.6666666666667</v>
      </c>
      <c r="I27">
        <f t="shared" si="7"/>
        <v>1041</v>
      </c>
    </row>
    <row r="29" spans="1:9" x14ac:dyDescent="0.15">
      <c r="A29">
        <v>2400</v>
      </c>
      <c r="B29">
        <v>8000000</v>
      </c>
      <c r="C29">
        <v>64</v>
      </c>
      <c r="D29">
        <f>B29/C29</f>
        <v>125000</v>
      </c>
      <c r="E29">
        <v>2400</v>
      </c>
      <c r="F29">
        <f>D29/E29</f>
        <v>52.083333333333336</v>
      </c>
      <c r="G29">
        <v>1</v>
      </c>
      <c r="H29">
        <f>F29*G29</f>
        <v>52.083333333333336</v>
      </c>
      <c r="I29">
        <f>FLOOR(H29,1)</f>
        <v>52</v>
      </c>
    </row>
    <row r="30" spans="1:9" x14ac:dyDescent="0.15">
      <c r="A30" t="s">
        <v>7</v>
      </c>
      <c r="B30">
        <v>8000000</v>
      </c>
      <c r="C30">
        <v>64</v>
      </c>
      <c r="D30">
        <f t="shared" ref="D30:D38" si="8">B30/C30</f>
        <v>125000</v>
      </c>
      <c r="E30">
        <v>2400</v>
      </c>
      <c r="F30">
        <f t="shared" ref="F30:F38" si="9">D30/E30</f>
        <v>52.083333333333336</v>
      </c>
      <c r="G30">
        <v>2</v>
      </c>
      <c r="H30">
        <f t="shared" ref="H30:H38" si="10">F30*G30</f>
        <v>104.16666666666667</v>
      </c>
      <c r="I30">
        <f t="shared" ref="I30:I38" si="11">FLOOR(H30,1)</f>
        <v>104</v>
      </c>
    </row>
    <row r="31" spans="1:9" x14ac:dyDescent="0.15">
      <c r="A31" s="1" t="s">
        <v>8</v>
      </c>
      <c r="B31">
        <v>8000000</v>
      </c>
      <c r="C31">
        <v>64</v>
      </c>
      <c r="D31">
        <f t="shared" si="8"/>
        <v>125000</v>
      </c>
      <c r="E31">
        <v>2400</v>
      </c>
      <c r="F31">
        <f t="shared" si="9"/>
        <v>52.083333333333336</v>
      </c>
      <c r="G31">
        <v>3</v>
      </c>
      <c r="H31">
        <f t="shared" si="10"/>
        <v>156.25</v>
      </c>
      <c r="I31">
        <f t="shared" si="11"/>
        <v>156</v>
      </c>
    </row>
    <row r="32" spans="1:9" x14ac:dyDescent="0.15">
      <c r="B32">
        <v>8000000</v>
      </c>
      <c r="C32">
        <v>64</v>
      </c>
      <c r="D32">
        <f t="shared" si="8"/>
        <v>125000</v>
      </c>
      <c r="E32">
        <v>2400</v>
      </c>
      <c r="F32">
        <f t="shared" si="9"/>
        <v>52.083333333333336</v>
      </c>
      <c r="G32">
        <v>4</v>
      </c>
      <c r="H32">
        <f t="shared" si="10"/>
        <v>208.33333333333334</v>
      </c>
      <c r="I32">
        <f t="shared" si="11"/>
        <v>208</v>
      </c>
    </row>
    <row r="33" spans="1:9" x14ac:dyDescent="0.15">
      <c r="B33">
        <v>8000000</v>
      </c>
      <c r="C33">
        <v>64</v>
      </c>
      <c r="D33">
        <f t="shared" si="8"/>
        <v>125000</v>
      </c>
      <c r="E33">
        <v>2400</v>
      </c>
      <c r="F33">
        <f t="shared" si="9"/>
        <v>52.083333333333336</v>
      </c>
      <c r="G33">
        <v>5</v>
      </c>
      <c r="H33">
        <f t="shared" si="10"/>
        <v>260.41666666666669</v>
      </c>
      <c r="I33">
        <f t="shared" si="11"/>
        <v>260</v>
      </c>
    </row>
    <row r="34" spans="1:9" x14ac:dyDescent="0.15">
      <c r="B34">
        <v>8000000</v>
      </c>
      <c r="C34">
        <v>64</v>
      </c>
      <c r="D34">
        <f t="shared" si="8"/>
        <v>125000</v>
      </c>
      <c r="E34">
        <v>2400</v>
      </c>
      <c r="F34">
        <f t="shared" si="9"/>
        <v>52.083333333333336</v>
      </c>
      <c r="G34">
        <v>6</v>
      </c>
      <c r="H34">
        <f t="shared" si="10"/>
        <v>312.5</v>
      </c>
      <c r="I34">
        <f t="shared" si="11"/>
        <v>312</v>
      </c>
    </row>
    <row r="35" spans="1:9" x14ac:dyDescent="0.15">
      <c r="B35">
        <v>8000000</v>
      </c>
      <c r="C35">
        <v>64</v>
      </c>
      <c r="D35">
        <f t="shared" si="8"/>
        <v>125000</v>
      </c>
      <c r="E35">
        <v>2400</v>
      </c>
      <c r="F35">
        <f t="shared" si="9"/>
        <v>52.083333333333336</v>
      </c>
      <c r="G35">
        <v>7</v>
      </c>
      <c r="H35">
        <f t="shared" si="10"/>
        <v>364.58333333333337</v>
      </c>
      <c r="I35">
        <f t="shared" si="11"/>
        <v>364</v>
      </c>
    </row>
    <row r="36" spans="1:9" x14ac:dyDescent="0.15">
      <c r="B36">
        <v>8000000</v>
      </c>
      <c r="C36">
        <v>64</v>
      </c>
      <c r="D36">
        <f t="shared" si="8"/>
        <v>125000</v>
      </c>
      <c r="E36">
        <v>2400</v>
      </c>
      <c r="F36">
        <f t="shared" si="9"/>
        <v>52.083333333333336</v>
      </c>
      <c r="G36">
        <v>8</v>
      </c>
      <c r="H36">
        <f t="shared" si="10"/>
        <v>416.66666666666669</v>
      </c>
      <c r="I36">
        <f t="shared" si="11"/>
        <v>416</v>
      </c>
    </row>
    <row r="37" spans="1:9" x14ac:dyDescent="0.15">
      <c r="B37">
        <v>8000000</v>
      </c>
      <c r="C37">
        <v>64</v>
      </c>
      <c r="D37">
        <f t="shared" si="8"/>
        <v>125000</v>
      </c>
      <c r="E37">
        <v>2400</v>
      </c>
      <c r="F37">
        <f t="shared" si="9"/>
        <v>52.083333333333336</v>
      </c>
      <c r="G37">
        <v>9</v>
      </c>
      <c r="H37">
        <f t="shared" si="10"/>
        <v>468.75</v>
      </c>
      <c r="I37">
        <f t="shared" si="11"/>
        <v>468</v>
      </c>
    </row>
    <row r="38" spans="1:9" x14ac:dyDescent="0.15">
      <c r="B38">
        <v>8000000</v>
      </c>
      <c r="C38">
        <v>64</v>
      </c>
      <c r="D38">
        <f t="shared" si="8"/>
        <v>125000</v>
      </c>
      <c r="E38">
        <v>2400</v>
      </c>
      <c r="F38">
        <f t="shared" si="9"/>
        <v>52.083333333333336</v>
      </c>
      <c r="G38">
        <v>10</v>
      </c>
      <c r="H38">
        <f t="shared" si="10"/>
        <v>520.83333333333337</v>
      </c>
      <c r="I38">
        <f t="shared" si="11"/>
        <v>520</v>
      </c>
    </row>
    <row r="40" spans="1:9" x14ac:dyDescent="0.15">
      <c r="A40">
        <v>4800</v>
      </c>
      <c r="B40">
        <v>8000000</v>
      </c>
      <c r="C40">
        <v>64</v>
      </c>
      <c r="D40">
        <f>B40/C40</f>
        <v>125000</v>
      </c>
      <c r="E40">
        <v>4800</v>
      </c>
      <c r="F40">
        <f>D40/E40</f>
        <v>26.041666666666668</v>
      </c>
      <c r="G40">
        <v>1</v>
      </c>
      <c r="H40">
        <f>F40*G40</f>
        <v>26.041666666666668</v>
      </c>
      <c r="I40">
        <f>FLOOR(H40,1)</f>
        <v>26</v>
      </c>
    </row>
    <row r="41" spans="1:9" x14ac:dyDescent="0.15">
      <c r="A41" t="s">
        <v>7</v>
      </c>
      <c r="B41">
        <v>8000000</v>
      </c>
      <c r="C41">
        <v>64</v>
      </c>
      <c r="D41">
        <f t="shared" ref="D41:D49" si="12">B41/C41</f>
        <v>125000</v>
      </c>
      <c r="E41">
        <v>4800</v>
      </c>
      <c r="F41">
        <f t="shared" ref="F41:F49" si="13">D41/E41</f>
        <v>26.041666666666668</v>
      </c>
      <c r="G41">
        <v>2</v>
      </c>
      <c r="H41">
        <f t="shared" ref="H41:H49" si="14">F41*G41</f>
        <v>52.083333333333336</v>
      </c>
      <c r="I41">
        <f t="shared" ref="I41:I49" si="15">FLOOR(H41,1)</f>
        <v>52</v>
      </c>
    </row>
    <row r="42" spans="1:9" x14ac:dyDescent="0.15">
      <c r="A42" s="1" t="s">
        <v>8</v>
      </c>
      <c r="B42">
        <v>8000000</v>
      </c>
      <c r="C42">
        <v>64</v>
      </c>
      <c r="D42">
        <f t="shared" si="12"/>
        <v>125000</v>
      </c>
      <c r="E42">
        <v>4800</v>
      </c>
      <c r="F42">
        <f t="shared" si="13"/>
        <v>26.041666666666668</v>
      </c>
      <c r="G42">
        <v>3</v>
      </c>
      <c r="H42">
        <f t="shared" si="14"/>
        <v>78.125</v>
      </c>
      <c r="I42">
        <f t="shared" si="15"/>
        <v>78</v>
      </c>
    </row>
    <row r="43" spans="1:9" x14ac:dyDescent="0.15">
      <c r="B43">
        <v>8000000</v>
      </c>
      <c r="C43">
        <v>64</v>
      </c>
      <c r="D43">
        <f t="shared" si="12"/>
        <v>125000</v>
      </c>
      <c r="E43">
        <v>4800</v>
      </c>
      <c r="F43">
        <f t="shared" si="13"/>
        <v>26.041666666666668</v>
      </c>
      <c r="G43">
        <v>4</v>
      </c>
      <c r="H43">
        <f t="shared" si="14"/>
        <v>104.16666666666667</v>
      </c>
      <c r="I43">
        <f t="shared" si="15"/>
        <v>104</v>
      </c>
    </row>
    <row r="44" spans="1:9" x14ac:dyDescent="0.15">
      <c r="B44">
        <v>8000000</v>
      </c>
      <c r="C44">
        <v>64</v>
      </c>
      <c r="D44">
        <f t="shared" si="12"/>
        <v>125000</v>
      </c>
      <c r="E44">
        <v>4800</v>
      </c>
      <c r="F44">
        <f t="shared" si="13"/>
        <v>26.041666666666668</v>
      </c>
      <c r="G44">
        <v>5</v>
      </c>
      <c r="H44">
        <f t="shared" si="14"/>
        <v>130.20833333333334</v>
      </c>
      <c r="I44">
        <f t="shared" si="15"/>
        <v>130</v>
      </c>
    </row>
    <row r="45" spans="1:9" x14ac:dyDescent="0.15">
      <c r="B45">
        <v>8000000</v>
      </c>
      <c r="C45">
        <v>64</v>
      </c>
      <c r="D45">
        <f t="shared" si="12"/>
        <v>125000</v>
      </c>
      <c r="E45">
        <v>4800</v>
      </c>
      <c r="F45">
        <f t="shared" si="13"/>
        <v>26.041666666666668</v>
      </c>
      <c r="G45">
        <v>6</v>
      </c>
      <c r="H45">
        <f t="shared" si="14"/>
        <v>156.25</v>
      </c>
      <c r="I45">
        <f t="shared" si="15"/>
        <v>156</v>
      </c>
    </row>
    <row r="46" spans="1:9" x14ac:dyDescent="0.15">
      <c r="B46">
        <v>8000000</v>
      </c>
      <c r="C46">
        <v>64</v>
      </c>
      <c r="D46">
        <f t="shared" si="12"/>
        <v>125000</v>
      </c>
      <c r="E46">
        <v>4800</v>
      </c>
      <c r="F46">
        <f t="shared" si="13"/>
        <v>26.041666666666668</v>
      </c>
      <c r="G46">
        <v>7</v>
      </c>
      <c r="H46">
        <f t="shared" si="14"/>
        <v>182.29166666666669</v>
      </c>
      <c r="I46">
        <f t="shared" si="15"/>
        <v>182</v>
      </c>
    </row>
    <row r="47" spans="1:9" x14ac:dyDescent="0.15">
      <c r="B47">
        <v>8000000</v>
      </c>
      <c r="C47">
        <v>64</v>
      </c>
      <c r="D47">
        <f t="shared" si="12"/>
        <v>125000</v>
      </c>
      <c r="E47">
        <v>4800</v>
      </c>
      <c r="F47">
        <f t="shared" si="13"/>
        <v>26.041666666666668</v>
      </c>
      <c r="G47">
        <v>8</v>
      </c>
      <c r="H47">
        <f t="shared" si="14"/>
        <v>208.33333333333334</v>
      </c>
      <c r="I47">
        <f t="shared" si="15"/>
        <v>208</v>
      </c>
    </row>
    <row r="48" spans="1:9" x14ac:dyDescent="0.15">
      <c r="B48">
        <v>8000000</v>
      </c>
      <c r="C48">
        <v>64</v>
      </c>
      <c r="D48">
        <f t="shared" si="12"/>
        <v>125000</v>
      </c>
      <c r="E48">
        <v>4800</v>
      </c>
      <c r="F48">
        <f t="shared" si="13"/>
        <v>26.041666666666668</v>
      </c>
      <c r="G48">
        <v>9</v>
      </c>
      <c r="H48">
        <f t="shared" si="14"/>
        <v>234.375</v>
      </c>
      <c r="I48">
        <f t="shared" si="15"/>
        <v>234</v>
      </c>
    </row>
    <row r="49" spans="1:9" x14ac:dyDescent="0.15">
      <c r="B49">
        <v>8000000</v>
      </c>
      <c r="C49">
        <v>64</v>
      </c>
      <c r="D49">
        <f t="shared" si="12"/>
        <v>125000</v>
      </c>
      <c r="E49">
        <v>4800</v>
      </c>
      <c r="F49">
        <f t="shared" si="13"/>
        <v>26.041666666666668</v>
      </c>
      <c r="G49">
        <v>10</v>
      </c>
      <c r="H49">
        <f t="shared" si="14"/>
        <v>260.41666666666669</v>
      </c>
      <c r="I49">
        <f t="shared" si="15"/>
        <v>260</v>
      </c>
    </row>
    <row r="51" spans="1:9" x14ac:dyDescent="0.15">
      <c r="A51">
        <v>9600</v>
      </c>
      <c r="B51">
        <v>8000000</v>
      </c>
      <c r="C51">
        <v>8</v>
      </c>
      <c r="D51">
        <f>B51/C51</f>
        <v>1000000</v>
      </c>
      <c r="E51">
        <v>9600</v>
      </c>
      <c r="F51">
        <f>D51/E51</f>
        <v>104.16666666666667</v>
      </c>
      <c r="G51">
        <v>1</v>
      </c>
      <c r="H51">
        <f>F51*G51</f>
        <v>104.16666666666667</v>
      </c>
      <c r="I51">
        <f>FLOOR(H51,1)</f>
        <v>104</v>
      </c>
    </row>
    <row r="52" spans="1:9" x14ac:dyDescent="0.15">
      <c r="A52" t="s">
        <v>7</v>
      </c>
      <c r="B52">
        <v>8000000</v>
      </c>
      <c r="C52">
        <v>8</v>
      </c>
      <c r="D52">
        <f t="shared" ref="D52:D60" si="16">B52/C52</f>
        <v>1000000</v>
      </c>
      <c r="E52">
        <v>9600</v>
      </c>
      <c r="F52">
        <f t="shared" ref="F52:F60" si="17">D52/E52</f>
        <v>104.16666666666667</v>
      </c>
      <c r="G52">
        <v>2</v>
      </c>
      <c r="H52">
        <f t="shared" ref="H52:H60" si="18">F52*G52</f>
        <v>208.33333333333334</v>
      </c>
      <c r="I52">
        <f t="shared" ref="I52:I60" si="19">FLOOR(H52,1)</f>
        <v>208</v>
      </c>
    </row>
    <row r="53" spans="1:9" x14ac:dyDescent="0.15">
      <c r="A53" s="1" t="s">
        <v>8</v>
      </c>
      <c r="B53">
        <v>8000000</v>
      </c>
      <c r="C53">
        <v>8</v>
      </c>
      <c r="D53">
        <f t="shared" si="16"/>
        <v>1000000</v>
      </c>
      <c r="E53">
        <v>9600</v>
      </c>
      <c r="F53">
        <f t="shared" si="17"/>
        <v>104.16666666666667</v>
      </c>
      <c r="G53">
        <v>3</v>
      </c>
      <c r="H53">
        <f t="shared" si="18"/>
        <v>312.5</v>
      </c>
      <c r="I53">
        <f t="shared" si="19"/>
        <v>312</v>
      </c>
    </row>
    <row r="54" spans="1:9" x14ac:dyDescent="0.15">
      <c r="B54">
        <v>8000000</v>
      </c>
      <c r="C54">
        <v>8</v>
      </c>
      <c r="D54">
        <f t="shared" si="16"/>
        <v>1000000</v>
      </c>
      <c r="E54">
        <v>9600</v>
      </c>
      <c r="F54">
        <f t="shared" si="17"/>
        <v>104.16666666666667</v>
      </c>
      <c r="G54">
        <v>4</v>
      </c>
      <c r="H54">
        <f t="shared" si="18"/>
        <v>416.66666666666669</v>
      </c>
      <c r="I54">
        <f t="shared" si="19"/>
        <v>416</v>
      </c>
    </row>
    <row r="55" spans="1:9" x14ac:dyDescent="0.15">
      <c r="B55">
        <v>8000000</v>
      </c>
      <c r="C55">
        <v>8</v>
      </c>
      <c r="D55">
        <f t="shared" si="16"/>
        <v>1000000</v>
      </c>
      <c r="E55">
        <v>9600</v>
      </c>
      <c r="F55">
        <f t="shared" si="17"/>
        <v>104.16666666666667</v>
      </c>
      <c r="G55">
        <v>5</v>
      </c>
      <c r="H55">
        <f t="shared" si="18"/>
        <v>520.83333333333337</v>
      </c>
      <c r="I55">
        <f t="shared" si="19"/>
        <v>520</v>
      </c>
    </row>
    <row r="56" spans="1:9" x14ac:dyDescent="0.15">
      <c r="B56">
        <v>8000000</v>
      </c>
      <c r="C56">
        <v>8</v>
      </c>
      <c r="D56">
        <f t="shared" si="16"/>
        <v>1000000</v>
      </c>
      <c r="E56">
        <v>9600</v>
      </c>
      <c r="F56">
        <f t="shared" si="17"/>
        <v>104.16666666666667</v>
      </c>
      <c r="G56">
        <v>6</v>
      </c>
      <c r="H56">
        <f t="shared" si="18"/>
        <v>625</v>
      </c>
      <c r="I56">
        <f t="shared" si="19"/>
        <v>625</v>
      </c>
    </row>
    <row r="57" spans="1:9" x14ac:dyDescent="0.15">
      <c r="B57">
        <v>8000000</v>
      </c>
      <c r="C57">
        <v>8</v>
      </c>
      <c r="D57">
        <f t="shared" si="16"/>
        <v>1000000</v>
      </c>
      <c r="E57">
        <v>9600</v>
      </c>
      <c r="F57">
        <f t="shared" si="17"/>
        <v>104.16666666666667</v>
      </c>
      <c r="G57">
        <v>7</v>
      </c>
      <c r="H57">
        <f t="shared" si="18"/>
        <v>729.16666666666674</v>
      </c>
      <c r="I57">
        <f t="shared" si="19"/>
        <v>729</v>
      </c>
    </row>
    <row r="58" spans="1:9" x14ac:dyDescent="0.15">
      <c r="B58">
        <v>8000000</v>
      </c>
      <c r="C58">
        <v>8</v>
      </c>
      <c r="D58">
        <f t="shared" si="16"/>
        <v>1000000</v>
      </c>
      <c r="E58">
        <v>9600</v>
      </c>
      <c r="F58">
        <f t="shared" si="17"/>
        <v>104.16666666666667</v>
      </c>
      <c r="G58">
        <v>8</v>
      </c>
      <c r="H58">
        <f t="shared" si="18"/>
        <v>833.33333333333337</v>
      </c>
      <c r="I58">
        <f t="shared" si="19"/>
        <v>833</v>
      </c>
    </row>
    <row r="59" spans="1:9" x14ac:dyDescent="0.15">
      <c r="B59">
        <v>8000000</v>
      </c>
      <c r="C59">
        <v>8</v>
      </c>
      <c r="D59">
        <f t="shared" si="16"/>
        <v>1000000</v>
      </c>
      <c r="E59">
        <v>9600</v>
      </c>
      <c r="F59">
        <f t="shared" si="17"/>
        <v>104.16666666666667</v>
      </c>
      <c r="G59">
        <v>9</v>
      </c>
      <c r="H59">
        <f t="shared" si="18"/>
        <v>937.5</v>
      </c>
      <c r="I59">
        <f t="shared" si="19"/>
        <v>937</v>
      </c>
    </row>
    <row r="60" spans="1:9" x14ac:dyDescent="0.15">
      <c r="B60">
        <v>8000000</v>
      </c>
      <c r="C60">
        <v>8</v>
      </c>
      <c r="D60">
        <f t="shared" si="16"/>
        <v>1000000</v>
      </c>
      <c r="E60">
        <v>9600</v>
      </c>
      <c r="F60">
        <f t="shared" si="17"/>
        <v>104.16666666666667</v>
      </c>
      <c r="G60">
        <v>10</v>
      </c>
      <c r="H60">
        <f t="shared" si="18"/>
        <v>1041.6666666666667</v>
      </c>
      <c r="I60">
        <f t="shared" si="19"/>
        <v>1041</v>
      </c>
    </row>
    <row r="62" spans="1:9" x14ac:dyDescent="0.15">
      <c r="A62">
        <v>14400</v>
      </c>
      <c r="B62">
        <v>8000000</v>
      </c>
      <c r="C62">
        <v>8</v>
      </c>
      <c r="D62">
        <f>B62/C62</f>
        <v>1000000</v>
      </c>
      <c r="E62">
        <v>14400</v>
      </c>
      <c r="F62">
        <f>D62/E62</f>
        <v>69.444444444444443</v>
      </c>
      <c r="G62">
        <v>1</v>
      </c>
      <c r="H62">
        <f>F62*G62</f>
        <v>69.444444444444443</v>
      </c>
      <c r="I62">
        <f>FLOOR(H62,1)</f>
        <v>69</v>
      </c>
    </row>
    <row r="63" spans="1:9" x14ac:dyDescent="0.15">
      <c r="A63" t="s">
        <v>9</v>
      </c>
      <c r="B63">
        <v>8000000</v>
      </c>
      <c r="C63">
        <v>8</v>
      </c>
      <c r="D63">
        <f t="shared" ref="D63:D71" si="20">B63/C63</f>
        <v>1000000</v>
      </c>
      <c r="E63">
        <v>14400</v>
      </c>
      <c r="F63">
        <f t="shared" ref="F63:F71" si="21">D63/E63</f>
        <v>69.444444444444443</v>
      </c>
      <c r="G63">
        <v>2</v>
      </c>
      <c r="H63">
        <f t="shared" ref="H63:H71" si="22">F63*G63</f>
        <v>138.88888888888889</v>
      </c>
      <c r="I63">
        <f t="shared" ref="I63:I71" si="23">FLOOR(H63,1)</f>
        <v>138</v>
      </c>
    </row>
    <row r="64" spans="1:9" x14ac:dyDescent="0.15">
      <c r="A64" s="1" t="s">
        <v>10</v>
      </c>
      <c r="B64">
        <v>8000000</v>
      </c>
      <c r="C64">
        <v>8</v>
      </c>
      <c r="D64">
        <f t="shared" si="20"/>
        <v>1000000</v>
      </c>
      <c r="E64">
        <v>14400</v>
      </c>
      <c r="F64">
        <f t="shared" si="21"/>
        <v>69.444444444444443</v>
      </c>
      <c r="G64">
        <v>3</v>
      </c>
      <c r="H64">
        <f t="shared" si="22"/>
        <v>208.33333333333331</v>
      </c>
      <c r="I64">
        <f t="shared" si="23"/>
        <v>208</v>
      </c>
    </row>
    <row r="65" spans="1:9" x14ac:dyDescent="0.15">
      <c r="B65">
        <v>8000000</v>
      </c>
      <c r="C65">
        <v>8</v>
      </c>
      <c r="D65">
        <f t="shared" si="20"/>
        <v>1000000</v>
      </c>
      <c r="E65">
        <v>14400</v>
      </c>
      <c r="F65">
        <f t="shared" si="21"/>
        <v>69.444444444444443</v>
      </c>
      <c r="G65">
        <v>4</v>
      </c>
      <c r="H65">
        <f t="shared" si="22"/>
        <v>277.77777777777777</v>
      </c>
      <c r="I65">
        <f t="shared" si="23"/>
        <v>277</v>
      </c>
    </row>
    <row r="66" spans="1:9" x14ac:dyDescent="0.15">
      <c r="B66">
        <v>8000000</v>
      </c>
      <c r="C66">
        <v>8</v>
      </c>
      <c r="D66">
        <f t="shared" si="20"/>
        <v>1000000</v>
      </c>
      <c r="E66">
        <v>14400</v>
      </c>
      <c r="F66">
        <f t="shared" si="21"/>
        <v>69.444444444444443</v>
      </c>
      <c r="G66">
        <v>5</v>
      </c>
      <c r="H66">
        <f t="shared" si="22"/>
        <v>347.22222222222223</v>
      </c>
      <c r="I66">
        <f t="shared" si="23"/>
        <v>347</v>
      </c>
    </row>
    <row r="67" spans="1:9" x14ac:dyDescent="0.15">
      <c r="B67">
        <v>8000000</v>
      </c>
      <c r="C67">
        <v>8</v>
      </c>
      <c r="D67">
        <f t="shared" si="20"/>
        <v>1000000</v>
      </c>
      <c r="E67">
        <v>14400</v>
      </c>
      <c r="F67">
        <f t="shared" si="21"/>
        <v>69.444444444444443</v>
      </c>
      <c r="G67">
        <v>6</v>
      </c>
      <c r="H67">
        <f t="shared" si="22"/>
        <v>416.66666666666663</v>
      </c>
      <c r="I67">
        <f t="shared" si="23"/>
        <v>416</v>
      </c>
    </row>
    <row r="68" spans="1:9" x14ac:dyDescent="0.15">
      <c r="B68">
        <v>8000000</v>
      </c>
      <c r="C68">
        <v>8</v>
      </c>
      <c r="D68">
        <f t="shared" si="20"/>
        <v>1000000</v>
      </c>
      <c r="E68">
        <v>14400</v>
      </c>
      <c r="F68">
        <f t="shared" si="21"/>
        <v>69.444444444444443</v>
      </c>
      <c r="G68">
        <v>7</v>
      </c>
      <c r="H68">
        <f t="shared" si="22"/>
        <v>486.11111111111109</v>
      </c>
      <c r="I68">
        <f t="shared" si="23"/>
        <v>486</v>
      </c>
    </row>
    <row r="69" spans="1:9" x14ac:dyDescent="0.15">
      <c r="B69">
        <v>8000000</v>
      </c>
      <c r="C69">
        <v>8</v>
      </c>
      <c r="D69">
        <f t="shared" si="20"/>
        <v>1000000</v>
      </c>
      <c r="E69">
        <v>14400</v>
      </c>
      <c r="F69">
        <f t="shared" si="21"/>
        <v>69.444444444444443</v>
      </c>
      <c r="G69">
        <v>8</v>
      </c>
      <c r="H69">
        <f t="shared" si="22"/>
        <v>555.55555555555554</v>
      </c>
      <c r="I69">
        <f t="shared" si="23"/>
        <v>555</v>
      </c>
    </row>
    <row r="70" spans="1:9" x14ac:dyDescent="0.15">
      <c r="B70">
        <v>8000000</v>
      </c>
      <c r="C70">
        <v>8</v>
      </c>
      <c r="D70">
        <f t="shared" si="20"/>
        <v>1000000</v>
      </c>
      <c r="E70">
        <v>14400</v>
      </c>
      <c r="F70">
        <f t="shared" si="21"/>
        <v>69.444444444444443</v>
      </c>
      <c r="G70">
        <v>9</v>
      </c>
      <c r="H70">
        <f t="shared" si="22"/>
        <v>625</v>
      </c>
      <c r="I70">
        <f t="shared" si="23"/>
        <v>625</v>
      </c>
    </row>
    <row r="71" spans="1:9" x14ac:dyDescent="0.15">
      <c r="B71">
        <v>8000000</v>
      </c>
      <c r="C71">
        <v>8</v>
      </c>
      <c r="D71">
        <f t="shared" si="20"/>
        <v>1000000</v>
      </c>
      <c r="E71">
        <v>14400</v>
      </c>
      <c r="F71">
        <f t="shared" si="21"/>
        <v>69.444444444444443</v>
      </c>
      <c r="G71">
        <v>10</v>
      </c>
      <c r="H71">
        <f t="shared" si="22"/>
        <v>694.44444444444446</v>
      </c>
      <c r="I71">
        <f t="shared" si="23"/>
        <v>694</v>
      </c>
    </row>
    <row r="73" spans="1:9" x14ac:dyDescent="0.15">
      <c r="A73">
        <v>19200</v>
      </c>
      <c r="B73">
        <v>8000000</v>
      </c>
      <c r="C73">
        <v>1</v>
      </c>
      <c r="D73">
        <f>B73/C73</f>
        <v>8000000</v>
      </c>
      <c r="E73">
        <v>19200</v>
      </c>
      <c r="F73">
        <f>D73/E73</f>
        <v>416.66666666666669</v>
      </c>
      <c r="G73">
        <v>1</v>
      </c>
      <c r="H73">
        <f>F73*G73</f>
        <v>416.66666666666669</v>
      </c>
      <c r="I73">
        <f>FLOOR(H73,1)</f>
        <v>416</v>
      </c>
    </row>
    <row r="74" spans="1:9" x14ac:dyDescent="0.15">
      <c r="A74" t="s">
        <v>9</v>
      </c>
      <c r="B74">
        <v>8000000</v>
      </c>
      <c r="C74">
        <v>1</v>
      </c>
      <c r="D74">
        <f t="shared" ref="D74:D82" si="24">B74/C74</f>
        <v>8000000</v>
      </c>
      <c r="E74">
        <v>19200</v>
      </c>
      <c r="F74">
        <f t="shared" ref="F74:F82" si="25">D74/E74</f>
        <v>416.66666666666669</v>
      </c>
      <c r="G74">
        <v>2</v>
      </c>
      <c r="H74">
        <f t="shared" ref="H74:H82" si="26">F74*G74</f>
        <v>833.33333333333337</v>
      </c>
      <c r="I74">
        <f t="shared" ref="I74:I82" si="27">FLOOR(H74,1)</f>
        <v>833</v>
      </c>
    </row>
    <row r="75" spans="1:9" x14ac:dyDescent="0.15">
      <c r="A75" s="1" t="s">
        <v>10</v>
      </c>
      <c r="B75">
        <v>8000000</v>
      </c>
      <c r="C75">
        <v>1</v>
      </c>
      <c r="D75">
        <f t="shared" si="24"/>
        <v>8000000</v>
      </c>
      <c r="E75">
        <v>19200</v>
      </c>
      <c r="F75">
        <f t="shared" si="25"/>
        <v>416.66666666666669</v>
      </c>
      <c r="G75">
        <v>3</v>
      </c>
      <c r="H75">
        <f t="shared" si="26"/>
        <v>1250</v>
      </c>
      <c r="I75">
        <f t="shared" si="27"/>
        <v>1250</v>
      </c>
    </row>
    <row r="76" spans="1:9" x14ac:dyDescent="0.15">
      <c r="B76">
        <v>8000000</v>
      </c>
      <c r="C76">
        <v>1</v>
      </c>
      <c r="D76">
        <f t="shared" si="24"/>
        <v>8000000</v>
      </c>
      <c r="E76">
        <v>19200</v>
      </c>
      <c r="F76">
        <f t="shared" si="25"/>
        <v>416.66666666666669</v>
      </c>
      <c r="G76">
        <v>4</v>
      </c>
      <c r="H76">
        <f t="shared" si="26"/>
        <v>1666.6666666666667</v>
      </c>
      <c r="I76">
        <f t="shared" si="27"/>
        <v>1666</v>
      </c>
    </row>
    <row r="77" spans="1:9" x14ac:dyDescent="0.15">
      <c r="B77">
        <v>8000000</v>
      </c>
      <c r="C77">
        <v>1</v>
      </c>
      <c r="D77">
        <f t="shared" si="24"/>
        <v>8000000</v>
      </c>
      <c r="E77">
        <v>19200</v>
      </c>
      <c r="F77">
        <f t="shared" si="25"/>
        <v>416.66666666666669</v>
      </c>
      <c r="G77">
        <v>5</v>
      </c>
      <c r="H77">
        <f t="shared" si="26"/>
        <v>2083.3333333333335</v>
      </c>
      <c r="I77">
        <f t="shared" si="27"/>
        <v>2083</v>
      </c>
    </row>
    <row r="78" spans="1:9" x14ac:dyDescent="0.15">
      <c r="B78">
        <v>8000000</v>
      </c>
      <c r="C78">
        <v>1</v>
      </c>
      <c r="D78">
        <f t="shared" si="24"/>
        <v>8000000</v>
      </c>
      <c r="E78">
        <v>19200</v>
      </c>
      <c r="F78">
        <f t="shared" si="25"/>
        <v>416.66666666666669</v>
      </c>
      <c r="G78">
        <v>6</v>
      </c>
      <c r="H78">
        <f t="shared" si="26"/>
        <v>2500</v>
      </c>
      <c r="I78">
        <f t="shared" si="27"/>
        <v>2500</v>
      </c>
    </row>
    <row r="79" spans="1:9" x14ac:dyDescent="0.15">
      <c r="B79">
        <v>8000000</v>
      </c>
      <c r="C79">
        <v>1</v>
      </c>
      <c r="D79">
        <f t="shared" si="24"/>
        <v>8000000</v>
      </c>
      <c r="E79">
        <v>19200</v>
      </c>
      <c r="F79">
        <f t="shared" si="25"/>
        <v>416.66666666666669</v>
      </c>
      <c r="G79">
        <v>7</v>
      </c>
      <c r="H79">
        <f t="shared" si="26"/>
        <v>2916.666666666667</v>
      </c>
      <c r="I79">
        <f t="shared" si="27"/>
        <v>2916</v>
      </c>
    </row>
    <row r="80" spans="1:9" x14ac:dyDescent="0.15">
      <c r="B80">
        <v>8000000</v>
      </c>
      <c r="C80">
        <v>1</v>
      </c>
      <c r="D80">
        <f t="shared" si="24"/>
        <v>8000000</v>
      </c>
      <c r="E80">
        <v>19200</v>
      </c>
      <c r="F80">
        <f t="shared" si="25"/>
        <v>416.66666666666669</v>
      </c>
      <c r="G80">
        <v>8</v>
      </c>
      <c r="H80">
        <f t="shared" si="26"/>
        <v>3333.3333333333335</v>
      </c>
      <c r="I80">
        <f t="shared" si="27"/>
        <v>3333</v>
      </c>
    </row>
    <row r="81" spans="1:9" x14ac:dyDescent="0.15">
      <c r="B81">
        <v>8000000</v>
      </c>
      <c r="C81">
        <v>1</v>
      </c>
      <c r="D81">
        <f t="shared" si="24"/>
        <v>8000000</v>
      </c>
      <c r="E81">
        <v>19200</v>
      </c>
      <c r="F81">
        <f t="shared" si="25"/>
        <v>416.66666666666669</v>
      </c>
      <c r="G81">
        <v>9</v>
      </c>
      <c r="H81">
        <f t="shared" si="26"/>
        <v>3750</v>
      </c>
      <c r="I81">
        <f t="shared" si="27"/>
        <v>3750</v>
      </c>
    </row>
    <row r="82" spans="1:9" x14ac:dyDescent="0.15">
      <c r="B82">
        <v>8000000</v>
      </c>
      <c r="C82">
        <v>1</v>
      </c>
      <c r="D82">
        <f t="shared" si="24"/>
        <v>8000000</v>
      </c>
      <c r="E82">
        <v>19200</v>
      </c>
      <c r="F82">
        <f t="shared" si="25"/>
        <v>416.66666666666669</v>
      </c>
      <c r="G82">
        <v>10</v>
      </c>
      <c r="H82">
        <f t="shared" si="26"/>
        <v>4166.666666666667</v>
      </c>
      <c r="I82">
        <f t="shared" si="27"/>
        <v>4166</v>
      </c>
    </row>
    <row r="84" spans="1:9" x14ac:dyDescent="0.15">
      <c r="A84">
        <v>28800</v>
      </c>
      <c r="B84">
        <v>8000000</v>
      </c>
      <c r="C84">
        <v>1</v>
      </c>
      <c r="D84">
        <f>B84/C84</f>
        <v>8000000</v>
      </c>
      <c r="E84">
        <v>28800</v>
      </c>
      <c r="F84">
        <f>D84/E84</f>
        <v>277.77777777777777</v>
      </c>
      <c r="G84">
        <v>1</v>
      </c>
      <c r="H84">
        <f>F84*G84</f>
        <v>277.77777777777777</v>
      </c>
      <c r="I84">
        <f>FLOOR(H84,1)</f>
        <v>277</v>
      </c>
    </row>
    <row r="85" spans="1:9" x14ac:dyDescent="0.15">
      <c r="A85" t="s">
        <v>9</v>
      </c>
      <c r="B85">
        <v>8000000</v>
      </c>
      <c r="C85">
        <v>1</v>
      </c>
      <c r="D85">
        <f t="shared" ref="D85:D93" si="28">B85/C85</f>
        <v>8000000</v>
      </c>
      <c r="E85">
        <v>28800</v>
      </c>
      <c r="F85">
        <f t="shared" ref="F85:F93" si="29">D85/E85</f>
        <v>277.77777777777777</v>
      </c>
      <c r="G85">
        <v>2</v>
      </c>
      <c r="H85">
        <f t="shared" ref="H85:H93" si="30">F85*G85</f>
        <v>555.55555555555554</v>
      </c>
      <c r="I85">
        <f t="shared" ref="I85:I93" si="31">FLOOR(H85,1)</f>
        <v>555</v>
      </c>
    </row>
    <row r="86" spans="1:9" x14ac:dyDescent="0.15">
      <c r="A86" s="1" t="s">
        <v>10</v>
      </c>
      <c r="B86">
        <v>8000000</v>
      </c>
      <c r="C86">
        <v>1</v>
      </c>
      <c r="D86">
        <f t="shared" si="28"/>
        <v>8000000</v>
      </c>
      <c r="E86">
        <v>28800</v>
      </c>
      <c r="F86">
        <f t="shared" si="29"/>
        <v>277.77777777777777</v>
      </c>
      <c r="G86">
        <v>3</v>
      </c>
      <c r="H86">
        <f t="shared" si="30"/>
        <v>833.33333333333326</v>
      </c>
      <c r="I86">
        <f t="shared" si="31"/>
        <v>833</v>
      </c>
    </row>
    <row r="87" spans="1:9" x14ac:dyDescent="0.15">
      <c r="B87">
        <v>8000000</v>
      </c>
      <c r="C87">
        <v>1</v>
      </c>
      <c r="D87">
        <f t="shared" si="28"/>
        <v>8000000</v>
      </c>
      <c r="E87">
        <v>28800</v>
      </c>
      <c r="F87">
        <f t="shared" si="29"/>
        <v>277.77777777777777</v>
      </c>
      <c r="G87">
        <v>4</v>
      </c>
      <c r="H87">
        <f t="shared" si="30"/>
        <v>1111.1111111111111</v>
      </c>
      <c r="I87">
        <f t="shared" si="31"/>
        <v>1111</v>
      </c>
    </row>
    <row r="88" spans="1:9" x14ac:dyDescent="0.15">
      <c r="B88">
        <v>8000000</v>
      </c>
      <c r="C88">
        <v>1</v>
      </c>
      <c r="D88">
        <f t="shared" si="28"/>
        <v>8000000</v>
      </c>
      <c r="E88">
        <v>28800</v>
      </c>
      <c r="F88">
        <f t="shared" si="29"/>
        <v>277.77777777777777</v>
      </c>
      <c r="G88">
        <v>5</v>
      </c>
      <c r="H88">
        <f t="shared" si="30"/>
        <v>1388.8888888888889</v>
      </c>
      <c r="I88">
        <f t="shared" si="31"/>
        <v>1388</v>
      </c>
    </row>
    <row r="89" spans="1:9" x14ac:dyDescent="0.15">
      <c r="B89">
        <v>8000000</v>
      </c>
      <c r="C89">
        <v>1</v>
      </c>
      <c r="D89">
        <f t="shared" si="28"/>
        <v>8000000</v>
      </c>
      <c r="E89">
        <v>28800</v>
      </c>
      <c r="F89">
        <f t="shared" si="29"/>
        <v>277.77777777777777</v>
      </c>
      <c r="G89">
        <v>6</v>
      </c>
      <c r="H89">
        <f t="shared" si="30"/>
        <v>1666.6666666666665</v>
      </c>
      <c r="I89">
        <f t="shared" si="31"/>
        <v>1666</v>
      </c>
    </row>
    <row r="90" spans="1:9" x14ac:dyDescent="0.15">
      <c r="B90">
        <v>8000000</v>
      </c>
      <c r="C90">
        <v>1</v>
      </c>
      <c r="D90">
        <f t="shared" si="28"/>
        <v>8000000</v>
      </c>
      <c r="E90">
        <v>28800</v>
      </c>
      <c r="F90">
        <f t="shared" si="29"/>
        <v>277.77777777777777</v>
      </c>
      <c r="G90">
        <v>7</v>
      </c>
      <c r="H90">
        <f t="shared" si="30"/>
        <v>1944.4444444444443</v>
      </c>
      <c r="I90">
        <f t="shared" si="31"/>
        <v>1944</v>
      </c>
    </row>
    <row r="91" spans="1:9" x14ac:dyDescent="0.15">
      <c r="B91">
        <v>8000000</v>
      </c>
      <c r="C91">
        <v>1</v>
      </c>
      <c r="D91">
        <f t="shared" si="28"/>
        <v>8000000</v>
      </c>
      <c r="E91">
        <v>28800</v>
      </c>
      <c r="F91">
        <f t="shared" si="29"/>
        <v>277.77777777777777</v>
      </c>
      <c r="G91">
        <v>8</v>
      </c>
      <c r="H91">
        <f t="shared" si="30"/>
        <v>2222.2222222222222</v>
      </c>
      <c r="I91">
        <f t="shared" si="31"/>
        <v>2222</v>
      </c>
    </row>
    <row r="92" spans="1:9" x14ac:dyDescent="0.15">
      <c r="B92">
        <v>8000000</v>
      </c>
      <c r="C92">
        <v>1</v>
      </c>
      <c r="D92">
        <f t="shared" si="28"/>
        <v>8000000</v>
      </c>
      <c r="E92">
        <v>28800</v>
      </c>
      <c r="F92">
        <f t="shared" si="29"/>
        <v>277.77777777777777</v>
      </c>
      <c r="G92">
        <v>9</v>
      </c>
      <c r="H92">
        <f t="shared" si="30"/>
        <v>2500</v>
      </c>
      <c r="I92">
        <f t="shared" si="31"/>
        <v>2500</v>
      </c>
    </row>
    <row r="93" spans="1:9" x14ac:dyDescent="0.15">
      <c r="B93">
        <v>8000000</v>
      </c>
      <c r="C93">
        <v>1</v>
      </c>
      <c r="D93">
        <f t="shared" si="28"/>
        <v>8000000</v>
      </c>
      <c r="E93">
        <v>28800</v>
      </c>
      <c r="F93">
        <f t="shared" si="29"/>
        <v>277.77777777777777</v>
      </c>
      <c r="G93">
        <v>10</v>
      </c>
      <c r="H93">
        <f t="shared" si="30"/>
        <v>2777.7777777777778</v>
      </c>
      <c r="I93">
        <f t="shared" si="31"/>
        <v>2777</v>
      </c>
    </row>
    <row r="95" spans="1:9" x14ac:dyDescent="0.15">
      <c r="A95">
        <v>38400</v>
      </c>
      <c r="B95">
        <v>8000000</v>
      </c>
      <c r="C95">
        <v>1</v>
      </c>
      <c r="D95">
        <f>B95/C95</f>
        <v>8000000</v>
      </c>
      <c r="E95">
        <v>38400</v>
      </c>
      <c r="F95">
        <f>D95/E95</f>
        <v>208.33333333333334</v>
      </c>
      <c r="G95">
        <v>1</v>
      </c>
      <c r="H95">
        <f>F95*G95</f>
        <v>208.33333333333334</v>
      </c>
      <c r="I95">
        <f>FLOOR(H95,1)</f>
        <v>208</v>
      </c>
    </row>
    <row r="96" spans="1:9" x14ac:dyDescent="0.15">
      <c r="A96" t="s">
        <v>9</v>
      </c>
      <c r="B96">
        <v>8000000</v>
      </c>
      <c r="C96">
        <v>1</v>
      </c>
      <c r="D96">
        <f t="shared" ref="D96:D104" si="32">B96/C96</f>
        <v>8000000</v>
      </c>
      <c r="E96">
        <v>38400</v>
      </c>
      <c r="F96">
        <f t="shared" ref="F96:F104" si="33">D96/E96</f>
        <v>208.33333333333334</v>
      </c>
      <c r="G96">
        <v>2</v>
      </c>
      <c r="H96">
        <f t="shared" ref="H96:H104" si="34">F96*G96</f>
        <v>416.66666666666669</v>
      </c>
      <c r="I96">
        <f t="shared" ref="I96:I104" si="35">FLOOR(H96,1)</f>
        <v>416</v>
      </c>
    </row>
    <row r="97" spans="1:9" x14ac:dyDescent="0.15">
      <c r="A97" s="1" t="s">
        <v>10</v>
      </c>
      <c r="B97">
        <v>8000000</v>
      </c>
      <c r="C97">
        <v>1</v>
      </c>
      <c r="D97">
        <f t="shared" si="32"/>
        <v>8000000</v>
      </c>
      <c r="E97">
        <v>38400</v>
      </c>
      <c r="F97">
        <f t="shared" si="33"/>
        <v>208.33333333333334</v>
      </c>
      <c r="G97">
        <v>3</v>
      </c>
      <c r="H97">
        <f t="shared" si="34"/>
        <v>625</v>
      </c>
      <c r="I97">
        <f t="shared" si="35"/>
        <v>625</v>
      </c>
    </row>
    <row r="98" spans="1:9" x14ac:dyDescent="0.15">
      <c r="B98">
        <v>8000000</v>
      </c>
      <c r="C98">
        <v>1</v>
      </c>
      <c r="D98">
        <f t="shared" si="32"/>
        <v>8000000</v>
      </c>
      <c r="E98">
        <v>38400</v>
      </c>
      <c r="F98">
        <f t="shared" si="33"/>
        <v>208.33333333333334</v>
      </c>
      <c r="G98">
        <v>4</v>
      </c>
      <c r="H98">
        <f t="shared" si="34"/>
        <v>833.33333333333337</v>
      </c>
      <c r="I98">
        <f t="shared" si="35"/>
        <v>833</v>
      </c>
    </row>
    <row r="99" spans="1:9" x14ac:dyDescent="0.15">
      <c r="B99">
        <v>8000000</v>
      </c>
      <c r="C99">
        <v>1</v>
      </c>
      <c r="D99">
        <f t="shared" si="32"/>
        <v>8000000</v>
      </c>
      <c r="E99">
        <v>38400</v>
      </c>
      <c r="F99">
        <f t="shared" si="33"/>
        <v>208.33333333333334</v>
      </c>
      <c r="G99">
        <v>5</v>
      </c>
      <c r="H99">
        <f t="shared" si="34"/>
        <v>1041.6666666666667</v>
      </c>
      <c r="I99">
        <f t="shared" si="35"/>
        <v>1041</v>
      </c>
    </row>
    <row r="100" spans="1:9" x14ac:dyDescent="0.15">
      <c r="B100">
        <v>8000000</v>
      </c>
      <c r="C100">
        <v>1</v>
      </c>
      <c r="D100">
        <f t="shared" si="32"/>
        <v>8000000</v>
      </c>
      <c r="E100">
        <v>38400</v>
      </c>
      <c r="F100">
        <f t="shared" si="33"/>
        <v>208.33333333333334</v>
      </c>
      <c r="G100">
        <v>6</v>
      </c>
      <c r="H100">
        <f t="shared" si="34"/>
        <v>1250</v>
      </c>
      <c r="I100">
        <f t="shared" si="35"/>
        <v>1250</v>
      </c>
    </row>
    <row r="101" spans="1:9" x14ac:dyDescent="0.15">
      <c r="B101">
        <v>8000000</v>
      </c>
      <c r="C101">
        <v>1</v>
      </c>
      <c r="D101">
        <f t="shared" si="32"/>
        <v>8000000</v>
      </c>
      <c r="E101">
        <v>38400</v>
      </c>
      <c r="F101">
        <f t="shared" si="33"/>
        <v>208.33333333333334</v>
      </c>
      <c r="G101">
        <v>7</v>
      </c>
      <c r="H101">
        <f t="shared" si="34"/>
        <v>1458.3333333333335</v>
      </c>
      <c r="I101">
        <f t="shared" si="35"/>
        <v>1458</v>
      </c>
    </row>
    <row r="102" spans="1:9" x14ac:dyDescent="0.15">
      <c r="B102">
        <v>8000000</v>
      </c>
      <c r="C102">
        <v>1</v>
      </c>
      <c r="D102">
        <f t="shared" si="32"/>
        <v>8000000</v>
      </c>
      <c r="E102">
        <v>38400</v>
      </c>
      <c r="F102">
        <f t="shared" si="33"/>
        <v>208.33333333333334</v>
      </c>
      <c r="G102">
        <v>8</v>
      </c>
      <c r="H102">
        <f t="shared" si="34"/>
        <v>1666.6666666666667</v>
      </c>
      <c r="I102">
        <f t="shared" si="35"/>
        <v>1666</v>
      </c>
    </row>
    <row r="103" spans="1:9" x14ac:dyDescent="0.15">
      <c r="B103">
        <v>8000000</v>
      </c>
      <c r="C103">
        <v>1</v>
      </c>
      <c r="D103">
        <f t="shared" si="32"/>
        <v>8000000</v>
      </c>
      <c r="E103">
        <v>38400</v>
      </c>
      <c r="F103">
        <f t="shared" si="33"/>
        <v>208.33333333333334</v>
      </c>
      <c r="G103">
        <v>9</v>
      </c>
      <c r="H103">
        <f t="shared" si="34"/>
        <v>1875</v>
      </c>
      <c r="I103">
        <f t="shared" si="35"/>
        <v>1875</v>
      </c>
    </row>
    <row r="104" spans="1:9" x14ac:dyDescent="0.15">
      <c r="B104">
        <v>8000000</v>
      </c>
      <c r="C104">
        <v>1</v>
      </c>
      <c r="D104">
        <f t="shared" si="32"/>
        <v>8000000</v>
      </c>
      <c r="E104">
        <v>38400</v>
      </c>
      <c r="F104">
        <f t="shared" si="33"/>
        <v>208.33333333333334</v>
      </c>
      <c r="G104">
        <v>10</v>
      </c>
      <c r="H104">
        <f t="shared" si="34"/>
        <v>2083.3333333333335</v>
      </c>
      <c r="I104">
        <f t="shared" si="35"/>
        <v>2083</v>
      </c>
    </row>
    <row r="106" spans="1:9" x14ac:dyDescent="0.15">
      <c r="A106">
        <v>57600</v>
      </c>
      <c r="B106">
        <v>8000000</v>
      </c>
      <c r="C106">
        <v>1</v>
      </c>
      <c r="D106">
        <f>B106/C106</f>
        <v>8000000</v>
      </c>
      <c r="E106">
        <v>57600</v>
      </c>
      <c r="F106">
        <f>D106/E106</f>
        <v>138.88888888888889</v>
      </c>
      <c r="G106">
        <v>1</v>
      </c>
      <c r="H106">
        <f>F106*G106</f>
        <v>138.88888888888889</v>
      </c>
      <c r="I106">
        <f>FLOOR(H106,1)</f>
        <v>138</v>
      </c>
    </row>
    <row r="107" spans="1:9" x14ac:dyDescent="0.15">
      <c r="A107" t="s">
        <v>9</v>
      </c>
      <c r="B107">
        <v>8000000</v>
      </c>
      <c r="C107">
        <v>1</v>
      </c>
      <c r="D107">
        <f t="shared" ref="D107:D115" si="36">B107/C107</f>
        <v>8000000</v>
      </c>
      <c r="E107">
        <v>57600</v>
      </c>
      <c r="F107">
        <f t="shared" ref="F107:F115" si="37">D107/E107</f>
        <v>138.88888888888889</v>
      </c>
      <c r="G107">
        <v>2</v>
      </c>
      <c r="H107">
        <f t="shared" ref="H107:H115" si="38">F107*G107</f>
        <v>277.77777777777777</v>
      </c>
      <c r="I107">
        <f t="shared" ref="I107:I115" si="39">FLOOR(H107,1)</f>
        <v>277</v>
      </c>
    </row>
    <row r="108" spans="1:9" x14ac:dyDescent="0.15">
      <c r="A108" s="1" t="s">
        <v>10</v>
      </c>
      <c r="B108">
        <v>8000000</v>
      </c>
      <c r="C108">
        <v>1</v>
      </c>
      <c r="D108">
        <f t="shared" si="36"/>
        <v>8000000</v>
      </c>
      <c r="E108">
        <v>57600</v>
      </c>
      <c r="F108">
        <f t="shared" si="37"/>
        <v>138.88888888888889</v>
      </c>
      <c r="G108">
        <v>3</v>
      </c>
      <c r="H108">
        <f t="shared" si="38"/>
        <v>416.66666666666663</v>
      </c>
      <c r="I108">
        <f t="shared" si="39"/>
        <v>416</v>
      </c>
    </row>
    <row r="109" spans="1:9" x14ac:dyDescent="0.15">
      <c r="B109">
        <v>8000000</v>
      </c>
      <c r="C109">
        <v>1</v>
      </c>
      <c r="D109">
        <f t="shared" si="36"/>
        <v>8000000</v>
      </c>
      <c r="E109">
        <v>57600</v>
      </c>
      <c r="F109">
        <f t="shared" si="37"/>
        <v>138.88888888888889</v>
      </c>
      <c r="G109">
        <v>4</v>
      </c>
      <c r="H109">
        <f t="shared" si="38"/>
        <v>555.55555555555554</v>
      </c>
      <c r="I109">
        <f t="shared" si="39"/>
        <v>555</v>
      </c>
    </row>
    <row r="110" spans="1:9" x14ac:dyDescent="0.15">
      <c r="B110">
        <v>8000000</v>
      </c>
      <c r="C110">
        <v>1</v>
      </c>
      <c r="D110">
        <f t="shared" si="36"/>
        <v>8000000</v>
      </c>
      <c r="E110">
        <v>57600</v>
      </c>
      <c r="F110">
        <f t="shared" si="37"/>
        <v>138.88888888888889</v>
      </c>
      <c r="G110">
        <v>5</v>
      </c>
      <c r="H110">
        <f t="shared" si="38"/>
        <v>694.44444444444446</v>
      </c>
      <c r="I110">
        <f t="shared" si="39"/>
        <v>694</v>
      </c>
    </row>
    <row r="111" spans="1:9" x14ac:dyDescent="0.15">
      <c r="B111">
        <v>8000000</v>
      </c>
      <c r="C111">
        <v>1</v>
      </c>
      <c r="D111">
        <f t="shared" si="36"/>
        <v>8000000</v>
      </c>
      <c r="E111">
        <v>57600</v>
      </c>
      <c r="F111">
        <f t="shared" si="37"/>
        <v>138.88888888888889</v>
      </c>
      <c r="G111">
        <v>6</v>
      </c>
      <c r="H111">
        <f t="shared" si="38"/>
        <v>833.33333333333326</v>
      </c>
      <c r="I111">
        <f t="shared" si="39"/>
        <v>833</v>
      </c>
    </row>
    <row r="112" spans="1:9" x14ac:dyDescent="0.15">
      <c r="B112">
        <v>8000000</v>
      </c>
      <c r="C112">
        <v>1</v>
      </c>
      <c r="D112">
        <f t="shared" si="36"/>
        <v>8000000</v>
      </c>
      <c r="E112">
        <v>57600</v>
      </c>
      <c r="F112">
        <f t="shared" si="37"/>
        <v>138.88888888888889</v>
      </c>
      <c r="G112">
        <v>7</v>
      </c>
      <c r="H112">
        <f t="shared" si="38"/>
        <v>972.22222222222217</v>
      </c>
      <c r="I112">
        <f t="shared" si="39"/>
        <v>972</v>
      </c>
    </row>
    <row r="113" spans="1:9" x14ac:dyDescent="0.15">
      <c r="B113">
        <v>8000000</v>
      </c>
      <c r="C113">
        <v>1</v>
      </c>
      <c r="D113">
        <f t="shared" si="36"/>
        <v>8000000</v>
      </c>
      <c r="E113">
        <v>57600</v>
      </c>
      <c r="F113">
        <f t="shared" si="37"/>
        <v>138.88888888888889</v>
      </c>
      <c r="G113">
        <v>8</v>
      </c>
      <c r="H113">
        <f t="shared" si="38"/>
        <v>1111.1111111111111</v>
      </c>
      <c r="I113">
        <f t="shared" si="39"/>
        <v>1111</v>
      </c>
    </row>
    <row r="114" spans="1:9" x14ac:dyDescent="0.15">
      <c r="B114">
        <v>8000000</v>
      </c>
      <c r="C114">
        <v>1</v>
      </c>
      <c r="D114">
        <f t="shared" si="36"/>
        <v>8000000</v>
      </c>
      <c r="E114">
        <v>57600</v>
      </c>
      <c r="F114">
        <f t="shared" si="37"/>
        <v>138.88888888888889</v>
      </c>
      <c r="G114">
        <v>9</v>
      </c>
      <c r="H114">
        <f t="shared" si="38"/>
        <v>1250</v>
      </c>
      <c r="I114">
        <f t="shared" si="39"/>
        <v>1250</v>
      </c>
    </row>
    <row r="115" spans="1:9" x14ac:dyDescent="0.15">
      <c r="B115">
        <v>8000000</v>
      </c>
      <c r="C115">
        <v>1</v>
      </c>
      <c r="D115">
        <f t="shared" si="36"/>
        <v>8000000</v>
      </c>
      <c r="E115">
        <v>57600</v>
      </c>
      <c r="F115">
        <f t="shared" si="37"/>
        <v>138.88888888888889</v>
      </c>
      <c r="G115">
        <v>10</v>
      </c>
      <c r="H115">
        <f t="shared" si="38"/>
        <v>1388.8888888888889</v>
      </c>
      <c r="I115">
        <f t="shared" si="39"/>
        <v>1388</v>
      </c>
    </row>
    <row r="117" spans="1:9" x14ac:dyDescent="0.15">
      <c r="A117">
        <v>115200</v>
      </c>
      <c r="B117">
        <v>8000000</v>
      </c>
      <c r="C117">
        <v>1</v>
      </c>
      <c r="D117">
        <f>B117/C117</f>
        <v>8000000</v>
      </c>
      <c r="E117">
        <v>115200</v>
      </c>
      <c r="F117">
        <f>D117/E117</f>
        <v>69.444444444444443</v>
      </c>
      <c r="G117">
        <v>1</v>
      </c>
      <c r="H117">
        <f>F117*G117</f>
        <v>69.444444444444443</v>
      </c>
      <c r="I117">
        <f>FLOOR(H117,1)</f>
        <v>69</v>
      </c>
    </row>
    <row r="118" spans="1:9" x14ac:dyDescent="0.15">
      <c r="A118" t="s">
        <v>9</v>
      </c>
      <c r="B118">
        <v>8000000</v>
      </c>
      <c r="C118">
        <v>1</v>
      </c>
      <c r="D118">
        <f t="shared" ref="D118:D126" si="40">B118/C118</f>
        <v>8000000</v>
      </c>
      <c r="E118">
        <v>115200</v>
      </c>
      <c r="F118">
        <f t="shared" ref="F118:F126" si="41">D118/E118</f>
        <v>69.444444444444443</v>
      </c>
      <c r="G118">
        <v>2</v>
      </c>
      <c r="H118">
        <f t="shared" ref="H118:H126" si="42">F118*G118</f>
        <v>138.88888888888889</v>
      </c>
      <c r="I118">
        <f t="shared" ref="I118:I126" si="43">FLOOR(H118,1)</f>
        <v>138</v>
      </c>
    </row>
    <row r="119" spans="1:9" x14ac:dyDescent="0.15">
      <c r="A119" s="1" t="s">
        <v>10</v>
      </c>
      <c r="B119">
        <v>8000000</v>
      </c>
      <c r="C119">
        <v>1</v>
      </c>
      <c r="D119">
        <f t="shared" si="40"/>
        <v>8000000</v>
      </c>
      <c r="E119">
        <v>115200</v>
      </c>
      <c r="F119">
        <f t="shared" si="41"/>
        <v>69.444444444444443</v>
      </c>
      <c r="G119">
        <v>3</v>
      </c>
      <c r="H119">
        <f t="shared" si="42"/>
        <v>208.33333333333331</v>
      </c>
      <c r="I119">
        <f t="shared" si="43"/>
        <v>208</v>
      </c>
    </row>
    <row r="120" spans="1:9" x14ac:dyDescent="0.15">
      <c r="B120">
        <v>8000000</v>
      </c>
      <c r="C120">
        <v>1</v>
      </c>
      <c r="D120">
        <f t="shared" si="40"/>
        <v>8000000</v>
      </c>
      <c r="E120">
        <v>115200</v>
      </c>
      <c r="F120">
        <f t="shared" si="41"/>
        <v>69.444444444444443</v>
      </c>
      <c r="G120">
        <v>4</v>
      </c>
      <c r="H120">
        <f t="shared" si="42"/>
        <v>277.77777777777777</v>
      </c>
      <c r="I120">
        <f t="shared" si="43"/>
        <v>277</v>
      </c>
    </row>
    <row r="121" spans="1:9" x14ac:dyDescent="0.15">
      <c r="B121">
        <v>8000000</v>
      </c>
      <c r="C121">
        <v>1</v>
      </c>
      <c r="D121">
        <f t="shared" si="40"/>
        <v>8000000</v>
      </c>
      <c r="E121">
        <v>115200</v>
      </c>
      <c r="F121">
        <f t="shared" si="41"/>
        <v>69.444444444444443</v>
      </c>
      <c r="G121">
        <v>5</v>
      </c>
      <c r="H121">
        <f t="shared" si="42"/>
        <v>347.22222222222223</v>
      </c>
      <c r="I121">
        <f t="shared" si="43"/>
        <v>347</v>
      </c>
    </row>
    <row r="122" spans="1:9" x14ac:dyDescent="0.15">
      <c r="B122">
        <v>8000000</v>
      </c>
      <c r="C122">
        <v>1</v>
      </c>
      <c r="D122">
        <f t="shared" si="40"/>
        <v>8000000</v>
      </c>
      <c r="E122">
        <v>115200</v>
      </c>
      <c r="F122">
        <f t="shared" si="41"/>
        <v>69.444444444444443</v>
      </c>
      <c r="G122">
        <v>6</v>
      </c>
      <c r="H122">
        <f t="shared" si="42"/>
        <v>416.66666666666663</v>
      </c>
      <c r="I122">
        <f t="shared" si="43"/>
        <v>416</v>
      </c>
    </row>
    <row r="123" spans="1:9" x14ac:dyDescent="0.15">
      <c r="B123">
        <v>8000000</v>
      </c>
      <c r="C123">
        <v>1</v>
      </c>
      <c r="D123">
        <f t="shared" si="40"/>
        <v>8000000</v>
      </c>
      <c r="E123">
        <v>115200</v>
      </c>
      <c r="F123">
        <f t="shared" si="41"/>
        <v>69.444444444444443</v>
      </c>
      <c r="G123">
        <v>7</v>
      </c>
      <c r="H123">
        <f t="shared" si="42"/>
        <v>486.11111111111109</v>
      </c>
      <c r="I123">
        <f t="shared" si="43"/>
        <v>486</v>
      </c>
    </row>
    <row r="124" spans="1:9" x14ac:dyDescent="0.15">
      <c r="B124">
        <v>8000000</v>
      </c>
      <c r="C124">
        <v>1</v>
      </c>
      <c r="D124">
        <f t="shared" si="40"/>
        <v>8000000</v>
      </c>
      <c r="E124">
        <v>115200</v>
      </c>
      <c r="F124">
        <f t="shared" si="41"/>
        <v>69.444444444444443</v>
      </c>
      <c r="G124">
        <v>8</v>
      </c>
      <c r="H124">
        <f t="shared" si="42"/>
        <v>555.55555555555554</v>
      </c>
      <c r="I124">
        <f t="shared" si="43"/>
        <v>555</v>
      </c>
    </row>
    <row r="125" spans="1:9" x14ac:dyDescent="0.15">
      <c r="B125">
        <v>8000000</v>
      </c>
      <c r="C125">
        <v>1</v>
      </c>
      <c r="D125">
        <f t="shared" si="40"/>
        <v>8000000</v>
      </c>
      <c r="E125">
        <v>115200</v>
      </c>
      <c r="F125">
        <f t="shared" si="41"/>
        <v>69.444444444444443</v>
      </c>
      <c r="G125">
        <v>9</v>
      </c>
      <c r="H125">
        <f t="shared" si="42"/>
        <v>625</v>
      </c>
      <c r="I125">
        <f t="shared" si="43"/>
        <v>625</v>
      </c>
    </row>
    <row r="126" spans="1:9" x14ac:dyDescent="0.15">
      <c r="B126">
        <v>8000000</v>
      </c>
      <c r="C126">
        <v>1</v>
      </c>
      <c r="D126">
        <f t="shared" si="40"/>
        <v>8000000</v>
      </c>
      <c r="E126">
        <v>115200</v>
      </c>
      <c r="F126">
        <f t="shared" si="41"/>
        <v>69.444444444444443</v>
      </c>
      <c r="G126">
        <v>10</v>
      </c>
      <c r="H126">
        <f t="shared" si="42"/>
        <v>694.44444444444446</v>
      </c>
      <c r="I126">
        <f t="shared" si="43"/>
        <v>694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16000000</vt:lpstr>
      <vt:lpstr>8000000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zsh郑盛华</dc:creator>
  <cp:lastModifiedBy>zsh郑盛华</cp:lastModifiedBy>
  <dcterms:created xsi:type="dcterms:W3CDTF">2015-03-11T07:46:23Z</dcterms:created>
  <dcterms:modified xsi:type="dcterms:W3CDTF">2015-06-15T10:10:00Z</dcterms:modified>
</cp:coreProperties>
</file>