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Vis\DataVis-Coronavirus\Rental data\"/>
    </mc:Choice>
  </mc:AlternateContent>
  <xr:revisionPtr revIDLastSave="0" documentId="13_ncr:1_{B126E76A-B7C0-46D0-AB25-A62170953492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rentalInventory_All" sheetId="1" r:id="rId1"/>
    <sheet name="Transpose Summa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M3" i="1" l="1"/>
  <c r="CM4" i="1"/>
  <c r="CM5" i="1"/>
  <c r="CM6" i="1"/>
  <c r="CM7" i="1"/>
  <c r="CM8" i="1"/>
  <c r="CM9" i="1"/>
  <c r="CM10" i="1"/>
  <c r="CM11" i="1"/>
  <c r="CM12" i="1"/>
  <c r="CM13" i="1"/>
  <c r="CM14" i="1"/>
  <c r="CM15" i="1"/>
  <c r="CM16" i="1"/>
  <c r="CM2" i="1"/>
  <c r="BL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2" i="1"/>
  <c r="DV3" i="1"/>
  <c r="DV4" i="1"/>
  <c r="DV5" i="1"/>
  <c r="DV6" i="1"/>
  <c r="DV7" i="1"/>
  <c r="DV8" i="1"/>
  <c r="DV9" i="1"/>
  <c r="DV10" i="1"/>
  <c r="DV11" i="1"/>
  <c r="DV12" i="1"/>
  <c r="DV13" i="1"/>
  <c r="DV14" i="1"/>
  <c r="DV15" i="1"/>
  <c r="DV16" i="1"/>
  <c r="DV2" i="1"/>
  <c r="EX3" i="1"/>
  <c r="EX4" i="1"/>
  <c r="EX5" i="1"/>
  <c r="EX6" i="1"/>
  <c r="EX7" i="1"/>
  <c r="EX8" i="1"/>
  <c r="EX9" i="1"/>
  <c r="EX10" i="1"/>
  <c r="EX11" i="1"/>
  <c r="EX12" i="1"/>
  <c r="EX13" i="1"/>
  <c r="EX14" i="1"/>
  <c r="EX15" i="1"/>
  <c r="EX16" i="1"/>
  <c r="EX2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HS3" i="1"/>
  <c r="HS4" i="1"/>
  <c r="HS5" i="1"/>
  <c r="HS6" i="1"/>
  <c r="HS7" i="1"/>
  <c r="HS8" i="1"/>
  <c r="HS9" i="1"/>
  <c r="HS10" i="1"/>
  <c r="HS11" i="1"/>
  <c r="HS12" i="1"/>
  <c r="HS13" i="1"/>
  <c r="HS14" i="1"/>
  <c r="HS15" i="1"/>
  <c r="HS16" i="1"/>
  <c r="HK3" i="1"/>
  <c r="HK4" i="1"/>
  <c r="HK5" i="1"/>
  <c r="HK6" i="1"/>
  <c r="HK7" i="1"/>
  <c r="HK8" i="1"/>
  <c r="HK9" i="1"/>
  <c r="HK10" i="1"/>
  <c r="HK11" i="1"/>
  <c r="HK12" i="1"/>
  <c r="HK13" i="1"/>
  <c r="HK14" i="1"/>
  <c r="HK15" i="1"/>
  <c r="HK16" i="1"/>
  <c r="HG3" i="1"/>
  <c r="HG4" i="1"/>
  <c r="HG5" i="1"/>
  <c r="HG6" i="1"/>
  <c r="HG7" i="1"/>
  <c r="HG8" i="1"/>
  <c r="HG9" i="1"/>
  <c r="HG10" i="1"/>
  <c r="HG11" i="1"/>
  <c r="HG12" i="1"/>
  <c r="HG13" i="1"/>
  <c r="HG14" i="1"/>
  <c r="HG15" i="1"/>
  <c r="HG16" i="1"/>
  <c r="HB3" i="1"/>
  <c r="HB4" i="1"/>
  <c r="HB5" i="1"/>
  <c r="HB6" i="1"/>
  <c r="HB7" i="1"/>
  <c r="HB8" i="1"/>
  <c r="HB9" i="1"/>
  <c r="HB10" i="1"/>
  <c r="HB11" i="1"/>
  <c r="HB12" i="1"/>
  <c r="HB13" i="1"/>
  <c r="HB14" i="1"/>
  <c r="HB15" i="1"/>
  <c r="HB16" i="1"/>
  <c r="GY3" i="1"/>
  <c r="GY4" i="1"/>
  <c r="GY5" i="1"/>
  <c r="GY6" i="1"/>
  <c r="GY7" i="1"/>
  <c r="GY8" i="1"/>
  <c r="GY9" i="1"/>
  <c r="GY10" i="1"/>
  <c r="GY11" i="1"/>
  <c r="GY12" i="1"/>
  <c r="GY13" i="1"/>
  <c r="GY14" i="1"/>
  <c r="GY15" i="1"/>
  <c r="GY16" i="1"/>
  <c r="GP3" i="1"/>
  <c r="GP4" i="1"/>
  <c r="GP5" i="1"/>
  <c r="GP6" i="1"/>
  <c r="GP7" i="1"/>
  <c r="GP8" i="1"/>
  <c r="GP9" i="1"/>
  <c r="GP10" i="1"/>
  <c r="GP11" i="1"/>
  <c r="GP12" i="1"/>
  <c r="GP13" i="1"/>
  <c r="GP14" i="1"/>
  <c r="GP15" i="1"/>
  <c r="GP16" i="1"/>
  <c r="GH3" i="1"/>
  <c r="GH4" i="1"/>
  <c r="GH5" i="1"/>
  <c r="GH6" i="1"/>
  <c r="GH7" i="1"/>
  <c r="GH8" i="1"/>
  <c r="GH9" i="1"/>
  <c r="GH10" i="1"/>
  <c r="GH11" i="1"/>
  <c r="GH12" i="1"/>
  <c r="GH13" i="1"/>
  <c r="GH14" i="1"/>
  <c r="GH15" i="1"/>
  <c r="GH16" i="1"/>
  <c r="GE3" i="1"/>
  <c r="GE4" i="1"/>
  <c r="GE5" i="1"/>
  <c r="GE6" i="1"/>
  <c r="GE7" i="1"/>
  <c r="GE8" i="1"/>
  <c r="GE9" i="1"/>
  <c r="GE10" i="1"/>
  <c r="GE11" i="1"/>
  <c r="GE12" i="1"/>
  <c r="GE13" i="1"/>
  <c r="GE14" i="1"/>
  <c r="GE15" i="1"/>
  <c r="GE16" i="1"/>
  <c r="GA3" i="1"/>
  <c r="GA4" i="1"/>
  <c r="GA5" i="1"/>
  <c r="GA6" i="1"/>
  <c r="GA7" i="1"/>
  <c r="GA8" i="1"/>
  <c r="GA9" i="1"/>
  <c r="GA10" i="1"/>
  <c r="GA11" i="1"/>
  <c r="GA12" i="1"/>
  <c r="GA13" i="1"/>
  <c r="GA14" i="1"/>
  <c r="GA15" i="1"/>
  <c r="GA16" i="1"/>
  <c r="FT3" i="1"/>
  <c r="FT4" i="1"/>
  <c r="FT5" i="1"/>
  <c r="FT6" i="1"/>
  <c r="FT7" i="1"/>
  <c r="FT8" i="1"/>
  <c r="FT9" i="1"/>
  <c r="FT10" i="1"/>
  <c r="FT11" i="1"/>
  <c r="FT12" i="1"/>
  <c r="FT13" i="1"/>
  <c r="FT14" i="1"/>
  <c r="FT15" i="1"/>
  <c r="FT16" i="1"/>
  <c r="FO3" i="1"/>
  <c r="FO4" i="1"/>
  <c r="FO5" i="1"/>
  <c r="FO6" i="1"/>
  <c r="FO7" i="1"/>
  <c r="FO8" i="1"/>
  <c r="FO9" i="1"/>
  <c r="FO10" i="1"/>
  <c r="FO11" i="1"/>
  <c r="FO12" i="1"/>
  <c r="FO13" i="1"/>
  <c r="FO14" i="1"/>
  <c r="FO15" i="1"/>
  <c r="FO16" i="1"/>
  <c r="FK3" i="1"/>
  <c r="FK4" i="1"/>
  <c r="FK5" i="1"/>
  <c r="FK6" i="1"/>
  <c r="FK7" i="1"/>
  <c r="FK8" i="1"/>
  <c r="FK9" i="1"/>
  <c r="FK10" i="1"/>
  <c r="FK11" i="1"/>
  <c r="FK12" i="1"/>
  <c r="FK13" i="1"/>
  <c r="FK14" i="1"/>
  <c r="FK15" i="1"/>
  <c r="FK16" i="1"/>
  <c r="FC3" i="1"/>
  <c r="FC4" i="1"/>
  <c r="FC5" i="1"/>
  <c r="FC6" i="1"/>
  <c r="FC7" i="1"/>
  <c r="FC8" i="1"/>
  <c r="FC9" i="1"/>
  <c r="FC10" i="1"/>
  <c r="FC11" i="1"/>
  <c r="FC12" i="1"/>
  <c r="FC13" i="1"/>
  <c r="FC14" i="1"/>
  <c r="FC15" i="1"/>
  <c r="FC16" i="1"/>
  <c r="EU3" i="1"/>
  <c r="EU4" i="1"/>
  <c r="EU5" i="1"/>
  <c r="EU6" i="1"/>
  <c r="EU7" i="1"/>
  <c r="EU8" i="1"/>
  <c r="EU9" i="1"/>
  <c r="EU10" i="1"/>
  <c r="EU11" i="1"/>
  <c r="EU12" i="1"/>
  <c r="EU13" i="1"/>
  <c r="EU14" i="1"/>
  <c r="EU15" i="1"/>
  <c r="EU16" i="1"/>
  <c r="EQ3" i="1"/>
  <c r="EQ4" i="1"/>
  <c r="EQ5" i="1"/>
  <c r="EQ6" i="1"/>
  <c r="EQ7" i="1"/>
  <c r="EQ8" i="1"/>
  <c r="EQ9" i="1"/>
  <c r="EQ10" i="1"/>
  <c r="EQ11" i="1"/>
  <c r="EQ12" i="1"/>
  <c r="EQ13" i="1"/>
  <c r="EQ14" i="1"/>
  <c r="EQ15" i="1"/>
  <c r="EQ16" i="1"/>
  <c r="EK3" i="1"/>
  <c r="EK4" i="1"/>
  <c r="EK5" i="1"/>
  <c r="EK6" i="1"/>
  <c r="EK7" i="1"/>
  <c r="EK8" i="1"/>
  <c r="EK9" i="1"/>
  <c r="EK10" i="1"/>
  <c r="EK11" i="1"/>
  <c r="EK12" i="1"/>
  <c r="EK13" i="1"/>
  <c r="EK14" i="1"/>
  <c r="EK15" i="1"/>
  <c r="EK16" i="1"/>
  <c r="EG3" i="1"/>
  <c r="EG4" i="1"/>
  <c r="EG5" i="1"/>
  <c r="EG6" i="1"/>
  <c r="EG7" i="1"/>
  <c r="EG8" i="1"/>
  <c r="EG9" i="1"/>
  <c r="EG10" i="1"/>
  <c r="EG11" i="1"/>
  <c r="EG12" i="1"/>
  <c r="EG13" i="1"/>
  <c r="EG14" i="1"/>
  <c r="EG15" i="1"/>
  <c r="EG16" i="1"/>
  <c r="EC3" i="1"/>
  <c r="EC4" i="1"/>
  <c r="EC5" i="1"/>
  <c r="EC6" i="1"/>
  <c r="EC7" i="1"/>
  <c r="EC8" i="1"/>
  <c r="EC9" i="1"/>
  <c r="EC10" i="1"/>
  <c r="EC11" i="1"/>
  <c r="EC12" i="1"/>
  <c r="EC13" i="1"/>
  <c r="EC14" i="1"/>
  <c r="EC15" i="1"/>
  <c r="EC16" i="1"/>
  <c r="DQ3" i="1"/>
  <c r="DQ4" i="1"/>
  <c r="DQ5" i="1"/>
  <c r="DQ6" i="1"/>
  <c r="DQ7" i="1"/>
  <c r="DQ8" i="1"/>
  <c r="DQ9" i="1"/>
  <c r="DQ10" i="1"/>
  <c r="DQ11" i="1"/>
  <c r="DQ12" i="1"/>
  <c r="DQ13" i="1"/>
  <c r="DQ14" i="1"/>
  <c r="DQ15" i="1"/>
  <c r="DQ16" i="1"/>
  <c r="DL3" i="1"/>
  <c r="DL4" i="1"/>
  <c r="DL5" i="1"/>
  <c r="DL6" i="1"/>
  <c r="DL7" i="1"/>
  <c r="DL8" i="1"/>
  <c r="DL9" i="1"/>
  <c r="DL10" i="1"/>
  <c r="DL11" i="1"/>
  <c r="DL12" i="1"/>
  <c r="DL13" i="1"/>
  <c r="DL14" i="1"/>
  <c r="DL15" i="1"/>
  <c r="DL16" i="1"/>
  <c r="DI3" i="1"/>
  <c r="DI4" i="1"/>
  <c r="DI5" i="1"/>
  <c r="DI6" i="1"/>
  <c r="DI7" i="1"/>
  <c r="DI8" i="1"/>
  <c r="DI9" i="1"/>
  <c r="DI10" i="1"/>
  <c r="DI11" i="1"/>
  <c r="DI12" i="1"/>
  <c r="DI13" i="1"/>
  <c r="DI14" i="1"/>
  <c r="DI15" i="1"/>
  <c r="DI16" i="1"/>
  <c r="DE3" i="1"/>
  <c r="DE4" i="1"/>
  <c r="DE5" i="1"/>
  <c r="DE6" i="1"/>
  <c r="DE7" i="1"/>
  <c r="DE8" i="1"/>
  <c r="DE9" i="1"/>
  <c r="DE10" i="1"/>
  <c r="DE11" i="1"/>
  <c r="DE12" i="1"/>
  <c r="DE13" i="1"/>
  <c r="DE14" i="1"/>
  <c r="DE15" i="1"/>
  <c r="DE16" i="1"/>
  <c r="DA3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CT3" i="1"/>
  <c r="CT4" i="1"/>
  <c r="CT5" i="1"/>
  <c r="CT6" i="1"/>
  <c r="CT7" i="1"/>
  <c r="CT8" i="1"/>
  <c r="CT9" i="1"/>
  <c r="CT10" i="1"/>
  <c r="CT11" i="1"/>
  <c r="CT12" i="1"/>
  <c r="CT13" i="1"/>
  <c r="CT14" i="1"/>
  <c r="CT15" i="1"/>
  <c r="CT16" i="1"/>
  <c r="CD3" i="1"/>
  <c r="CD4" i="1"/>
  <c r="CD5" i="1"/>
  <c r="CD6" i="1"/>
  <c r="CD7" i="1"/>
  <c r="CD8" i="1"/>
  <c r="CD9" i="1"/>
  <c r="CD10" i="1"/>
  <c r="CD11" i="1"/>
  <c r="CD12" i="1"/>
  <c r="CD13" i="1"/>
  <c r="CD14" i="1"/>
  <c r="CD15" i="1"/>
  <c r="CD16" i="1"/>
  <c r="BZ3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HS2" i="1"/>
  <c r="HK2" i="1"/>
  <c r="HG2" i="1"/>
  <c r="HB2" i="1"/>
  <c r="GY2" i="1"/>
  <c r="GP2" i="1"/>
  <c r="GH2" i="1"/>
  <c r="GE2" i="1"/>
  <c r="GA2" i="1"/>
  <c r="FT2" i="1"/>
  <c r="FO2" i="1"/>
  <c r="FK2" i="1"/>
  <c r="FC2" i="1"/>
  <c r="EU2" i="1"/>
  <c r="EQ2" i="1"/>
  <c r="EK2" i="1"/>
  <c r="EG2" i="1"/>
  <c r="EC2" i="1"/>
  <c r="DQ2" i="1"/>
  <c r="DL2" i="1"/>
  <c r="DI2" i="1"/>
  <c r="DE2" i="1"/>
  <c r="DA2" i="1"/>
  <c r="CT2" i="1"/>
  <c r="CD2" i="1"/>
  <c r="BZ2" i="1"/>
  <c r="BO2" i="1"/>
  <c r="BG2" i="1"/>
  <c r="BD2" i="1"/>
  <c r="AP2" i="1"/>
  <c r="AD2" i="1"/>
  <c r="W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<sst xmlns="http://schemas.openxmlformats.org/spreadsheetml/2006/main" count="1917" uniqueCount="76">
  <si>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</si>
  <si>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</si>
  <si>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</si>
  <si>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</si>
  <si>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</si>
  <si>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</si>
  <si>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</si>
  <si>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</si>
  <si>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</si>
  <si>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</si>
  <si>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</si>
  <si>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</si>
  <si>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</si>
  <si>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</si>
  <si>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</si>
  <si>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Williamsbridge</t>
  </si>
  <si>
    <t>Bedford Park</t>
  </si>
  <si>
    <t>East Tremont</t>
  </si>
  <si>
    <t>Pelham Parkway</t>
  </si>
  <si>
    <t>Unionport/Soundview</t>
  </si>
  <si>
    <t>Throgs Neck</t>
  </si>
  <si>
    <t>Concourse/Highbridge</t>
  </si>
  <si>
    <t>Morrisania</t>
  </si>
  <si>
    <t>Hunts Point</t>
  </si>
  <si>
    <t>Riverdale</t>
  </si>
  <si>
    <t>University Heights</t>
  </si>
  <si>
    <t>Mott Haven</t>
  </si>
  <si>
    <t>Bensonhurst</t>
  </si>
  <si>
    <t>Bay Ridge</t>
  </si>
  <si>
    <t>Bedford Stuyvesant</t>
  </si>
  <si>
    <t>Canarsie</t>
  </si>
  <si>
    <t>Fort Greene/Brooklyn Hts</t>
  </si>
  <si>
    <t>Borough Park</t>
  </si>
  <si>
    <t>Coney Island</t>
  </si>
  <si>
    <t>Brownsville</t>
  </si>
  <si>
    <t>Bushwick</t>
  </si>
  <si>
    <t>Park Slope</t>
  </si>
  <si>
    <t>Flatbush/Midwood</t>
  </si>
  <si>
    <t>East New York</t>
  </si>
  <si>
    <t>Sheepshead Bay</t>
  </si>
  <si>
    <t>Williamsburg/Greenpoint</t>
  </si>
  <si>
    <t>Sunset Park</t>
  </si>
  <si>
    <t>Crown Heights South</t>
  </si>
  <si>
    <t>Central Harlem</t>
  </si>
  <si>
    <t>East Harlem</t>
  </si>
  <si>
    <t>Greenwich Village</t>
  </si>
  <si>
    <t>Lower East Side</t>
  </si>
  <si>
    <t>Upper East Side</t>
  </si>
  <si>
    <t>Upper West Side</t>
  </si>
  <si>
    <t>Washington Heights</t>
  </si>
  <si>
    <t>Astoria</t>
  </si>
  <si>
    <t>Bayside</t>
  </si>
  <si>
    <t>Flushing</t>
  </si>
  <si>
    <t>Howard Beach</t>
  </si>
  <si>
    <t>Jackson Heights</t>
  </si>
  <si>
    <t>Queens Village</t>
  </si>
  <si>
    <t>The Rockaways</t>
  </si>
  <si>
    <t>Woodhaven</t>
  </si>
  <si>
    <t>Battery Park/Tribeca</t>
  </si>
  <si>
    <t>Midtown Business District</t>
  </si>
  <si>
    <t>Chelsea/Clinton</t>
  </si>
  <si>
    <t>Murray Hill/Stuyvesant</t>
  </si>
  <si>
    <t>Manhattanville</t>
  </si>
  <si>
    <t>Fresh Meadows/Briarwood</t>
  </si>
  <si>
    <t>Elmhurt/Corona</t>
  </si>
  <si>
    <t>Rego Park/Forest Hills</t>
  </si>
  <si>
    <t>Ridgewood/Glendale</t>
  </si>
  <si>
    <t>Jamaica/ St.Albans</t>
  </si>
  <si>
    <t>Sunnyside/Woodside</t>
  </si>
  <si>
    <t>Date</t>
  </si>
  <si>
    <t>Crown Heights North</t>
  </si>
  <si>
    <t>Location</t>
  </si>
  <si>
    <t>Rental Inventory</t>
  </si>
  <si>
    <t>East Flatbush</t>
  </si>
  <si>
    <t>Jamaica/St. Albans</t>
  </si>
  <si>
    <t>Elmhurst/Corona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</si>
</sst>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0" fillId="0" borderId="0" xfId="0" applyAlignment="1">
      <alignment wrapText="1"/>
    </xf>
    <xf numFmtId="0" fontId="8" fillId="4" borderId="0" xfId="8" applyAlignment="1">
      <alignment wrapText="1"/>
    </xf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16"/>
  <sheetViews>
    <sheetView zoomScale="85" zoomScaleNormal="85" workbookViewId="0">
      <pane xSplit="1" topLeftCell="BP1" activePane="topRight" state="frozen"/>
      <selection activeCell="A82" sqref="A82"/>
      <selection pane="topRight" activeCell="CM2" sqref="CM2:CM16"/>
    </sheetView>
  </sheetViews>
  <sheetFormatPr defaultRowHeight="14.5" x14ac:dyDescent="0.35"/>
  <cols>
    <col min="1" max="1" width="39" style="2" customWidth="1"/>
    <col min="2" max="2" width="28.7265625" style="2" customWidth="1"/>
    <col min="3" max="3" width="22.08984375" style="2" customWidth="1"/>
    <col min="4" max="4" width="22.08984375" style="4" customWidth="1"/>
    <col min="5" max="5" width="22.90625" style="2" customWidth="1"/>
    <col min="6" max="6" width="19.453125" style="2" customWidth="1"/>
    <col min="7" max="7" width="19.453125" style="4" customWidth="1"/>
    <col min="8" max="11" width="8.7265625" style="2"/>
    <col min="12" max="12" width="8.7265625" style="4"/>
    <col min="13" max="14" width="8.7265625" style="2"/>
    <col min="15" max="15" width="8.7265625" style="4"/>
    <col min="16" max="18" width="8.7265625" style="2"/>
    <col min="19" max="19" width="8.7265625" style="4"/>
    <col min="20" max="22" width="8.7265625" style="2"/>
    <col min="23" max="23" width="8.7265625" style="4"/>
    <col min="24" max="29" width="8.7265625" style="2"/>
    <col min="30" max="30" width="8.7265625" style="4"/>
    <col min="31" max="33" width="8.7265625" style="2"/>
    <col min="34" max="34" width="8.7265625" style="4"/>
    <col min="35" max="41" width="8.7265625" style="2"/>
    <col min="42" max="42" width="8.7265625" style="4"/>
    <col min="43" max="48" width="8.7265625" style="2"/>
    <col min="49" max="49" width="8.7265625" style="4"/>
    <col min="50" max="55" width="8.7265625" style="2"/>
    <col min="56" max="56" width="8.7265625" style="4"/>
    <col min="57" max="58" width="8.7265625" style="2"/>
    <col min="59" max="60" width="8.7265625" style="4"/>
    <col min="61" max="63" width="8.7265625" style="2"/>
    <col min="64" max="64" width="8.7265625" style="4"/>
    <col min="65" max="66" width="8.7265625" style="2"/>
    <col min="67" max="68" width="8.7265625" style="4"/>
    <col min="69" max="69" width="8.7265625" style="2"/>
    <col min="70" max="70" width="8.7265625" style="4"/>
    <col min="71" max="77" width="8.7265625" style="2"/>
    <col min="78" max="78" width="8.7265625" style="4"/>
    <col min="79" max="81" width="8.7265625" style="2"/>
    <col min="82" max="82" width="8.7265625" style="4"/>
    <col min="83" max="84" width="8.7265625" style="2"/>
    <col min="85" max="85" width="8.7265625" style="4"/>
    <col min="86" max="86" width="8.7265625" style="2"/>
    <col min="88" max="90" width="8.7265625" style="2"/>
    <col min="91" max="91" width="8.7265625" style="4"/>
    <col min="92" max="97" width="8.7265625" style="2"/>
    <col min="98" max="98" width="8.7265625" style="4"/>
    <col min="99" max="104" width="8.7265625" style="2"/>
    <col min="105" max="105" width="8.7265625" style="4"/>
    <col min="106" max="108" width="8.7265625" style="2"/>
    <col min="109" max="109" width="8.7265625" style="4"/>
    <col min="110" max="112" width="8.7265625" style="2"/>
    <col min="113" max="113" width="8.7265625" style="4"/>
    <col min="114" max="115" width="8.7265625" style="2"/>
    <col min="116" max="116" width="8.7265625" style="4"/>
    <col min="117" max="120" width="8.7265625" style="2"/>
    <col min="121" max="122" width="8.7265625" style="4"/>
    <col min="123" max="125" width="8.7265625" style="2"/>
    <col min="126" max="127" width="8.7265625" style="4"/>
    <col min="128" max="132" width="8.7265625" style="2"/>
    <col min="133" max="133" width="8.7265625" style="4"/>
    <col min="134" max="136" width="8.7265625" style="2"/>
    <col min="137" max="137" width="8.7265625" style="4"/>
    <col min="138" max="140" width="8.7265625" style="2"/>
    <col min="141" max="141" width="8.7265625" style="4"/>
    <col min="142" max="146" width="8.7265625" style="2"/>
    <col min="147" max="147" width="8.7265625" style="4"/>
    <col min="148" max="150" width="8.7265625" style="2"/>
    <col min="151" max="151" width="8.7265625" style="4"/>
    <col min="152" max="155" width="8.7265625" style="2"/>
    <col min="156" max="156" width="8.7265625" style="4"/>
    <col min="157" max="158" width="8.7265625" style="2"/>
    <col min="159" max="160" width="8.7265625" style="4"/>
    <col min="161" max="166" width="8.7265625" style="2"/>
    <col min="167" max="167" width="8.7265625" style="4"/>
    <col min="168" max="170" width="8.7265625" style="2"/>
    <col min="171" max="171" width="8.7265625" style="1"/>
    <col min="172" max="175" width="8.7265625" style="2"/>
    <col min="176" max="176" width="8.7265625" style="4"/>
    <col min="177" max="181" width="8.7265625" style="2"/>
    <col min="182" max="182" width="8.90625" style="2" customWidth="1"/>
    <col min="183" max="183" width="8.7265625" style="4"/>
    <col min="184" max="186" width="8.7265625" style="2"/>
    <col min="187" max="187" width="8.7265625" style="4"/>
    <col min="188" max="189" width="8.7265625" style="2"/>
    <col min="190" max="190" width="8.7265625" style="4"/>
    <col min="191" max="197" width="8.7265625" style="2"/>
    <col min="198" max="198" width="8.7265625" style="4"/>
    <col min="199" max="206" width="8.7265625" style="2"/>
    <col min="207" max="207" width="8.7265625" style="4"/>
    <col min="208" max="209" width="8.7265625" style="2"/>
    <col min="210" max="210" width="8.7265625" style="4"/>
    <col min="211" max="214" width="8.7265625" style="2"/>
    <col min="215" max="215" width="8.7265625" style="4"/>
    <col min="216" max="218" width="8.7265625" style="2"/>
    <col min="219" max="220" width="8.7265625" style="4"/>
    <col min="221" max="226" width="8.7265625" style="2"/>
    <col min="227" max="227" width="8.7265625" style="4"/>
    <col min="228" max="16384" width="8.7265625" style="2"/>
  </cols>
  <sheetData>
    <row r="1" spans="1:227" ht="58" x14ac:dyDescent="0.35">
      <c r="A1" s="2" t="s">
        <v>69</v>
      </c>
      <c r="B1" s="2" t="s">
        <v>16</v>
      </c>
      <c r="C1" s="2" t="s">
        <v>16</v>
      </c>
      <c r="D1" s="4" t="s">
        <v>16</v>
      </c>
      <c r="E1" s="2" t="s">
        <v>21</v>
      </c>
      <c r="F1" s="2" t="s">
        <v>21</v>
      </c>
      <c r="G1" s="4" t="s">
        <v>21</v>
      </c>
      <c r="H1" s="2" t="s">
        <v>17</v>
      </c>
      <c r="I1" s="2" t="s">
        <v>17</v>
      </c>
      <c r="J1" s="2" t="s">
        <v>17</v>
      </c>
      <c r="K1" s="2" t="s">
        <v>17</v>
      </c>
      <c r="L1" s="4" t="s">
        <v>17</v>
      </c>
      <c r="M1" s="2" t="s">
        <v>23</v>
      </c>
      <c r="N1" s="2" t="s">
        <v>23</v>
      </c>
      <c r="O1" s="4" t="s">
        <v>23</v>
      </c>
      <c r="P1" s="2" t="s">
        <v>22</v>
      </c>
      <c r="Q1" s="2" t="s">
        <v>22</v>
      </c>
      <c r="R1" s="2" t="s">
        <v>22</v>
      </c>
      <c r="S1" s="4" t="s">
        <v>22</v>
      </c>
      <c r="T1" s="2" t="s">
        <v>26</v>
      </c>
      <c r="U1" s="2" t="s">
        <v>26</v>
      </c>
      <c r="V1" s="2" t="s">
        <v>26</v>
      </c>
      <c r="W1" s="4" t="s">
        <v>26</v>
      </c>
      <c r="X1" s="2" t="s">
        <v>18</v>
      </c>
      <c r="Y1" s="2" t="s">
        <v>18</v>
      </c>
      <c r="Z1" s="2" t="s">
        <v>18</v>
      </c>
      <c r="AA1" s="2" t="s">
        <v>18</v>
      </c>
      <c r="AB1" s="2" t="s">
        <v>18</v>
      </c>
      <c r="AC1" s="2" t="s">
        <v>18</v>
      </c>
      <c r="AD1" s="4" t="s">
        <v>18</v>
      </c>
      <c r="AE1" s="2" t="s">
        <v>24</v>
      </c>
      <c r="AF1" s="2" t="s">
        <v>24</v>
      </c>
      <c r="AG1" s="2" t="s">
        <v>24</v>
      </c>
      <c r="AH1" s="4" t="s">
        <v>24</v>
      </c>
      <c r="AI1" s="2" t="s">
        <v>20</v>
      </c>
      <c r="AJ1" s="2" t="s">
        <v>20</v>
      </c>
      <c r="AK1" s="2" t="s">
        <v>20</v>
      </c>
      <c r="AL1" s="2" t="s">
        <v>20</v>
      </c>
      <c r="AM1" s="2" t="s">
        <v>20</v>
      </c>
      <c r="AN1" s="2" t="s">
        <v>20</v>
      </c>
      <c r="AO1" s="2" t="s">
        <v>20</v>
      </c>
      <c r="AP1" s="4" t="s">
        <v>20</v>
      </c>
      <c r="AQ1" s="2" t="s">
        <v>19</v>
      </c>
      <c r="AR1" s="2" t="s">
        <v>19</v>
      </c>
      <c r="AS1" s="2" t="s">
        <v>19</v>
      </c>
      <c r="AT1" s="4" t="s">
        <v>19</v>
      </c>
      <c r="AU1" s="2" t="s">
        <v>25</v>
      </c>
      <c r="AV1" s="2" t="s">
        <v>25</v>
      </c>
      <c r="AW1" s="4" t="s">
        <v>25</v>
      </c>
      <c r="AX1" s="2" t="s">
        <v>15</v>
      </c>
      <c r="AY1" s="2" t="s">
        <v>15</v>
      </c>
      <c r="AZ1" s="2" t="s">
        <v>15</v>
      </c>
      <c r="BA1" s="2" t="s">
        <v>15</v>
      </c>
      <c r="BB1" s="2" t="s">
        <v>15</v>
      </c>
      <c r="BC1" s="2" t="s">
        <v>15</v>
      </c>
      <c r="BD1" s="4" t="s">
        <v>15</v>
      </c>
      <c r="BE1" s="2" t="s">
        <v>28</v>
      </c>
      <c r="BF1" s="2" t="s">
        <v>28</v>
      </c>
      <c r="BG1" s="4" t="s">
        <v>28</v>
      </c>
      <c r="BH1" s="4" t="s">
        <v>29</v>
      </c>
      <c r="BI1" s="2" t="s">
        <v>27</v>
      </c>
      <c r="BJ1" s="2" t="s">
        <v>27</v>
      </c>
      <c r="BK1" s="2" t="s">
        <v>27</v>
      </c>
      <c r="BL1" s="4" t="s">
        <v>27</v>
      </c>
      <c r="BM1" s="2" t="s">
        <v>32</v>
      </c>
      <c r="BN1" s="2" t="s">
        <v>32</v>
      </c>
      <c r="BO1" s="4" t="s">
        <v>32</v>
      </c>
      <c r="BP1" s="4" t="s">
        <v>34</v>
      </c>
      <c r="BR1" s="4" t="s">
        <v>35</v>
      </c>
      <c r="BT1" s="2" t="s">
        <v>30</v>
      </c>
      <c r="BU1" s="2" t="s">
        <v>30</v>
      </c>
      <c r="BV1" s="2" t="s">
        <v>30</v>
      </c>
      <c r="BW1" s="2" t="s">
        <v>30</v>
      </c>
      <c r="BX1" s="2" t="s">
        <v>30</v>
      </c>
      <c r="BY1" s="2" t="s">
        <v>30</v>
      </c>
      <c r="BZ1" s="4" t="s">
        <v>30</v>
      </c>
      <c r="CA1" s="2" t="s">
        <v>33</v>
      </c>
      <c r="CB1" s="2" t="s">
        <v>33</v>
      </c>
      <c r="CC1" s="2" t="s">
        <v>33</v>
      </c>
      <c r="CD1" s="4" t="s">
        <v>33</v>
      </c>
      <c r="CE1" s="2" t="s">
        <v>70</v>
      </c>
      <c r="CF1" s="2" t="s">
        <v>42</v>
      </c>
      <c r="CG1" s="4" t="s">
        <v>38</v>
      </c>
      <c r="CH1" s="2" t="s">
        <v>73</v>
      </c>
      <c r="CJ1" s="2" t="s">
        <v>37</v>
      </c>
      <c r="CK1" s="2" t="s">
        <v>37</v>
      </c>
      <c r="CL1" s="2" t="s">
        <v>37</v>
      </c>
      <c r="CM1" s="4" t="s">
        <v>37</v>
      </c>
      <c r="CN1" s="2" t="s">
        <v>31</v>
      </c>
      <c r="CO1" s="2" t="s">
        <v>31</v>
      </c>
      <c r="CP1" s="2" t="s">
        <v>31</v>
      </c>
      <c r="CQ1" s="2" t="s">
        <v>31</v>
      </c>
      <c r="CR1" s="2" t="s">
        <v>31</v>
      </c>
      <c r="CS1" s="2" t="s">
        <v>31</v>
      </c>
      <c r="CT1" s="4" t="s">
        <v>31</v>
      </c>
      <c r="CU1" s="2" t="s">
        <v>36</v>
      </c>
      <c r="CV1" s="2" t="s">
        <v>36</v>
      </c>
      <c r="CW1" s="2" t="s">
        <v>36</v>
      </c>
      <c r="CX1" s="2" t="s">
        <v>36</v>
      </c>
      <c r="CY1" s="2" t="s">
        <v>36</v>
      </c>
      <c r="CZ1" s="2" t="s">
        <v>36</v>
      </c>
      <c r="DA1" s="4" t="s">
        <v>36</v>
      </c>
      <c r="DB1" s="2" t="s">
        <v>39</v>
      </c>
      <c r="DC1" s="2" t="s">
        <v>39</v>
      </c>
      <c r="DD1" s="2" t="s">
        <v>39</v>
      </c>
      <c r="DE1" s="4" t="s">
        <v>39</v>
      </c>
      <c r="DF1" s="2" t="s">
        <v>41</v>
      </c>
      <c r="DG1" s="2" t="s">
        <v>41</v>
      </c>
      <c r="DH1" s="2" t="s">
        <v>41</v>
      </c>
      <c r="DI1" s="4" t="s">
        <v>41</v>
      </c>
      <c r="DJ1" s="2" t="s">
        <v>40</v>
      </c>
      <c r="DK1" s="2" t="s">
        <v>40</v>
      </c>
      <c r="DL1" s="4" t="s">
        <v>40</v>
      </c>
      <c r="DM1" s="2" t="s">
        <v>58</v>
      </c>
      <c r="DN1" s="2" t="s">
        <v>58</v>
      </c>
      <c r="DO1" s="2" t="s">
        <v>58</v>
      </c>
      <c r="DP1" s="2" t="s">
        <v>58</v>
      </c>
      <c r="DQ1" s="4" t="s">
        <v>58</v>
      </c>
      <c r="DR1" s="4" t="s">
        <v>43</v>
      </c>
      <c r="DT1" s="2" t="s">
        <v>60</v>
      </c>
      <c r="DU1" s="2" t="s">
        <v>60</v>
      </c>
      <c r="DV1" s="4" t="s">
        <v>60</v>
      </c>
      <c r="DW1" s="4" t="s">
        <v>44</v>
      </c>
      <c r="DY1" s="2" t="s">
        <v>45</v>
      </c>
      <c r="DZ1" s="2" t="s">
        <v>45</v>
      </c>
      <c r="EA1" s="2" t="s">
        <v>45</v>
      </c>
      <c r="EB1" s="2" t="s">
        <v>45</v>
      </c>
      <c r="EC1" s="4" t="s">
        <v>45</v>
      </c>
      <c r="ED1" s="2" t="s">
        <v>46</v>
      </c>
      <c r="EE1" s="2" t="s">
        <v>46</v>
      </c>
      <c r="EF1" s="2" t="s">
        <v>46</v>
      </c>
      <c r="EG1" s="4" t="s">
        <v>46</v>
      </c>
      <c r="EH1" s="2" t="s">
        <v>62</v>
      </c>
      <c r="EI1" s="2" t="s">
        <v>62</v>
      </c>
      <c r="EJ1" s="2" t="s">
        <v>62</v>
      </c>
      <c r="EK1" s="4" t="s">
        <v>62</v>
      </c>
      <c r="EL1" s="2" t="s">
        <v>59</v>
      </c>
      <c r="EM1" s="2" t="s">
        <v>59</v>
      </c>
      <c r="EN1" s="2" t="s">
        <v>59</v>
      </c>
      <c r="EO1" s="2" t="s">
        <v>59</v>
      </c>
      <c r="EP1" s="2" t="s">
        <v>59</v>
      </c>
      <c r="EQ1" s="4" t="s">
        <v>59</v>
      </c>
      <c r="ER1" s="2" t="s">
        <v>61</v>
      </c>
      <c r="ES1" s="2" t="s">
        <v>61</v>
      </c>
      <c r="ET1" s="2" t="s">
        <v>61</v>
      </c>
      <c r="EU1" s="4" t="s">
        <v>61</v>
      </c>
      <c r="EV1" s="2" t="s">
        <v>47</v>
      </c>
      <c r="EW1" s="2" t="s">
        <v>47</v>
      </c>
      <c r="EX1" s="4" t="s">
        <v>47</v>
      </c>
      <c r="EY1" s="2" t="s">
        <v>48</v>
      </c>
      <c r="FA1" s="2" t="s">
        <v>49</v>
      </c>
      <c r="FB1" s="2" t="s">
        <v>49</v>
      </c>
      <c r="FC1" s="4" t="s">
        <v>49</v>
      </c>
      <c r="FD1" s="4" t="s">
        <v>50</v>
      </c>
      <c r="FF1" s="2" t="s">
        <v>51</v>
      </c>
      <c r="FG1" s="3" t="s">
        <v>51</v>
      </c>
      <c r="FH1" s="2" t="s">
        <v>51</v>
      </c>
      <c r="FI1" s="2" t="s">
        <v>51</v>
      </c>
      <c r="FJ1" s="2" t="s">
        <v>51</v>
      </c>
      <c r="FK1" s="4" t="s">
        <v>51</v>
      </c>
      <c r="FL1" s="2" t="s">
        <v>64</v>
      </c>
      <c r="FM1" s="2" t="s">
        <v>64</v>
      </c>
      <c r="FN1" s="3" t="s">
        <v>64</v>
      </c>
      <c r="FO1" s="4" t="s">
        <v>64</v>
      </c>
      <c r="FP1" s="2" t="s">
        <v>52</v>
      </c>
      <c r="FQ1" s="2" t="s">
        <v>52</v>
      </c>
      <c r="FR1" s="3" t="s">
        <v>52</v>
      </c>
      <c r="FS1" s="2" t="s">
        <v>52</v>
      </c>
      <c r="FT1" s="4" t="s">
        <v>52</v>
      </c>
      <c r="FU1" s="2" t="s">
        <v>63</v>
      </c>
      <c r="FV1" s="3" t="s">
        <v>63</v>
      </c>
      <c r="FW1" s="2" t="s">
        <v>63</v>
      </c>
      <c r="FX1" s="2" t="s">
        <v>63</v>
      </c>
      <c r="FY1" s="2" t="s">
        <v>63</v>
      </c>
      <c r="FZ1" s="2" t="s">
        <v>63</v>
      </c>
      <c r="GA1" s="4" t="s">
        <v>63</v>
      </c>
      <c r="GB1" s="2" t="s">
        <v>53</v>
      </c>
      <c r="GC1" s="2" t="s">
        <v>53</v>
      </c>
      <c r="GD1" s="2" t="s">
        <v>53</v>
      </c>
      <c r="GE1" s="4" t="s">
        <v>53</v>
      </c>
      <c r="GF1" s="2" t="s">
        <v>54</v>
      </c>
      <c r="GG1" s="2" t="s">
        <v>54</v>
      </c>
      <c r="GH1" s="4" t="s">
        <v>54</v>
      </c>
      <c r="GI1" s="2" t="s">
        <v>67</v>
      </c>
      <c r="GJ1" s="3" t="s">
        <v>67</v>
      </c>
      <c r="GK1" s="2" t="s">
        <v>67</v>
      </c>
      <c r="GL1" s="2" t="s">
        <v>67</v>
      </c>
      <c r="GM1" s="2" t="s">
        <v>67</v>
      </c>
      <c r="GN1" s="2" t="s">
        <v>67</v>
      </c>
      <c r="GO1" s="2" t="s">
        <v>67</v>
      </c>
      <c r="GP1" s="4" t="s">
        <v>67</v>
      </c>
      <c r="GQ1" s="2" t="s">
        <v>55</v>
      </c>
      <c r="GR1" s="2" t="s">
        <v>55</v>
      </c>
      <c r="GS1" s="2" t="s">
        <v>55</v>
      </c>
      <c r="GT1" s="2" t="s">
        <v>55</v>
      </c>
      <c r="GU1" s="2" t="s">
        <v>55</v>
      </c>
      <c r="GV1" s="2" t="s">
        <v>55</v>
      </c>
      <c r="GW1" s="2" t="s">
        <v>55</v>
      </c>
      <c r="GX1" s="2" t="s">
        <v>55</v>
      </c>
      <c r="GY1" s="4" t="s">
        <v>55</v>
      </c>
      <c r="GZ1" s="2" t="s">
        <v>65</v>
      </c>
      <c r="HA1" s="2" t="s">
        <v>65</v>
      </c>
      <c r="HB1" s="4" t="s">
        <v>65</v>
      </c>
      <c r="HC1" s="2" t="s">
        <v>66</v>
      </c>
      <c r="HD1" s="2" t="s">
        <v>66</v>
      </c>
      <c r="HE1" s="2" t="s">
        <v>66</v>
      </c>
      <c r="HF1" s="2" t="s">
        <v>66</v>
      </c>
      <c r="HG1" s="4" t="s">
        <v>66</v>
      </c>
      <c r="HH1" s="2" t="s">
        <v>68</v>
      </c>
      <c r="HI1" s="2" t="s">
        <v>68</v>
      </c>
      <c r="HJ1" s="2" t="s">
        <v>68</v>
      </c>
      <c r="HK1" s="4" t="s">
        <v>68</v>
      </c>
      <c r="HL1" s="4" t="s">
        <v>56</v>
      </c>
      <c r="HN1" s="2" t="s">
        <v>57</v>
      </c>
      <c r="HO1" s="2" t="s">
        <v>57</v>
      </c>
      <c r="HP1" s="2" t="s">
        <v>57</v>
      </c>
      <c r="HQ1" s="2" t="s">
        <v>57</v>
      </c>
      <c r="HR1" s="2" t="s">
        <v>57</v>
      </c>
      <c r="HS1" s="4" t="s">
        <v>57</v>
      </c>
    </row>
    <row r="2" spans="1:227" x14ac:dyDescent="0.35">
      <c r="A2" s="2" t="s">
        <v>0</v>
      </c>
      <c r="B2" s="2">
        <v>23</v>
      </c>
      <c r="C2" s="2">
        <v>48</v>
      </c>
      <c r="D2" s="4">
        <f>SUM(B2:C2)</f>
        <v>71</v>
      </c>
      <c r="E2" s="2">
        <v>76</v>
      </c>
      <c r="F2" s="2">
        <v>36</v>
      </c>
      <c r="G2" s="4">
        <f>SUM(E2:F2)</f>
        <v>112</v>
      </c>
      <c r="H2" s="2">
        <v>46</v>
      </c>
      <c r="I2" s="2">
        <v>9</v>
      </c>
      <c r="J2" s="2">
        <v>46</v>
      </c>
      <c r="K2" s="2">
        <v>53</v>
      </c>
      <c r="L2" s="4">
        <f>SUM(H2:K2)</f>
        <v>154</v>
      </c>
      <c r="M2" s="2">
        <v>9</v>
      </c>
      <c r="N2" s="2">
        <v>9</v>
      </c>
      <c r="O2" s="4">
        <f>SUM(M2:N2)</f>
        <v>18</v>
      </c>
      <c r="P2" s="2">
        <v>5</v>
      </c>
      <c r="Q2" s="2">
        <v>26</v>
      </c>
      <c r="R2" s="2">
        <v>13</v>
      </c>
      <c r="S2" s="4">
        <f>SUM(P2:R2)</f>
        <v>44</v>
      </c>
      <c r="T2" s="2">
        <v>118</v>
      </c>
      <c r="U2" s="2">
        <v>3</v>
      </c>
      <c r="V2" s="2">
        <v>21</v>
      </c>
      <c r="W2" s="4">
        <f>SUM(T2:V2)</f>
        <v>142</v>
      </c>
      <c r="X2" s="2">
        <v>18</v>
      </c>
      <c r="Y2" s="2">
        <v>3</v>
      </c>
      <c r="Z2" s="2">
        <v>17</v>
      </c>
      <c r="AA2" s="2">
        <v>3</v>
      </c>
      <c r="AB2" s="2">
        <v>17</v>
      </c>
      <c r="AC2" s="2">
        <v>3</v>
      </c>
      <c r="AD2" s="4">
        <f>SUM(X2:AC2)</f>
        <v>61</v>
      </c>
      <c r="AE2" s="2">
        <v>54</v>
      </c>
      <c r="AF2" s="2">
        <v>15</v>
      </c>
      <c r="AG2" s="2">
        <v>223</v>
      </c>
      <c r="AH2" s="4">
        <f t="shared" ref="AH2:AH16" si="0">SUM(AE2:AG2)</f>
        <v>292</v>
      </c>
      <c r="AI2" s="2">
        <v>3</v>
      </c>
      <c r="AJ2" s="2">
        <v>0</v>
      </c>
      <c r="AK2" s="2">
        <v>1</v>
      </c>
      <c r="AL2" s="2">
        <v>7</v>
      </c>
      <c r="AM2" s="2">
        <v>6</v>
      </c>
      <c r="AN2" s="2">
        <v>12</v>
      </c>
      <c r="AO2" s="2">
        <v>4</v>
      </c>
      <c r="AP2" s="4">
        <f>SUM(AI2:AO2)</f>
        <v>33</v>
      </c>
      <c r="AQ2" s="2">
        <v>8</v>
      </c>
      <c r="AR2" s="2">
        <v>27</v>
      </c>
      <c r="AS2" s="2">
        <v>24</v>
      </c>
      <c r="AT2" s="4">
        <f>SUM(AQ2:AS2)</f>
        <v>59</v>
      </c>
      <c r="AU2" s="2">
        <v>15</v>
      </c>
      <c r="AV2" s="2">
        <v>44</v>
      </c>
      <c r="AW2" s="4">
        <f>SUM(AU2:AV2)</f>
        <v>59</v>
      </c>
      <c r="AX2" s="2">
        <v>0</v>
      </c>
      <c r="AY2" s="2">
        <v>6</v>
      </c>
      <c r="AZ2" s="2">
        <v>5</v>
      </c>
      <c r="BA2" s="2">
        <v>18</v>
      </c>
      <c r="BB2" s="2">
        <v>18</v>
      </c>
      <c r="BC2" s="2">
        <v>4</v>
      </c>
      <c r="BD2" s="4">
        <f>SUM(AX2:BC2)</f>
        <v>51</v>
      </c>
      <c r="BE2" s="2">
        <v>542</v>
      </c>
      <c r="BF2" s="2">
        <v>45</v>
      </c>
      <c r="BG2" s="4">
        <f>SUM(BE2:BF2)</f>
        <v>587</v>
      </c>
      <c r="BH2" s="4">
        <v>2297</v>
      </c>
      <c r="BI2" s="2">
        <v>55</v>
      </c>
      <c r="BJ2" s="2">
        <v>98</v>
      </c>
      <c r="BK2" s="2">
        <v>101</v>
      </c>
      <c r="BL2" s="4">
        <f>SUM(BI2:BK2)</f>
        <v>254</v>
      </c>
      <c r="BM2" s="2">
        <v>83</v>
      </c>
      <c r="BN2" s="2">
        <v>226</v>
      </c>
      <c r="BO2" s="4">
        <f>SUM(BM2:BN2)</f>
        <v>309</v>
      </c>
      <c r="BP2" s="4">
        <v>46</v>
      </c>
      <c r="BR2" s="4">
        <v>1966</v>
      </c>
      <c r="BT2" s="2">
        <v>4</v>
      </c>
      <c r="BU2" s="2">
        <v>35</v>
      </c>
      <c r="BV2" s="2">
        <v>10</v>
      </c>
      <c r="BW2" s="2">
        <v>4</v>
      </c>
      <c r="BX2" s="2">
        <v>1</v>
      </c>
      <c r="BY2" s="2">
        <v>1</v>
      </c>
      <c r="BZ2" s="4">
        <f>SUM(BT2:BY2)</f>
        <v>55</v>
      </c>
      <c r="CA2" s="2">
        <v>109</v>
      </c>
      <c r="CB2" s="2">
        <v>22</v>
      </c>
      <c r="CC2" s="2">
        <v>1</v>
      </c>
      <c r="CD2" s="4">
        <f>SUM(CA2:CC2)</f>
        <v>132</v>
      </c>
      <c r="CE2" s="2">
        <v>1504</v>
      </c>
      <c r="CF2" s="2">
        <v>317</v>
      </c>
      <c r="CG2" s="4">
        <v>135</v>
      </c>
      <c r="CH2" s="2">
        <v>257</v>
      </c>
      <c r="CJ2" s="2">
        <v>188</v>
      </c>
      <c r="CK2" s="2">
        <v>523</v>
      </c>
      <c r="CL2" s="2">
        <v>280</v>
      </c>
      <c r="CM2" s="4">
        <f>SUM(CJ2:CL2)</f>
        <v>991</v>
      </c>
      <c r="CN2" s="2">
        <v>173</v>
      </c>
      <c r="CO2" s="2">
        <v>430</v>
      </c>
      <c r="CP2" s="2">
        <v>342</v>
      </c>
      <c r="CQ2" s="2">
        <v>417</v>
      </c>
      <c r="CR2" s="2">
        <v>108</v>
      </c>
      <c r="CS2" s="2">
        <v>310</v>
      </c>
      <c r="CT2" s="4">
        <f>SUM(CN2:CS2)</f>
        <v>1780</v>
      </c>
      <c r="CU2" s="2">
        <v>196</v>
      </c>
      <c r="CV2" s="2">
        <v>102</v>
      </c>
      <c r="CW2" s="2">
        <v>34</v>
      </c>
      <c r="CX2" s="2">
        <v>113</v>
      </c>
      <c r="CY2" s="2">
        <v>764</v>
      </c>
      <c r="CZ2" s="2">
        <v>44</v>
      </c>
      <c r="DA2" s="4">
        <f>SUM(CU2:CZ2)</f>
        <v>1253</v>
      </c>
      <c r="DB2" s="2">
        <v>2</v>
      </c>
      <c r="DC2" s="2">
        <v>2</v>
      </c>
      <c r="DD2" s="2">
        <v>189</v>
      </c>
      <c r="DE2" s="4">
        <f>SUM(DB2:DD2)</f>
        <v>193</v>
      </c>
      <c r="DF2" s="2">
        <v>229</v>
      </c>
      <c r="DG2" s="2">
        <v>208</v>
      </c>
      <c r="DH2" s="2">
        <v>144</v>
      </c>
      <c r="DI2" s="4">
        <f>SUM(DF2:DH2)</f>
        <v>581</v>
      </c>
      <c r="DJ2" s="2">
        <v>542</v>
      </c>
      <c r="DK2" s="2">
        <v>1714</v>
      </c>
      <c r="DL2" s="4">
        <f>SUM(DJ2:DK2)</f>
        <v>2256</v>
      </c>
      <c r="DM2" s="2">
        <v>203</v>
      </c>
      <c r="DN2" s="2">
        <v>0</v>
      </c>
      <c r="DO2" s="2">
        <v>889</v>
      </c>
      <c r="DP2" s="2">
        <v>399</v>
      </c>
      <c r="DQ2" s="4">
        <f>SUM(DM2:DP2)</f>
        <v>1491</v>
      </c>
      <c r="DR2" s="4">
        <v>1018</v>
      </c>
      <c r="DT2" s="2">
        <v>958</v>
      </c>
      <c r="DU2" s="2">
        <v>1664</v>
      </c>
      <c r="DV2" s="4">
        <f>SUM(DT2:DU2)</f>
        <v>2622</v>
      </c>
      <c r="DW2" s="4">
        <v>454</v>
      </c>
      <c r="DY2" s="2">
        <v>113</v>
      </c>
      <c r="DZ2" s="2">
        <v>215</v>
      </c>
      <c r="EA2" s="2">
        <v>307</v>
      </c>
      <c r="EB2" s="2">
        <v>691</v>
      </c>
      <c r="EC2" s="4">
        <f>SUM(DY2:EB2)</f>
        <v>1326</v>
      </c>
      <c r="ED2" s="2">
        <v>113</v>
      </c>
      <c r="EE2" s="2">
        <v>1823</v>
      </c>
      <c r="EF2" s="2">
        <v>829</v>
      </c>
      <c r="EG2" s="4">
        <f>SUM(ED2:EF2)</f>
        <v>2765</v>
      </c>
      <c r="EH2" s="2">
        <v>363</v>
      </c>
      <c r="EI2" s="2">
        <v>231</v>
      </c>
      <c r="EJ2" s="2">
        <v>105</v>
      </c>
      <c r="EK2" s="4">
        <f>SUM(EH2:EJ2)</f>
        <v>699</v>
      </c>
      <c r="EL2" s="2">
        <v>92</v>
      </c>
      <c r="EM2" s="2">
        <v>453</v>
      </c>
      <c r="EN2" s="2">
        <v>517</v>
      </c>
      <c r="EO2" s="2">
        <v>516</v>
      </c>
      <c r="EP2" s="2">
        <v>285</v>
      </c>
      <c r="EQ2" s="4">
        <f>SUM(EL2:EP2)</f>
        <v>1863</v>
      </c>
      <c r="ER2" s="2">
        <v>468</v>
      </c>
      <c r="ES2" s="2">
        <v>2323</v>
      </c>
      <c r="ET2" s="2">
        <v>60</v>
      </c>
      <c r="EU2" s="4">
        <f>SUM(ER2:ET2)</f>
        <v>2851</v>
      </c>
      <c r="EV2" s="2">
        <v>81</v>
      </c>
      <c r="EW2" s="2">
        <v>3379</v>
      </c>
      <c r="EX2" s="4">
        <f>SUM(EV2:EW2)</f>
        <v>3460</v>
      </c>
      <c r="EY2" s="2">
        <v>2942</v>
      </c>
      <c r="FA2" s="2">
        <v>179</v>
      </c>
      <c r="FB2" s="2">
        <v>852</v>
      </c>
      <c r="FC2" s="4">
        <f>SUM(FA2:FB2)</f>
        <v>1031</v>
      </c>
      <c r="FD2" s="4">
        <v>1857</v>
      </c>
      <c r="FF2" s="2">
        <v>15</v>
      </c>
      <c r="FG2" s="3">
        <v>48</v>
      </c>
      <c r="FH2" s="2">
        <v>2</v>
      </c>
      <c r="FI2" s="2">
        <v>4</v>
      </c>
      <c r="FJ2" s="2">
        <v>12</v>
      </c>
      <c r="FK2" s="4">
        <f>SUM(FF2:FJ2)</f>
        <v>81</v>
      </c>
      <c r="FL2" s="2">
        <v>24</v>
      </c>
      <c r="FM2" s="2">
        <v>5</v>
      </c>
      <c r="FN2" s="3">
        <v>102</v>
      </c>
      <c r="FO2" s="4">
        <f>SUM(FL2:FN2)</f>
        <v>131</v>
      </c>
      <c r="FP2" s="2">
        <v>2</v>
      </c>
      <c r="FQ2" s="2">
        <v>9</v>
      </c>
      <c r="FR2" s="3">
        <v>200</v>
      </c>
      <c r="FS2" s="2">
        <v>19</v>
      </c>
      <c r="FT2" s="4">
        <f>SUM(FP2:FS2)</f>
        <v>230</v>
      </c>
      <c r="FU2" s="2">
        <v>82</v>
      </c>
      <c r="FV2" s="3">
        <v>8</v>
      </c>
      <c r="FW2" s="2">
        <v>10</v>
      </c>
      <c r="FX2" s="2">
        <v>62</v>
      </c>
      <c r="FY2" s="2">
        <v>2</v>
      </c>
      <c r="FZ2" s="2">
        <v>0</v>
      </c>
      <c r="GA2" s="4">
        <f>SUM(FU2:FZ2)</f>
        <v>164</v>
      </c>
      <c r="GB2" s="2">
        <v>6</v>
      </c>
      <c r="GC2" s="2">
        <v>1</v>
      </c>
      <c r="GD2" s="2">
        <v>4</v>
      </c>
      <c r="GE2" s="4">
        <f>SUM(GB2:GD2)</f>
        <v>11</v>
      </c>
      <c r="GF2" s="2">
        <v>131</v>
      </c>
      <c r="GG2" s="2">
        <v>17</v>
      </c>
      <c r="GH2" s="4">
        <f>SUM(GF2:GG2)</f>
        <v>148</v>
      </c>
      <c r="GI2" s="2">
        <v>3</v>
      </c>
      <c r="GJ2" s="3">
        <v>55</v>
      </c>
      <c r="GK2" s="2">
        <v>16</v>
      </c>
      <c r="GL2" s="2">
        <v>13</v>
      </c>
      <c r="GM2" s="2">
        <v>3</v>
      </c>
      <c r="GN2" s="2">
        <v>4</v>
      </c>
      <c r="GO2" s="2">
        <v>8</v>
      </c>
      <c r="GP2" s="4">
        <f>SUM(GI2:GO2)</f>
        <v>102</v>
      </c>
      <c r="GQ2" s="2">
        <v>7</v>
      </c>
      <c r="GR2" s="2">
        <v>0</v>
      </c>
      <c r="GS2" s="2">
        <v>0</v>
      </c>
      <c r="GT2" s="2">
        <v>2</v>
      </c>
      <c r="GU2" s="2">
        <v>2</v>
      </c>
      <c r="GV2" s="2">
        <v>3</v>
      </c>
      <c r="GW2" s="2">
        <v>1</v>
      </c>
      <c r="GX2" s="2">
        <v>1</v>
      </c>
      <c r="GY2" s="4">
        <f>SUM(GQ2:GX2)</f>
        <v>16</v>
      </c>
      <c r="GZ2" s="2">
        <v>409</v>
      </c>
      <c r="HA2" s="2">
        <v>235</v>
      </c>
      <c r="HB2" s="4">
        <f>SUM(GZ2:HA2)</f>
        <v>644</v>
      </c>
      <c r="HC2" s="2">
        <v>51</v>
      </c>
      <c r="HD2" s="2">
        <v>65</v>
      </c>
      <c r="HE2" s="2">
        <v>27</v>
      </c>
      <c r="HF2" s="2">
        <v>397</v>
      </c>
      <c r="HG2" s="4">
        <f>SUM(HC2:HF2)</f>
        <v>540</v>
      </c>
      <c r="HH2" s="2">
        <v>706</v>
      </c>
      <c r="HI2" s="2">
        <v>304</v>
      </c>
      <c r="HJ2" s="2">
        <v>111</v>
      </c>
      <c r="HK2" s="4">
        <f>SUM(HH2:HJ2)</f>
        <v>1121</v>
      </c>
      <c r="HL2" s="4">
        <v>59</v>
      </c>
      <c r="HN2" s="2">
        <v>113</v>
      </c>
      <c r="HO2" s="2">
        <v>0</v>
      </c>
      <c r="HP2" s="2">
        <v>12</v>
      </c>
      <c r="HQ2" s="2">
        <v>5</v>
      </c>
      <c r="HR2" s="2">
        <v>18</v>
      </c>
      <c r="HS2" s="4">
        <f>SUM(HN2:HR2)</f>
        <v>148</v>
      </c>
    </row>
    <row r="3" spans="1:227" x14ac:dyDescent="0.35">
      <c r="A3" s="2" t="s">
        <v>1</v>
      </c>
      <c r="B3" s="2">
        <v>23</v>
      </c>
      <c r="C3" s="2">
        <v>40</v>
      </c>
      <c r="D3" s="4">
        <f t="shared" ref="D3:D16" si="1">SUM(B3:C3)</f>
        <v>63</v>
      </c>
      <c r="E3" s="2">
        <v>55</v>
      </c>
      <c r="F3" s="2">
        <v>46</v>
      </c>
      <c r="G3" s="4">
        <f t="shared" ref="G3:G16" si="2">SUM(E3:F3)</f>
        <v>101</v>
      </c>
      <c r="H3" s="2">
        <v>46</v>
      </c>
      <c r="I3" s="2">
        <v>12</v>
      </c>
      <c r="J3" s="2">
        <v>47</v>
      </c>
      <c r="K3" s="2">
        <v>43</v>
      </c>
      <c r="L3" s="4">
        <f t="shared" ref="L3:L16" si="3">SUM(H3:K3)</f>
        <v>148</v>
      </c>
      <c r="M3" s="2">
        <v>9</v>
      </c>
      <c r="N3" s="2">
        <v>7</v>
      </c>
      <c r="O3" s="4">
        <f t="shared" ref="O3:O16" si="4">SUM(M3:N3)</f>
        <v>16</v>
      </c>
      <c r="P3" s="2">
        <v>14</v>
      </c>
      <c r="Q3" s="2">
        <v>21</v>
      </c>
      <c r="R3" s="2">
        <v>18</v>
      </c>
      <c r="S3" s="4">
        <f t="shared" ref="S3:S16" si="5">SUM(P3:R3)</f>
        <v>53</v>
      </c>
      <c r="T3" s="2">
        <v>138</v>
      </c>
      <c r="U3" s="2">
        <v>2</v>
      </c>
      <c r="V3" s="2">
        <v>30</v>
      </c>
      <c r="W3" s="4">
        <f t="shared" ref="W3:W16" si="6">SUM(T3:V3)</f>
        <v>170</v>
      </c>
      <c r="X3" s="2">
        <v>23</v>
      </c>
      <c r="Y3" s="2">
        <v>2</v>
      </c>
      <c r="Z3" s="2">
        <v>19</v>
      </c>
      <c r="AA3" s="2">
        <v>5</v>
      </c>
      <c r="AB3" s="2">
        <v>12</v>
      </c>
      <c r="AC3" s="2">
        <v>3</v>
      </c>
      <c r="AD3" s="4">
        <f t="shared" ref="AD3:AD16" si="7">SUM(X3:AC3)</f>
        <v>64</v>
      </c>
      <c r="AE3" s="2">
        <v>64</v>
      </c>
      <c r="AF3" s="2">
        <v>14</v>
      </c>
      <c r="AG3" s="2">
        <v>190</v>
      </c>
      <c r="AH3" s="4">
        <f t="shared" si="0"/>
        <v>268</v>
      </c>
      <c r="AI3" s="2">
        <v>1</v>
      </c>
      <c r="AJ3" s="2">
        <v>0</v>
      </c>
      <c r="AK3" s="2">
        <v>0</v>
      </c>
      <c r="AL3" s="2">
        <v>13</v>
      </c>
      <c r="AM3" s="2">
        <v>6</v>
      </c>
      <c r="AN3" s="2">
        <v>7</v>
      </c>
      <c r="AO3" s="2">
        <v>5</v>
      </c>
      <c r="AP3" s="4">
        <f t="shared" ref="AP3:AP16" si="8">SUM(AI3:AO3)</f>
        <v>32</v>
      </c>
      <c r="AQ3" s="2">
        <v>2</v>
      </c>
      <c r="AR3" s="2">
        <v>16</v>
      </c>
      <c r="AS3" s="2">
        <v>24</v>
      </c>
      <c r="AT3" s="4">
        <f t="shared" ref="AT3:AT16" si="9">SUM(AQ3:AS3)</f>
        <v>42</v>
      </c>
      <c r="AU3" s="2">
        <v>13</v>
      </c>
      <c r="AV3" s="2">
        <v>32</v>
      </c>
      <c r="AW3" s="4">
        <f t="shared" ref="AW3:AW16" si="10">SUM(AU3:AV3)</f>
        <v>45</v>
      </c>
      <c r="AX3" s="2">
        <v>0</v>
      </c>
      <c r="AY3" s="2">
        <v>4</v>
      </c>
      <c r="AZ3" s="2">
        <v>6</v>
      </c>
      <c r="BA3" s="2">
        <v>20</v>
      </c>
      <c r="BB3" s="2">
        <v>21</v>
      </c>
      <c r="BC3" s="2">
        <v>3</v>
      </c>
      <c r="BD3" s="4">
        <f t="shared" ref="BD3:BD16" si="11">SUM(AX3:BC3)</f>
        <v>54</v>
      </c>
      <c r="BE3" s="2">
        <v>528</v>
      </c>
      <c r="BF3" s="2">
        <v>66</v>
      </c>
      <c r="BG3" s="4">
        <f t="shared" ref="BG3:BG16" si="12">SUM(BE3:BF3)</f>
        <v>594</v>
      </c>
      <c r="BH3" s="4">
        <v>2180</v>
      </c>
      <c r="BI3" s="2">
        <v>30</v>
      </c>
      <c r="BJ3" s="2">
        <v>103</v>
      </c>
      <c r="BK3" s="2">
        <v>84</v>
      </c>
      <c r="BL3" s="4">
        <f t="shared" ref="BL3:BL16" si="13">SUM(BI3:BK3)</f>
        <v>217</v>
      </c>
      <c r="BM3" s="2">
        <v>94</v>
      </c>
      <c r="BN3" s="2">
        <v>221</v>
      </c>
      <c r="BO3" s="4">
        <f t="shared" ref="BO3:BO16" si="14">SUM(BM3:BN3)</f>
        <v>315</v>
      </c>
      <c r="BP3" s="4">
        <v>52</v>
      </c>
      <c r="BR3" s="4">
        <v>1819</v>
      </c>
      <c r="BT3" s="2">
        <v>6</v>
      </c>
      <c r="BU3" s="2">
        <v>45</v>
      </c>
      <c r="BV3" s="2">
        <v>8</v>
      </c>
      <c r="BW3" s="2">
        <v>19</v>
      </c>
      <c r="BX3" s="2">
        <v>1</v>
      </c>
      <c r="BY3" s="2">
        <v>2</v>
      </c>
      <c r="BZ3" s="4">
        <f t="shared" ref="BZ3:BZ16" si="15">SUM(BT3:BY3)</f>
        <v>81</v>
      </c>
      <c r="CA3" s="2">
        <v>105</v>
      </c>
      <c r="CB3" s="2">
        <v>20</v>
      </c>
      <c r="CC3" s="2">
        <v>2</v>
      </c>
      <c r="CD3" s="4">
        <f t="shared" ref="CD3:CD16" si="16">SUM(CA3:CC3)</f>
        <v>127</v>
      </c>
      <c r="CE3" s="2">
        <v>1485</v>
      </c>
      <c r="CF3" s="2">
        <v>266</v>
      </c>
      <c r="CG3" s="4">
        <v>113</v>
      </c>
      <c r="CH3" s="2">
        <v>253</v>
      </c>
      <c r="CJ3" s="2">
        <v>209</v>
      </c>
      <c r="CK3" s="2">
        <v>546</v>
      </c>
      <c r="CL3" s="2">
        <v>333</v>
      </c>
      <c r="CM3" s="4">
        <f t="shared" ref="CM3:CM16" si="17">SUM(CJ3:CL3)</f>
        <v>1088</v>
      </c>
      <c r="CN3" s="2">
        <v>194</v>
      </c>
      <c r="CO3" s="2">
        <v>310</v>
      </c>
      <c r="CP3" s="2">
        <v>346</v>
      </c>
      <c r="CQ3" s="2">
        <v>380</v>
      </c>
      <c r="CR3" s="2">
        <v>89</v>
      </c>
      <c r="CS3" s="2">
        <v>243</v>
      </c>
      <c r="CT3" s="4">
        <f t="shared" ref="CT3:CT16" si="18">SUM(CN3:CS3)</f>
        <v>1562</v>
      </c>
      <c r="CU3" s="2">
        <v>196</v>
      </c>
      <c r="CV3" s="2">
        <v>93</v>
      </c>
      <c r="CW3" s="2">
        <v>39</v>
      </c>
      <c r="CX3" s="2">
        <v>125</v>
      </c>
      <c r="CY3" s="2">
        <v>674</v>
      </c>
      <c r="CZ3" s="2">
        <v>46</v>
      </c>
      <c r="DA3" s="4">
        <f t="shared" ref="DA3:DA16" si="19">SUM(CU3:CZ3)</f>
        <v>1173</v>
      </c>
      <c r="DB3" s="2">
        <v>2</v>
      </c>
      <c r="DC3" s="2">
        <v>2</v>
      </c>
      <c r="DD3" s="2">
        <v>170</v>
      </c>
      <c r="DE3" s="4">
        <f t="shared" ref="DE3:DE16" si="20">SUM(DB3:DD3)</f>
        <v>174</v>
      </c>
      <c r="DF3" s="2">
        <v>223</v>
      </c>
      <c r="DG3" s="2">
        <v>213</v>
      </c>
      <c r="DH3" s="2">
        <v>134</v>
      </c>
      <c r="DI3" s="4">
        <f t="shared" ref="DI3:DI16" si="21">SUM(DF3:DH3)</f>
        <v>570</v>
      </c>
      <c r="DJ3" s="2">
        <v>430</v>
      </c>
      <c r="DK3" s="2">
        <v>1763</v>
      </c>
      <c r="DL3" s="4">
        <f t="shared" ref="DL3:DL16" si="22">SUM(DJ3:DK3)</f>
        <v>2193</v>
      </c>
      <c r="DM3" s="2">
        <v>204</v>
      </c>
      <c r="DN3" s="2">
        <v>2</v>
      </c>
      <c r="DO3" s="2">
        <v>857</v>
      </c>
      <c r="DP3" s="2">
        <v>374</v>
      </c>
      <c r="DQ3" s="4">
        <f t="shared" ref="DQ3:DQ16" si="23">SUM(DM3:DP3)</f>
        <v>1437</v>
      </c>
      <c r="DR3" s="4">
        <v>907</v>
      </c>
      <c r="DT3" s="2">
        <v>928</v>
      </c>
      <c r="DU3" s="2">
        <v>1550</v>
      </c>
      <c r="DV3" s="4">
        <f t="shared" ref="DV3:DV16" si="24">SUM(DT3:DU3)</f>
        <v>2478</v>
      </c>
      <c r="DW3" s="4">
        <v>487</v>
      </c>
      <c r="DY3" s="2">
        <v>117</v>
      </c>
      <c r="DZ3" s="2">
        <v>176</v>
      </c>
      <c r="EA3" s="2">
        <v>268</v>
      </c>
      <c r="EB3" s="2">
        <v>710</v>
      </c>
      <c r="EC3" s="4">
        <f t="shared" ref="EC3:EC16" si="25">SUM(DY3:EB3)</f>
        <v>1271</v>
      </c>
      <c r="ED3" s="2">
        <v>90</v>
      </c>
      <c r="EE3" s="2">
        <v>1594</v>
      </c>
      <c r="EF3" s="2">
        <v>791</v>
      </c>
      <c r="EG3" s="4">
        <f t="shared" ref="EG3:EG16" si="26">SUM(ED3:EF3)</f>
        <v>2475</v>
      </c>
      <c r="EH3" s="2">
        <v>350</v>
      </c>
      <c r="EI3" s="2">
        <v>186</v>
      </c>
      <c r="EJ3" s="2">
        <v>94</v>
      </c>
      <c r="EK3" s="4">
        <f t="shared" ref="EK3:EK16" si="27">SUM(EH3:EJ3)</f>
        <v>630</v>
      </c>
      <c r="EL3" s="2">
        <v>83</v>
      </c>
      <c r="EM3" s="2">
        <v>430</v>
      </c>
      <c r="EN3" s="2">
        <v>481</v>
      </c>
      <c r="EO3" s="2">
        <v>480</v>
      </c>
      <c r="EP3" s="2">
        <v>273</v>
      </c>
      <c r="EQ3" s="4">
        <f t="shared" ref="EQ3:EQ16" si="28">SUM(EL3:EP3)</f>
        <v>1747</v>
      </c>
      <c r="ER3" s="2">
        <v>428</v>
      </c>
      <c r="ES3" s="2">
        <v>2219</v>
      </c>
      <c r="ET3" s="2">
        <v>58</v>
      </c>
      <c r="EU3" s="4">
        <f t="shared" ref="EU3:EU16" si="29">SUM(ER3:ET3)</f>
        <v>2705</v>
      </c>
      <c r="EV3" s="2">
        <v>83</v>
      </c>
      <c r="EW3" s="2">
        <v>3118</v>
      </c>
      <c r="EX3" s="4">
        <f t="shared" ref="EX3:EX16" si="30">SUM(EV3:EW3)</f>
        <v>3201</v>
      </c>
      <c r="EY3" s="2">
        <v>2752</v>
      </c>
      <c r="FA3" s="2">
        <v>198</v>
      </c>
      <c r="FB3" s="2">
        <v>831</v>
      </c>
      <c r="FC3" s="4">
        <f t="shared" ref="FC3:FC16" si="31">SUM(FA3:FB3)</f>
        <v>1029</v>
      </c>
      <c r="FD3" s="4">
        <v>1629</v>
      </c>
      <c r="FF3" s="2">
        <v>22</v>
      </c>
      <c r="FG3" s="3">
        <v>53</v>
      </c>
      <c r="FH3" s="2">
        <v>4</v>
      </c>
      <c r="FI3" s="2">
        <v>6</v>
      </c>
      <c r="FJ3" s="2">
        <v>5</v>
      </c>
      <c r="FK3" s="4">
        <f t="shared" ref="FK3:FK16" si="32">SUM(FF3:FJ3)</f>
        <v>90</v>
      </c>
      <c r="FL3" s="2">
        <v>25</v>
      </c>
      <c r="FM3" s="2">
        <v>5</v>
      </c>
      <c r="FN3" s="3">
        <v>109</v>
      </c>
      <c r="FO3" s="4">
        <f t="shared" ref="FO3:FO16" si="33">SUM(FL3:FN3)</f>
        <v>139</v>
      </c>
      <c r="FP3" s="2">
        <v>2</v>
      </c>
      <c r="FQ3" s="2">
        <v>7</v>
      </c>
      <c r="FR3" s="3">
        <v>216</v>
      </c>
      <c r="FS3" s="2">
        <v>16</v>
      </c>
      <c r="FT3" s="4">
        <f t="shared" ref="FT3:FT16" si="34">SUM(FP3:FS3)</f>
        <v>241</v>
      </c>
      <c r="FU3" s="2">
        <v>86</v>
      </c>
      <c r="FV3" s="3">
        <v>7</v>
      </c>
      <c r="FW3" s="2">
        <v>9</v>
      </c>
      <c r="FX3" s="2">
        <v>70</v>
      </c>
      <c r="FY3" s="2">
        <v>5</v>
      </c>
      <c r="FZ3" s="2">
        <v>1</v>
      </c>
      <c r="GA3" s="4">
        <f t="shared" ref="GA3:GA16" si="35">SUM(FU3:FZ3)</f>
        <v>178</v>
      </c>
      <c r="GB3" s="2">
        <v>5</v>
      </c>
      <c r="GC3" s="2">
        <v>1</v>
      </c>
      <c r="GD3" s="2">
        <v>2</v>
      </c>
      <c r="GE3" s="4">
        <f t="shared" ref="GE3:GE16" si="36">SUM(GB3:GD3)</f>
        <v>8</v>
      </c>
      <c r="GF3" s="2">
        <v>129</v>
      </c>
      <c r="GG3" s="2">
        <v>10</v>
      </c>
      <c r="GH3" s="4">
        <f t="shared" ref="GH3:GH16" si="37">SUM(GF3:GG3)</f>
        <v>139</v>
      </c>
      <c r="GI3" s="2">
        <v>3</v>
      </c>
      <c r="GJ3" s="3">
        <v>62</v>
      </c>
      <c r="GK3" s="2">
        <v>13</v>
      </c>
      <c r="GL3" s="2">
        <v>11</v>
      </c>
      <c r="GM3" s="2">
        <v>6</v>
      </c>
      <c r="GN3" s="2">
        <v>5</v>
      </c>
      <c r="GO3" s="2">
        <v>4</v>
      </c>
      <c r="GP3" s="4">
        <f t="shared" ref="GP3:GP16" si="38">SUM(GI3:GO3)</f>
        <v>104</v>
      </c>
      <c r="GQ3" s="2">
        <v>5</v>
      </c>
      <c r="GR3" s="2">
        <v>0</v>
      </c>
      <c r="GS3" s="2">
        <v>0</v>
      </c>
      <c r="GT3" s="2">
        <v>2</v>
      </c>
      <c r="GU3" s="2">
        <v>2</v>
      </c>
      <c r="GV3" s="2">
        <v>1</v>
      </c>
      <c r="GW3" s="2">
        <v>1</v>
      </c>
      <c r="GX3" s="2">
        <v>3</v>
      </c>
      <c r="GY3" s="4">
        <f t="shared" ref="GY3:GY16" si="39">SUM(GQ3:GX3)</f>
        <v>14</v>
      </c>
      <c r="GZ3" s="2">
        <v>385</v>
      </c>
      <c r="HA3" s="2">
        <v>228</v>
      </c>
      <c r="HB3" s="4">
        <f t="shared" ref="HB3:HB16" si="40">SUM(GZ3:HA3)</f>
        <v>613</v>
      </c>
      <c r="HC3" s="2">
        <v>61</v>
      </c>
      <c r="HD3" s="2">
        <v>80</v>
      </c>
      <c r="HE3" s="2">
        <v>34</v>
      </c>
      <c r="HF3" s="2">
        <v>347</v>
      </c>
      <c r="HG3" s="4">
        <f t="shared" ref="HG3:HG16" si="41">SUM(HC3:HF3)</f>
        <v>522</v>
      </c>
      <c r="HH3" s="2">
        <v>601</v>
      </c>
      <c r="HI3" s="2">
        <v>288</v>
      </c>
      <c r="HJ3" s="2">
        <v>92</v>
      </c>
      <c r="HK3" s="4">
        <f t="shared" ref="HK3:HK16" si="42">SUM(HH3:HJ3)</f>
        <v>981</v>
      </c>
      <c r="HL3" s="4">
        <v>57</v>
      </c>
      <c r="HN3" s="2">
        <v>134</v>
      </c>
      <c r="HO3" s="2">
        <v>1</v>
      </c>
      <c r="HP3" s="2">
        <v>24</v>
      </c>
      <c r="HQ3" s="2">
        <v>4</v>
      </c>
      <c r="HR3" s="2">
        <v>26</v>
      </c>
      <c r="HS3" s="4">
        <f t="shared" ref="HS3:HS16" si="43">SUM(HN3:HR3)</f>
        <v>189</v>
      </c>
    </row>
    <row r="4" spans="1:227" x14ac:dyDescent="0.35">
      <c r="A4" s="2" t="s">
        <v>2</v>
      </c>
      <c r="B4" s="2">
        <v>23</v>
      </c>
      <c r="C4" s="2">
        <v>23</v>
      </c>
      <c r="D4" s="4">
        <f t="shared" si="1"/>
        <v>46</v>
      </c>
      <c r="E4" s="2">
        <v>58</v>
      </c>
      <c r="F4" s="2">
        <v>32</v>
      </c>
      <c r="G4" s="4">
        <f t="shared" si="2"/>
        <v>90</v>
      </c>
      <c r="H4" s="2">
        <v>52</v>
      </c>
      <c r="I4" s="2">
        <v>10</v>
      </c>
      <c r="J4" s="2">
        <v>43</v>
      </c>
      <c r="K4" s="2">
        <v>37</v>
      </c>
      <c r="L4" s="4">
        <f t="shared" si="3"/>
        <v>142</v>
      </c>
      <c r="M4" s="2">
        <v>8</v>
      </c>
      <c r="N4" s="2">
        <v>5</v>
      </c>
      <c r="O4" s="4">
        <f t="shared" si="4"/>
        <v>13</v>
      </c>
      <c r="P4" s="2">
        <v>11</v>
      </c>
      <c r="Q4" s="2">
        <v>20</v>
      </c>
      <c r="R4" s="2">
        <v>15</v>
      </c>
      <c r="S4" s="4">
        <f t="shared" si="5"/>
        <v>46</v>
      </c>
      <c r="T4" s="2">
        <v>123</v>
      </c>
      <c r="U4" s="2">
        <v>1</v>
      </c>
      <c r="V4" s="2">
        <v>28</v>
      </c>
      <c r="W4" s="4">
        <f t="shared" si="6"/>
        <v>152</v>
      </c>
      <c r="X4" s="2">
        <v>18</v>
      </c>
      <c r="Y4" s="2">
        <v>1</v>
      </c>
      <c r="Z4" s="2">
        <v>15</v>
      </c>
      <c r="AA4" s="2">
        <v>3</v>
      </c>
      <c r="AB4" s="2">
        <v>20</v>
      </c>
      <c r="AC4" s="2">
        <v>4</v>
      </c>
      <c r="AD4" s="4">
        <f t="shared" si="7"/>
        <v>61</v>
      </c>
      <c r="AE4" s="2">
        <v>71</v>
      </c>
      <c r="AF4" s="2">
        <v>9</v>
      </c>
      <c r="AG4" s="2">
        <v>180</v>
      </c>
      <c r="AH4" s="4">
        <f t="shared" si="0"/>
        <v>260</v>
      </c>
      <c r="AI4" s="2">
        <v>0</v>
      </c>
      <c r="AJ4" s="2">
        <v>0</v>
      </c>
      <c r="AK4" s="2">
        <v>1</v>
      </c>
      <c r="AL4" s="2">
        <v>9</v>
      </c>
      <c r="AM4" s="2">
        <v>5</v>
      </c>
      <c r="AN4" s="2">
        <v>13</v>
      </c>
      <c r="AO4" s="2">
        <v>3</v>
      </c>
      <c r="AP4" s="4">
        <f t="shared" si="8"/>
        <v>31</v>
      </c>
      <c r="AQ4" s="2">
        <v>3</v>
      </c>
      <c r="AR4" s="2">
        <v>13</v>
      </c>
      <c r="AS4" s="2">
        <v>21</v>
      </c>
      <c r="AT4" s="4">
        <f t="shared" si="9"/>
        <v>37</v>
      </c>
      <c r="AU4" s="2">
        <v>31</v>
      </c>
      <c r="AV4" s="2">
        <v>32</v>
      </c>
      <c r="AW4" s="4">
        <f t="shared" si="10"/>
        <v>63</v>
      </c>
      <c r="AX4" s="2">
        <v>0</v>
      </c>
      <c r="AY4" s="2">
        <v>2</v>
      </c>
      <c r="AZ4" s="2">
        <v>4</v>
      </c>
      <c r="BA4" s="2">
        <v>29</v>
      </c>
      <c r="BB4" s="2">
        <v>18</v>
      </c>
      <c r="BC4" s="2">
        <v>3</v>
      </c>
      <c r="BD4" s="4">
        <f t="shared" si="11"/>
        <v>56</v>
      </c>
      <c r="BE4" s="2">
        <v>437</v>
      </c>
      <c r="BF4" s="2">
        <v>58</v>
      </c>
      <c r="BG4" s="4">
        <f t="shared" si="12"/>
        <v>495</v>
      </c>
      <c r="BH4" s="4">
        <v>1678</v>
      </c>
      <c r="BI4" s="2">
        <v>40</v>
      </c>
      <c r="BJ4" s="2">
        <v>86</v>
      </c>
      <c r="BK4" s="2">
        <v>83</v>
      </c>
      <c r="BL4" s="4">
        <f t="shared" si="13"/>
        <v>209</v>
      </c>
      <c r="BM4" s="2">
        <v>84</v>
      </c>
      <c r="BN4" s="2">
        <v>163</v>
      </c>
      <c r="BO4" s="4">
        <f t="shared" si="14"/>
        <v>247</v>
      </c>
      <c r="BP4" s="4">
        <v>43</v>
      </c>
      <c r="BR4" s="4">
        <v>1451</v>
      </c>
      <c r="BT4" s="2">
        <v>11</v>
      </c>
      <c r="BU4" s="2">
        <v>34</v>
      </c>
      <c r="BV4" s="2">
        <v>12</v>
      </c>
      <c r="BW4" s="2">
        <v>14</v>
      </c>
      <c r="BX4" s="2">
        <v>2</v>
      </c>
      <c r="BY4" s="2">
        <v>0</v>
      </c>
      <c r="BZ4" s="4">
        <f t="shared" si="15"/>
        <v>73</v>
      </c>
      <c r="CA4" s="2">
        <v>89</v>
      </c>
      <c r="CB4" s="2">
        <v>23</v>
      </c>
      <c r="CC4" s="2">
        <v>0</v>
      </c>
      <c r="CD4" s="4">
        <f t="shared" si="16"/>
        <v>112</v>
      </c>
      <c r="CE4" s="2">
        <v>1253</v>
      </c>
      <c r="CF4" s="2">
        <v>235</v>
      </c>
      <c r="CG4" s="4">
        <v>105</v>
      </c>
      <c r="CH4" s="2">
        <v>226</v>
      </c>
      <c r="CJ4" s="2">
        <v>230</v>
      </c>
      <c r="CK4" s="2">
        <v>502</v>
      </c>
      <c r="CL4" s="2">
        <v>271</v>
      </c>
      <c r="CM4" s="4">
        <f t="shared" si="17"/>
        <v>1003</v>
      </c>
      <c r="CN4" s="2">
        <v>137</v>
      </c>
      <c r="CO4" s="2">
        <v>293</v>
      </c>
      <c r="CP4" s="2">
        <v>298</v>
      </c>
      <c r="CQ4" s="2">
        <v>350</v>
      </c>
      <c r="CR4" s="2">
        <v>80</v>
      </c>
      <c r="CS4" s="2">
        <v>191</v>
      </c>
      <c r="CT4" s="4">
        <f t="shared" si="18"/>
        <v>1349</v>
      </c>
      <c r="CU4" s="2">
        <v>159</v>
      </c>
      <c r="CV4" s="2">
        <v>102</v>
      </c>
      <c r="CW4" s="2">
        <v>30</v>
      </c>
      <c r="CX4" s="2">
        <v>101</v>
      </c>
      <c r="CY4" s="2">
        <v>556</v>
      </c>
      <c r="CZ4" s="2">
        <v>51</v>
      </c>
      <c r="DA4" s="4">
        <f t="shared" si="19"/>
        <v>999</v>
      </c>
      <c r="DB4" s="2">
        <v>2</v>
      </c>
      <c r="DC4" s="2">
        <v>3</v>
      </c>
      <c r="DD4" s="2">
        <v>163</v>
      </c>
      <c r="DE4" s="4">
        <f t="shared" si="20"/>
        <v>168</v>
      </c>
      <c r="DF4" s="2">
        <v>152</v>
      </c>
      <c r="DG4" s="2">
        <v>168</v>
      </c>
      <c r="DH4" s="2">
        <v>87</v>
      </c>
      <c r="DI4" s="4">
        <f t="shared" si="21"/>
        <v>407</v>
      </c>
      <c r="DJ4" s="2">
        <v>341</v>
      </c>
      <c r="DK4" s="2">
        <v>1336</v>
      </c>
      <c r="DL4" s="4">
        <f t="shared" si="22"/>
        <v>1677</v>
      </c>
      <c r="DM4" s="2">
        <v>182</v>
      </c>
      <c r="DN4" s="2">
        <v>1</v>
      </c>
      <c r="DO4" s="2">
        <v>808</v>
      </c>
      <c r="DP4" s="2">
        <v>305</v>
      </c>
      <c r="DQ4" s="4">
        <f t="shared" si="23"/>
        <v>1296</v>
      </c>
      <c r="DR4" s="4">
        <v>801</v>
      </c>
      <c r="DT4" s="2">
        <v>802</v>
      </c>
      <c r="DU4" s="2">
        <v>1409</v>
      </c>
      <c r="DV4" s="4">
        <f t="shared" si="24"/>
        <v>2211</v>
      </c>
      <c r="DW4" s="4">
        <v>421</v>
      </c>
      <c r="DY4" s="2">
        <v>104</v>
      </c>
      <c r="DZ4" s="2">
        <v>145</v>
      </c>
      <c r="EA4" s="2">
        <v>248</v>
      </c>
      <c r="EB4" s="2">
        <v>562</v>
      </c>
      <c r="EC4" s="4">
        <f t="shared" si="25"/>
        <v>1059</v>
      </c>
      <c r="ED4" s="2">
        <v>96</v>
      </c>
      <c r="EE4" s="2">
        <v>1078</v>
      </c>
      <c r="EF4" s="2">
        <v>624</v>
      </c>
      <c r="EG4" s="4">
        <f t="shared" si="26"/>
        <v>1798</v>
      </c>
      <c r="EH4" s="2">
        <v>292</v>
      </c>
      <c r="EI4" s="2">
        <v>112</v>
      </c>
      <c r="EJ4" s="2">
        <v>50</v>
      </c>
      <c r="EK4" s="4">
        <f t="shared" si="27"/>
        <v>454</v>
      </c>
      <c r="EL4" s="2">
        <v>80</v>
      </c>
      <c r="EM4" s="2">
        <v>389</v>
      </c>
      <c r="EN4" s="2">
        <v>435</v>
      </c>
      <c r="EO4" s="2">
        <v>432</v>
      </c>
      <c r="EP4" s="2">
        <v>220</v>
      </c>
      <c r="EQ4" s="4">
        <f t="shared" si="28"/>
        <v>1556</v>
      </c>
      <c r="ER4" s="2">
        <v>326</v>
      </c>
      <c r="ES4" s="2">
        <v>1912</v>
      </c>
      <c r="ET4" s="2">
        <v>33</v>
      </c>
      <c r="EU4" s="4">
        <f t="shared" si="29"/>
        <v>2271</v>
      </c>
      <c r="EV4" s="2">
        <v>59</v>
      </c>
      <c r="EW4" s="2">
        <v>2749</v>
      </c>
      <c r="EX4" s="4">
        <f t="shared" si="30"/>
        <v>2808</v>
      </c>
      <c r="EY4" s="2">
        <v>2317</v>
      </c>
      <c r="FA4" s="2">
        <v>158</v>
      </c>
      <c r="FB4" s="2">
        <v>698</v>
      </c>
      <c r="FC4" s="4">
        <f t="shared" si="31"/>
        <v>856</v>
      </c>
      <c r="FD4" s="4">
        <v>1400</v>
      </c>
      <c r="FF4" s="2">
        <v>23</v>
      </c>
      <c r="FG4" s="3">
        <v>52</v>
      </c>
      <c r="FH4" s="2">
        <v>2</v>
      </c>
      <c r="FI4" s="2">
        <v>6</v>
      </c>
      <c r="FJ4" s="2">
        <v>8</v>
      </c>
      <c r="FK4" s="4">
        <f t="shared" si="32"/>
        <v>91</v>
      </c>
      <c r="FL4" s="2">
        <v>37</v>
      </c>
      <c r="FM4" s="2">
        <v>7</v>
      </c>
      <c r="FN4" s="3">
        <v>114</v>
      </c>
      <c r="FO4" s="4">
        <f t="shared" si="33"/>
        <v>158</v>
      </c>
      <c r="FP4" s="2">
        <v>8</v>
      </c>
      <c r="FQ4" s="2">
        <v>4</v>
      </c>
      <c r="FR4" s="3">
        <v>218</v>
      </c>
      <c r="FS4" s="2">
        <v>14</v>
      </c>
      <c r="FT4" s="4">
        <f t="shared" si="34"/>
        <v>244</v>
      </c>
      <c r="FU4" s="2">
        <v>71</v>
      </c>
      <c r="FV4" s="3">
        <v>3</v>
      </c>
      <c r="FW4" s="2">
        <v>6</v>
      </c>
      <c r="FX4" s="2">
        <v>51</v>
      </c>
      <c r="FY4" s="2">
        <v>5</v>
      </c>
      <c r="FZ4" s="2">
        <v>0</v>
      </c>
      <c r="GA4" s="4">
        <f t="shared" si="35"/>
        <v>136</v>
      </c>
      <c r="GB4" s="2">
        <v>3</v>
      </c>
      <c r="GC4" s="2">
        <v>2</v>
      </c>
      <c r="GD4" s="2">
        <v>1</v>
      </c>
      <c r="GE4" s="4">
        <f t="shared" si="36"/>
        <v>6</v>
      </c>
      <c r="GF4" s="2">
        <v>109</v>
      </c>
      <c r="GG4" s="2">
        <v>7</v>
      </c>
      <c r="GH4" s="4">
        <f t="shared" si="37"/>
        <v>116</v>
      </c>
      <c r="GI4" s="2">
        <v>4</v>
      </c>
      <c r="GJ4" s="3">
        <v>66</v>
      </c>
      <c r="GK4" s="2">
        <v>14</v>
      </c>
      <c r="GL4" s="2">
        <v>13</v>
      </c>
      <c r="GM4" s="2">
        <v>9</v>
      </c>
      <c r="GN4" s="2">
        <v>3</v>
      </c>
      <c r="GO4" s="2">
        <v>4</v>
      </c>
      <c r="GP4" s="4">
        <f t="shared" si="38"/>
        <v>113</v>
      </c>
      <c r="GQ4" s="2">
        <v>8</v>
      </c>
      <c r="GR4" s="2">
        <v>0</v>
      </c>
      <c r="GS4" s="2">
        <v>0</v>
      </c>
      <c r="GT4" s="2">
        <v>2</v>
      </c>
      <c r="GU4" s="2">
        <v>6</v>
      </c>
      <c r="GV4" s="2">
        <v>2</v>
      </c>
      <c r="GW4" s="2">
        <v>7</v>
      </c>
      <c r="GX4" s="2">
        <v>2</v>
      </c>
      <c r="GY4" s="4">
        <f t="shared" si="39"/>
        <v>27</v>
      </c>
      <c r="GZ4" s="2">
        <v>330</v>
      </c>
      <c r="HA4" s="2">
        <v>226</v>
      </c>
      <c r="HB4" s="4">
        <f t="shared" si="40"/>
        <v>556</v>
      </c>
      <c r="HC4" s="2">
        <v>62</v>
      </c>
      <c r="HD4" s="2">
        <v>67</v>
      </c>
      <c r="HE4" s="2">
        <v>33</v>
      </c>
      <c r="HF4" s="2">
        <v>277</v>
      </c>
      <c r="HG4" s="4">
        <f t="shared" si="41"/>
        <v>439</v>
      </c>
      <c r="HH4" s="2">
        <v>625</v>
      </c>
      <c r="HI4" s="2">
        <v>290</v>
      </c>
      <c r="HJ4" s="2">
        <v>108</v>
      </c>
      <c r="HK4" s="4">
        <f t="shared" si="42"/>
        <v>1023</v>
      </c>
      <c r="HL4" s="4">
        <v>71</v>
      </c>
      <c r="HN4" s="2">
        <v>115</v>
      </c>
      <c r="HO4" s="2">
        <v>1</v>
      </c>
      <c r="HP4" s="2">
        <v>7</v>
      </c>
      <c r="HQ4" s="2">
        <v>2</v>
      </c>
      <c r="HR4" s="2">
        <v>18</v>
      </c>
      <c r="HS4" s="4">
        <f t="shared" si="43"/>
        <v>143</v>
      </c>
    </row>
    <row r="5" spans="1:227" x14ac:dyDescent="0.35">
      <c r="A5" s="2" t="s">
        <v>3</v>
      </c>
      <c r="B5" s="2">
        <v>29</v>
      </c>
      <c r="C5" s="2">
        <v>24</v>
      </c>
      <c r="D5" s="4">
        <f t="shared" si="1"/>
        <v>53</v>
      </c>
      <c r="E5" s="2">
        <v>68</v>
      </c>
      <c r="F5" s="2">
        <v>24</v>
      </c>
      <c r="G5" s="4">
        <f t="shared" si="2"/>
        <v>92</v>
      </c>
      <c r="H5" s="2">
        <v>45</v>
      </c>
      <c r="I5" s="2">
        <v>11</v>
      </c>
      <c r="J5" s="2">
        <v>35</v>
      </c>
      <c r="K5" s="2">
        <v>34</v>
      </c>
      <c r="L5" s="4">
        <f t="shared" si="3"/>
        <v>125</v>
      </c>
      <c r="M5" s="2">
        <v>5</v>
      </c>
      <c r="N5" s="2">
        <v>5</v>
      </c>
      <c r="O5" s="4">
        <f t="shared" si="4"/>
        <v>10</v>
      </c>
      <c r="P5" s="2">
        <v>5</v>
      </c>
      <c r="Q5" s="2">
        <v>19</v>
      </c>
      <c r="R5" s="2">
        <v>11</v>
      </c>
      <c r="S5" s="4">
        <f t="shared" si="5"/>
        <v>35</v>
      </c>
      <c r="T5" s="2">
        <v>86</v>
      </c>
      <c r="U5" s="2">
        <v>1</v>
      </c>
      <c r="V5" s="2">
        <v>17</v>
      </c>
      <c r="W5" s="4">
        <f t="shared" si="6"/>
        <v>104</v>
      </c>
      <c r="X5" s="2">
        <v>11</v>
      </c>
      <c r="Y5" s="2">
        <v>1</v>
      </c>
      <c r="Z5" s="2">
        <v>16</v>
      </c>
      <c r="AA5" s="2">
        <v>2</v>
      </c>
      <c r="AB5" s="2">
        <v>15</v>
      </c>
      <c r="AC5" s="2">
        <v>2</v>
      </c>
      <c r="AD5" s="4">
        <f t="shared" si="7"/>
        <v>47</v>
      </c>
      <c r="AE5" s="2">
        <v>68</v>
      </c>
      <c r="AF5" s="2">
        <v>9</v>
      </c>
      <c r="AG5" s="2">
        <v>198</v>
      </c>
      <c r="AH5" s="4">
        <f t="shared" si="0"/>
        <v>275</v>
      </c>
      <c r="AI5" s="2">
        <v>1</v>
      </c>
      <c r="AJ5" s="2">
        <v>0</v>
      </c>
      <c r="AK5" s="2">
        <v>3</v>
      </c>
      <c r="AL5" s="2">
        <v>8</v>
      </c>
      <c r="AM5" s="2">
        <v>1</v>
      </c>
      <c r="AN5" s="2">
        <v>14</v>
      </c>
      <c r="AO5" s="2">
        <v>3</v>
      </c>
      <c r="AP5" s="4">
        <f t="shared" si="8"/>
        <v>30</v>
      </c>
      <c r="AQ5" s="2">
        <v>1</v>
      </c>
      <c r="AR5" s="2">
        <v>12</v>
      </c>
      <c r="AS5" s="2">
        <v>21</v>
      </c>
      <c r="AT5" s="4">
        <f t="shared" si="9"/>
        <v>34</v>
      </c>
      <c r="AU5" s="2">
        <v>34</v>
      </c>
      <c r="AV5" s="2">
        <v>32</v>
      </c>
      <c r="AW5" s="4">
        <f t="shared" si="10"/>
        <v>66</v>
      </c>
      <c r="AX5" s="2">
        <v>0</v>
      </c>
      <c r="AY5" s="2">
        <v>3</v>
      </c>
      <c r="AZ5" s="2">
        <v>0</v>
      </c>
      <c r="BA5" s="2">
        <v>5</v>
      </c>
      <c r="BB5" s="2">
        <v>12</v>
      </c>
      <c r="BC5" s="2">
        <v>4</v>
      </c>
      <c r="BD5" s="4">
        <f t="shared" si="11"/>
        <v>24</v>
      </c>
      <c r="BE5" s="2">
        <v>470</v>
      </c>
      <c r="BF5" s="2">
        <v>52</v>
      </c>
      <c r="BG5" s="4">
        <f t="shared" si="12"/>
        <v>522</v>
      </c>
      <c r="BH5" s="4">
        <v>1411</v>
      </c>
      <c r="BI5" s="2">
        <v>51</v>
      </c>
      <c r="BJ5" s="2">
        <v>70</v>
      </c>
      <c r="BK5" s="2">
        <v>78</v>
      </c>
      <c r="BL5" s="4">
        <f t="shared" si="13"/>
        <v>199</v>
      </c>
      <c r="BM5" s="2">
        <v>57</v>
      </c>
      <c r="BN5" s="2">
        <v>157</v>
      </c>
      <c r="BO5" s="4">
        <f t="shared" si="14"/>
        <v>214</v>
      </c>
      <c r="BP5" s="4">
        <v>35</v>
      </c>
      <c r="BR5" s="4">
        <v>1144</v>
      </c>
      <c r="BT5" s="2">
        <v>10</v>
      </c>
      <c r="BU5" s="2">
        <v>34</v>
      </c>
      <c r="BV5" s="2">
        <v>11</v>
      </c>
      <c r="BW5" s="2">
        <v>8</v>
      </c>
      <c r="BX5" s="2">
        <v>1</v>
      </c>
      <c r="BY5" s="2">
        <v>1</v>
      </c>
      <c r="BZ5" s="4">
        <f t="shared" si="15"/>
        <v>65</v>
      </c>
      <c r="CA5" s="2">
        <v>79</v>
      </c>
      <c r="CB5" s="2">
        <v>25</v>
      </c>
      <c r="CC5" s="2">
        <v>0</v>
      </c>
      <c r="CD5" s="4">
        <f t="shared" si="16"/>
        <v>104</v>
      </c>
      <c r="CE5" s="2">
        <v>914</v>
      </c>
      <c r="CF5" s="2">
        <v>205</v>
      </c>
      <c r="CG5" s="4">
        <v>142</v>
      </c>
      <c r="CH5" s="2">
        <v>198</v>
      </c>
      <c r="CJ5" s="2">
        <v>211</v>
      </c>
      <c r="CK5" s="2">
        <v>463</v>
      </c>
      <c r="CL5" s="2">
        <v>235</v>
      </c>
      <c r="CM5" s="4">
        <f t="shared" si="17"/>
        <v>909</v>
      </c>
      <c r="CN5" s="2">
        <v>127</v>
      </c>
      <c r="CO5" s="2">
        <v>259</v>
      </c>
      <c r="CP5" s="2">
        <v>241</v>
      </c>
      <c r="CQ5" s="2">
        <v>351</v>
      </c>
      <c r="CR5" s="2">
        <v>67</v>
      </c>
      <c r="CS5" s="2">
        <v>203</v>
      </c>
      <c r="CT5" s="4">
        <f t="shared" si="18"/>
        <v>1248</v>
      </c>
      <c r="CU5" s="2">
        <v>150</v>
      </c>
      <c r="CV5" s="2">
        <v>93</v>
      </c>
      <c r="CW5" s="2">
        <v>34</v>
      </c>
      <c r="CX5" s="2">
        <v>88</v>
      </c>
      <c r="CY5" s="2">
        <v>537</v>
      </c>
      <c r="CZ5" s="2">
        <v>48</v>
      </c>
      <c r="DA5" s="4">
        <f t="shared" si="19"/>
        <v>950</v>
      </c>
      <c r="DB5" s="2">
        <v>0</v>
      </c>
      <c r="DC5" s="2">
        <v>2</v>
      </c>
      <c r="DD5" s="2">
        <v>125</v>
      </c>
      <c r="DE5" s="4">
        <f t="shared" si="20"/>
        <v>127</v>
      </c>
      <c r="DF5" s="2">
        <v>146</v>
      </c>
      <c r="DG5" s="2">
        <v>143</v>
      </c>
      <c r="DH5" s="2">
        <v>79</v>
      </c>
      <c r="DI5" s="4">
        <f t="shared" si="21"/>
        <v>368</v>
      </c>
      <c r="DJ5" s="2">
        <v>275</v>
      </c>
      <c r="DK5" s="2">
        <v>1117</v>
      </c>
      <c r="DL5" s="4">
        <f t="shared" si="22"/>
        <v>1392</v>
      </c>
      <c r="DM5" s="2">
        <v>203</v>
      </c>
      <c r="DN5" s="2">
        <v>2</v>
      </c>
      <c r="DO5" s="2">
        <v>744</v>
      </c>
      <c r="DP5" s="2">
        <v>335</v>
      </c>
      <c r="DQ5" s="4">
        <f t="shared" si="23"/>
        <v>1284</v>
      </c>
      <c r="DR5" s="4">
        <v>727</v>
      </c>
      <c r="DT5" s="2">
        <v>776</v>
      </c>
      <c r="DU5" s="2">
        <v>1403</v>
      </c>
      <c r="DV5" s="4">
        <f t="shared" si="24"/>
        <v>2179</v>
      </c>
      <c r="DW5" s="4">
        <v>393</v>
      </c>
      <c r="DY5" s="2">
        <v>97</v>
      </c>
      <c r="DZ5" s="2">
        <v>137</v>
      </c>
      <c r="EA5" s="2">
        <v>236</v>
      </c>
      <c r="EB5" s="2">
        <v>515</v>
      </c>
      <c r="EC5" s="4">
        <f t="shared" si="25"/>
        <v>985</v>
      </c>
      <c r="ED5" s="2">
        <v>67</v>
      </c>
      <c r="EE5" s="2">
        <v>858</v>
      </c>
      <c r="EF5" s="2">
        <v>524</v>
      </c>
      <c r="EG5" s="4">
        <f t="shared" si="26"/>
        <v>1449</v>
      </c>
      <c r="EH5" s="2">
        <v>256</v>
      </c>
      <c r="EI5" s="2">
        <v>103</v>
      </c>
      <c r="EJ5" s="2">
        <v>73</v>
      </c>
      <c r="EK5" s="4">
        <f t="shared" si="27"/>
        <v>432</v>
      </c>
      <c r="EL5" s="2">
        <v>74</v>
      </c>
      <c r="EM5" s="2">
        <v>340</v>
      </c>
      <c r="EN5" s="2">
        <v>374</v>
      </c>
      <c r="EO5" s="2">
        <v>439</v>
      </c>
      <c r="EP5" s="2">
        <v>238</v>
      </c>
      <c r="EQ5" s="4">
        <f t="shared" si="28"/>
        <v>1465</v>
      </c>
      <c r="ER5" s="2">
        <v>294</v>
      </c>
      <c r="ES5" s="2">
        <v>1870</v>
      </c>
      <c r="ET5" s="2">
        <v>25</v>
      </c>
      <c r="EU5" s="4">
        <f t="shared" si="29"/>
        <v>2189</v>
      </c>
      <c r="EV5" s="2">
        <v>46</v>
      </c>
      <c r="EW5" s="2">
        <v>2514</v>
      </c>
      <c r="EX5" s="4">
        <f t="shared" si="30"/>
        <v>2560</v>
      </c>
      <c r="EY5" s="2">
        <v>2155</v>
      </c>
      <c r="FA5" s="2">
        <v>169</v>
      </c>
      <c r="FB5" s="2">
        <v>657</v>
      </c>
      <c r="FC5" s="4">
        <f t="shared" si="31"/>
        <v>826</v>
      </c>
      <c r="FD5" s="4">
        <v>1408</v>
      </c>
      <c r="FF5" s="2">
        <v>29</v>
      </c>
      <c r="FG5" s="3">
        <v>55</v>
      </c>
      <c r="FH5" s="2">
        <v>2</v>
      </c>
      <c r="FI5" s="2">
        <v>10</v>
      </c>
      <c r="FJ5" s="2">
        <v>2</v>
      </c>
      <c r="FK5" s="4">
        <f t="shared" si="32"/>
        <v>98</v>
      </c>
      <c r="FL5" s="2">
        <v>54</v>
      </c>
      <c r="FM5" s="2">
        <v>3</v>
      </c>
      <c r="FN5" s="3">
        <v>112</v>
      </c>
      <c r="FO5" s="4">
        <f t="shared" si="33"/>
        <v>169</v>
      </c>
      <c r="FP5" s="2">
        <v>7</v>
      </c>
      <c r="FQ5" s="2">
        <v>5</v>
      </c>
      <c r="FR5" s="3">
        <v>244</v>
      </c>
      <c r="FS5" s="2">
        <v>14</v>
      </c>
      <c r="FT5" s="4">
        <f t="shared" si="34"/>
        <v>270</v>
      </c>
      <c r="FU5" s="2">
        <v>71</v>
      </c>
      <c r="FV5" s="3">
        <v>1</v>
      </c>
      <c r="FW5" s="2">
        <v>5</v>
      </c>
      <c r="FX5" s="2">
        <v>37</v>
      </c>
      <c r="FY5" s="2">
        <v>3</v>
      </c>
      <c r="FZ5" s="2">
        <v>0</v>
      </c>
      <c r="GA5" s="4">
        <f t="shared" si="35"/>
        <v>117</v>
      </c>
      <c r="GB5" s="2">
        <v>5</v>
      </c>
      <c r="GC5" s="2">
        <v>3</v>
      </c>
      <c r="GD5" s="2">
        <v>4</v>
      </c>
      <c r="GE5" s="4">
        <f t="shared" si="36"/>
        <v>12</v>
      </c>
      <c r="GF5" s="2">
        <v>127</v>
      </c>
      <c r="GG5" s="2">
        <v>9</v>
      </c>
      <c r="GH5" s="4">
        <f t="shared" si="37"/>
        <v>136</v>
      </c>
      <c r="GI5" s="2">
        <v>7</v>
      </c>
      <c r="GJ5" s="3">
        <v>50</v>
      </c>
      <c r="GK5" s="2">
        <v>19</v>
      </c>
      <c r="GL5" s="2">
        <v>13</v>
      </c>
      <c r="GM5" s="2">
        <v>2</v>
      </c>
      <c r="GN5" s="2">
        <v>4</v>
      </c>
      <c r="GO5" s="2">
        <v>4</v>
      </c>
      <c r="GP5" s="4">
        <f t="shared" si="38"/>
        <v>99</v>
      </c>
      <c r="GQ5" s="2">
        <v>5</v>
      </c>
      <c r="GR5" s="2">
        <v>0</v>
      </c>
      <c r="GS5" s="2">
        <v>0</v>
      </c>
      <c r="GT5" s="2">
        <v>1</v>
      </c>
      <c r="GU5" s="2">
        <v>9</v>
      </c>
      <c r="GV5" s="2">
        <v>3</v>
      </c>
      <c r="GW5" s="2">
        <v>9</v>
      </c>
      <c r="GX5" s="2">
        <v>2</v>
      </c>
      <c r="GY5" s="4">
        <f t="shared" si="39"/>
        <v>29</v>
      </c>
      <c r="GZ5" s="2">
        <v>385</v>
      </c>
      <c r="HA5" s="2">
        <v>211</v>
      </c>
      <c r="HB5" s="4">
        <f t="shared" si="40"/>
        <v>596</v>
      </c>
      <c r="HC5" s="2">
        <v>68</v>
      </c>
      <c r="HD5" s="2">
        <v>73</v>
      </c>
      <c r="HE5" s="2">
        <v>31</v>
      </c>
      <c r="HF5" s="2">
        <v>227</v>
      </c>
      <c r="HG5" s="4">
        <f t="shared" si="41"/>
        <v>399</v>
      </c>
      <c r="HH5" s="2">
        <v>729</v>
      </c>
      <c r="HI5" s="2">
        <v>271</v>
      </c>
      <c r="HJ5" s="2">
        <v>142</v>
      </c>
      <c r="HK5" s="4">
        <f t="shared" si="42"/>
        <v>1142</v>
      </c>
      <c r="HL5" s="4">
        <v>70</v>
      </c>
      <c r="HN5" s="2">
        <v>133</v>
      </c>
      <c r="HO5" s="2">
        <v>0</v>
      </c>
      <c r="HP5" s="2">
        <v>11</v>
      </c>
      <c r="HQ5" s="2">
        <v>3</v>
      </c>
      <c r="HR5" s="2">
        <v>23</v>
      </c>
      <c r="HS5" s="4">
        <f t="shared" si="43"/>
        <v>170</v>
      </c>
    </row>
    <row r="6" spans="1:227" x14ac:dyDescent="0.35">
      <c r="A6" s="2" t="s">
        <v>4</v>
      </c>
      <c r="B6" s="2">
        <v>23</v>
      </c>
      <c r="C6" s="2">
        <v>38</v>
      </c>
      <c r="D6" s="4">
        <f t="shared" si="1"/>
        <v>61</v>
      </c>
      <c r="E6" s="2">
        <v>74</v>
      </c>
      <c r="F6" s="2">
        <v>19</v>
      </c>
      <c r="G6" s="4">
        <f t="shared" si="2"/>
        <v>93</v>
      </c>
      <c r="H6" s="2">
        <v>30</v>
      </c>
      <c r="I6" s="2">
        <v>12</v>
      </c>
      <c r="J6" s="2">
        <v>32</v>
      </c>
      <c r="K6" s="2">
        <v>24</v>
      </c>
      <c r="L6" s="4">
        <f t="shared" si="3"/>
        <v>98</v>
      </c>
      <c r="M6" s="2">
        <v>3</v>
      </c>
      <c r="N6" s="2">
        <v>5</v>
      </c>
      <c r="O6" s="4">
        <f t="shared" si="4"/>
        <v>8</v>
      </c>
      <c r="P6" s="2">
        <v>7</v>
      </c>
      <c r="Q6" s="2">
        <v>13</v>
      </c>
      <c r="R6" s="2">
        <v>6</v>
      </c>
      <c r="S6" s="4">
        <f t="shared" si="5"/>
        <v>26</v>
      </c>
      <c r="T6" s="2">
        <v>69</v>
      </c>
      <c r="U6" s="2">
        <v>2</v>
      </c>
      <c r="V6" s="2">
        <v>13</v>
      </c>
      <c r="W6" s="4">
        <f t="shared" si="6"/>
        <v>84</v>
      </c>
      <c r="X6" s="2">
        <v>19</v>
      </c>
      <c r="Y6" s="2">
        <v>2</v>
      </c>
      <c r="Z6" s="2">
        <v>17</v>
      </c>
      <c r="AA6" s="2">
        <v>8</v>
      </c>
      <c r="AB6" s="2">
        <v>10</v>
      </c>
      <c r="AC6" s="2">
        <v>4</v>
      </c>
      <c r="AD6" s="4">
        <f t="shared" si="7"/>
        <v>60</v>
      </c>
      <c r="AE6" s="2">
        <v>58</v>
      </c>
      <c r="AF6" s="2">
        <v>14</v>
      </c>
      <c r="AG6" s="2">
        <v>198</v>
      </c>
      <c r="AH6" s="4">
        <f t="shared" si="0"/>
        <v>270</v>
      </c>
      <c r="AI6" s="2">
        <v>0</v>
      </c>
      <c r="AJ6" s="2">
        <v>0</v>
      </c>
      <c r="AK6" s="2">
        <v>1</v>
      </c>
      <c r="AL6" s="2">
        <v>7</v>
      </c>
      <c r="AM6" s="2">
        <v>3</v>
      </c>
      <c r="AN6" s="2">
        <v>18</v>
      </c>
      <c r="AO6" s="2">
        <v>1</v>
      </c>
      <c r="AP6" s="4">
        <f t="shared" si="8"/>
        <v>30</v>
      </c>
      <c r="AQ6" s="2">
        <v>1</v>
      </c>
      <c r="AR6" s="2">
        <v>8</v>
      </c>
      <c r="AS6" s="2">
        <v>27</v>
      </c>
      <c r="AT6" s="4">
        <f t="shared" si="9"/>
        <v>36</v>
      </c>
      <c r="AU6" s="2">
        <v>20</v>
      </c>
      <c r="AV6" s="2">
        <v>45</v>
      </c>
      <c r="AW6" s="4">
        <f t="shared" si="10"/>
        <v>65</v>
      </c>
      <c r="AX6" s="2">
        <v>0</v>
      </c>
      <c r="AY6" s="2">
        <v>3</v>
      </c>
      <c r="AZ6" s="2">
        <v>0</v>
      </c>
      <c r="BA6" s="2">
        <v>5</v>
      </c>
      <c r="BB6" s="2">
        <v>9</v>
      </c>
      <c r="BC6" s="2">
        <v>5</v>
      </c>
      <c r="BD6" s="4">
        <f t="shared" si="11"/>
        <v>22</v>
      </c>
      <c r="BE6" s="2">
        <v>405</v>
      </c>
      <c r="BF6" s="2">
        <v>46</v>
      </c>
      <c r="BG6" s="4">
        <f t="shared" si="12"/>
        <v>451</v>
      </c>
      <c r="BH6" s="4">
        <v>1269</v>
      </c>
      <c r="BI6" s="2">
        <v>39</v>
      </c>
      <c r="BJ6" s="2">
        <v>71</v>
      </c>
      <c r="BK6" s="2">
        <v>78</v>
      </c>
      <c r="BL6" s="4">
        <f t="shared" si="13"/>
        <v>188</v>
      </c>
      <c r="BM6" s="2">
        <v>56</v>
      </c>
      <c r="BN6" s="2">
        <v>167</v>
      </c>
      <c r="BO6" s="4">
        <f t="shared" si="14"/>
        <v>223</v>
      </c>
      <c r="BP6" s="4">
        <v>40</v>
      </c>
      <c r="BR6" s="4">
        <v>932</v>
      </c>
      <c r="BT6" s="2">
        <v>12</v>
      </c>
      <c r="BU6" s="2">
        <v>26</v>
      </c>
      <c r="BV6" s="2">
        <v>9</v>
      </c>
      <c r="BW6" s="2">
        <v>9</v>
      </c>
      <c r="BX6" s="2">
        <v>3</v>
      </c>
      <c r="BY6" s="2">
        <v>2</v>
      </c>
      <c r="BZ6" s="4">
        <f t="shared" si="15"/>
        <v>61</v>
      </c>
      <c r="CA6" s="2">
        <v>79</v>
      </c>
      <c r="CB6" s="2">
        <v>29</v>
      </c>
      <c r="CC6" s="2">
        <v>0</v>
      </c>
      <c r="CD6" s="4">
        <f t="shared" si="16"/>
        <v>108</v>
      </c>
      <c r="CE6" s="2">
        <v>857</v>
      </c>
      <c r="CF6" s="2">
        <v>177</v>
      </c>
      <c r="CG6" s="4">
        <v>136</v>
      </c>
      <c r="CH6" s="2">
        <v>231</v>
      </c>
      <c r="CJ6" s="2">
        <v>197</v>
      </c>
      <c r="CK6" s="2">
        <v>416</v>
      </c>
      <c r="CL6" s="2">
        <v>261</v>
      </c>
      <c r="CM6" s="4">
        <f t="shared" si="17"/>
        <v>874</v>
      </c>
      <c r="CN6" s="2">
        <v>89</v>
      </c>
      <c r="CO6" s="2">
        <v>213</v>
      </c>
      <c r="CP6" s="2">
        <v>216</v>
      </c>
      <c r="CQ6" s="2">
        <v>313</v>
      </c>
      <c r="CR6" s="2">
        <v>61</v>
      </c>
      <c r="CS6" s="2">
        <v>165</v>
      </c>
      <c r="CT6" s="4">
        <f t="shared" si="18"/>
        <v>1057</v>
      </c>
      <c r="CU6" s="2">
        <v>134</v>
      </c>
      <c r="CV6" s="2">
        <v>70</v>
      </c>
      <c r="CW6" s="2">
        <v>22</v>
      </c>
      <c r="CX6" s="2">
        <v>71</v>
      </c>
      <c r="CY6" s="2">
        <v>432</v>
      </c>
      <c r="CZ6" s="2">
        <v>41</v>
      </c>
      <c r="DA6" s="4">
        <f t="shared" si="19"/>
        <v>770</v>
      </c>
      <c r="DB6" s="2">
        <v>2</v>
      </c>
      <c r="DC6" s="2">
        <v>2</v>
      </c>
      <c r="DD6" s="2">
        <v>115</v>
      </c>
      <c r="DE6" s="4">
        <f t="shared" si="20"/>
        <v>119</v>
      </c>
      <c r="DF6" s="2">
        <v>123</v>
      </c>
      <c r="DG6" s="2">
        <v>146</v>
      </c>
      <c r="DH6" s="2">
        <v>57</v>
      </c>
      <c r="DI6" s="4">
        <f t="shared" si="21"/>
        <v>326</v>
      </c>
      <c r="DJ6" s="2">
        <v>259</v>
      </c>
      <c r="DK6" s="2">
        <v>912</v>
      </c>
      <c r="DL6" s="4">
        <f t="shared" si="22"/>
        <v>1171</v>
      </c>
      <c r="DM6" s="2">
        <v>151</v>
      </c>
      <c r="DN6" s="2">
        <v>1</v>
      </c>
      <c r="DO6" s="2">
        <v>662</v>
      </c>
      <c r="DP6" s="2">
        <v>293</v>
      </c>
      <c r="DQ6" s="4">
        <f t="shared" si="23"/>
        <v>1107</v>
      </c>
      <c r="DR6" s="4">
        <v>649</v>
      </c>
      <c r="DT6" s="2">
        <v>688</v>
      </c>
      <c r="DU6" s="2">
        <v>1217</v>
      </c>
      <c r="DV6" s="4">
        <f t="shared" si="24"/>
        <v>1905</v>
      </c>
      <c r="DW6" s="4">
        <v>347</v>
      </c>
      <c r="DY6" s="2">
        <v>85</v>
      </c>
      <c r="DZ6" s="2">
        <v>122</v>
      </c>
      <c r="EA6" s="2">
        <v>200</v>
      </c>
      <c r="EB6" s="2">
        <v>444</v>
      </c>
      <c r="EC6" s="4">
        <f t="shared" si="25"/>
        <v>851</v>
      </c>
      <c r="ED6" s="2">
        <v>64</v>
      </c>
      <c r="EE6" s="2">
        <v>675</v>
      </c>
      <c r="EF6" s="2">
        <v>436</v>
      </c>
      <c r="EG6" s="4">
        <f t="shared" si="26"/>
        <v>1175</v>
      </c>
      <c r="EH6" s="2">
        <v>236</v>
      </c>
      <c r="EI6" s="2">
        <v>89</v>
      </c>
      <c r="EJ6" s="2">
        <v>72</v>
      </c>
      <c r="EK6" s="4">
        <f t="shared" si="27"/>
        <v>397</v>
      </c>
      <c r="EL6" s="2">
        <v>75</v>
      </c>
      <c r="EM6" s="2">
        <v>327</v>
      </c>
      <c r="EN6" s="2">
        <v>336</v>
      </c>
      <c r="EO6" s="2">
        <v>441</v>
      </c>
      <c r="EP6" s="2">
        <v>210</v>
      </c>
      <c r="EQ6" s="4">
        <f t="shared" si="28"/>
        <v>1389</v>
      </c>
      <c r="ER6" s="2">
        <v>252</v>
      </c>
      <c r="ES6" s="2">
        <v>1687</v>
      </c>
      <c r="ET6" s="2">
        <v>17</v>
      </c>
      <c r="EU6" s="4">
        <f t="shared" si="29"/>
        <v>1956</v>
      </c>
      <c r="EV6" s="2">
        <v>34</v>
      </c>
      <c r="EW6" s="2">
        <v>2170</v>
      </c>
      <c r="EX6" s="4">
        <f t="shared" si="30"/>
        <v>2204</v>
      </c>
      <c r="EY6" s="2">
        <v>1952</v>
      </c>
      <c r="FA6" s="2">
        <v>151</v>
      </c>
      <c r="FB6" s="2">
        <v>643</v>
      </c>
      <c r="FC6" s="4">
        <f t="shared" si="31"/>
        <v>794</v>
      </c>
      <c r="FD6" s="4">
        <v>1197</v>
      </c>
      <c r="FF6" s="2">
        <v>16</v>
      </c>
      <c r="FG6" s="3">
        <v>68</v>
      </c>
      <c r="FH6" s="2">
        <v>4</v>
      </c>
      <c r="FI6" s="2">
        <v>8</v>
      </c>
      <c r="FJ6" s="2">
        <v>5</v>
      </c>
      <c r="FK6" s="4">
        <f t="shared" si="32"/>
        <v>101</v>
      </c>
      <c r="FL6" s="2">
        <v>46</v>
      </c>
      <c r="FM6" s="2">
        <v>8</v>
      </c>
      <c r="FN6" s="3">
        <v>87</v>
      </c>
      <c r="FO6" s="4">
        <f t="shared" si="33"/>
        <v>141</v>
      </c>
      <c r="FP6" s="2">
        <v>3</v>
      </c>
      <c r="FQ6" s="2">
        <v>6</v>
      </c>
      <c r="FR6" s="3">
        <v>211</v>
      </c>
      <c r="FS6" s="2">
        <v>11</v>
      </c>
      <c r="FT6" s="4">
        <f t="shared" si="34"/>
        <v>231</v>
      </c>
      <c r="FU6" s="2">
        <v>84</v>
      </c>
      <c r="FV6" s="3">
        <v>4</v>
      </c>
      <c r="FW6" s="2">
        <v>5</v>
      </c>
      <c r="FX6" s="2">
        <v>32</v>
      </c>
      <c r="FY6" s="2">
        <v>2</v>
      </c>
      <c r="FZ6" s="2">
        <v>0</v>
      </c>
      <c r="GA6" s="4">
        <f t="shared" si="35"/>
        <v>127</v>
      </c>
      <c r="GB6" s="2">
        <v>6</v>
      </c>
      <c r="GC6" s="2">
        <v>14</v>
      </c>
      <c r="GD6" s="2">
        <v>4</v>
      </c>
      <c r="GE6" s="4">
        <f t="shared" si="36"/>
        <v>24</v>
      </c>
      <c r="GF6" s="2">
        <v>132</v>
      </c>
      <c r="GG6" s="2">
        <v>12</v>
      </c>
      <c r="GH6" s="4">
        <f t="shared" si="37"/>
        <v>144</v>
      </c>
      <c r="GI6" s="2">
        <v>9</v>
      </c>
      <c r="GJ6" s="3">
        <v>37</v>
      </c>
      <c r="GK6" s="2">
        <v>21</v>
      </c>
      <c r="GL6" s="2">
        <v>12</v>
      </c>
      <c r="GM6" s="2">
        <v>3</v>
      </c>
      <c r="GN6" s="2">
        <v>2</v>
      </c>
      <c r="GO6" s="2">
        <v>3</v>
      </c>
      <c r="GP6" s="4">
        <f t="shared" si="38"/>
        <v>87</v>
      </c>
      <c r="GQ6" s="2">
        <v>5</v>
      </c>
      <c r="GR6" s="2">
        <v>0</v>
      </c>
      <c r="GS6" s="2">
        <v>0</v>
      </c>
      <c r="GT6" s="2">
        <v>1</v>
      </c>
      <c r="GU6" s="2">
        <v>7</v>
      </c>
      <c r="GV6" s="2">
        <v>4</v>
      </c>
      <c r="GW6" s="2">
        <v>9</v>
      </c>
      <c r="GX6" s="2">
        <v>0</v>
      </c>
      <c r="GY6" s="4">
        <f t="shared" si="39"/>
        <v>26</v>
      </c>
      <c r="GZ6" s="2">
        <v>322</v>
      </c>
      <c r="HA6" s="2">
        <v>176</v>
      </c>
      <c r="HB6" s="4">
        <f t="shared" si="40"/>
        <v>498</v>
      </c>
      <c r="HC6" s="2">
        <v>47</v>
      </c>
      <c r="HD6" s="2">
        <v>57</v>
      </c>
      <c r="HE6" s="2">
        <v>27</v>
      </c>
      <c r="HF6" s="2">
        <v>219</v>
      </c>
      <c r="HG6" s="4">
        <f t="shared" si="41"/>
        <v>350</v>
      </c>
      <c r="HH6" s="2">
        <v>689</v>
      </c>
      <c r="HI6" s="2">
        <v>216</v>
      </c>
      <c r="HJ6" s="2">
        <v>101</v>
      </c>
      <c r="HK6" s="4">
        <f t="shared" si="42"/>
        <v>1006</v>
      </c>
      <c r="HL6" s="4">
        <v>50</v>
      </c>
      <c r="HN6" s="2">
        <v>143</v>
      </c>
      <c r="HO6" s="2">
        <v>0</v>
      </c>
      <c r="HP6" s="2">
        <v>10</v>
      </c>
      <c r="HQ6" s="2">
        <v>5</v>
      </c>
      <c r="HR6" s="2">
        <v>19</v>
      </c>
      <c r="HS6" s="4">
        <f t="shared" si="43"/>
        <v>177</v>
      </c>
    </row>
    <row r="7" spans="1:227" x14ac:dyDescent="0.35">
      <c r="A7" s="2" t="s">
        <v>5</v>
      </c>
      <c r="B7" s="2">
        <v>23</v>
      </c>
      <c r="C7" s="2">
        <v>33</v>
      </c>
      <c r="D7" s="4">
        <f t="shared" si="1"/>
        <v>56</v>
      </c>
      <c r="E7" s="2">
        <v>59</v>
      </c>
      <c r="F7" s="2">
        <v>21</v>
      </c>
      <c r="G7" s="4">
        <f t="shared" si="2"/>
        <v>80</v>
      </c>
      <c r="H7" s="2">
        <v>25</v>
      </c>
      <c r="I7" s="2">
        <v>7</v>
      </c>
      <c r="J7" s="2">
        <v>21</v>
      </c>
      <c r="K7" s="2">
        <v>8</v>
      </c>
      <c r="L7" s="4">
        <f t="shared" si="3"/>
        <v>61</v>
      </c>
      <c r="M7" s="2">
        <v>3</v>
      </c>
      <c r="N7" s="2">
        <v>3</v>
      </c>
      <c r="O7" s="4">
        <f t="shared" si="4"/>
        <v>6</v>
      </c>
      <c r="P7" s="2">
        <v>5</v>
      </c>
      <c r="Q7" s="2">
        <v>15</v>
      </c>
      <c r="R7" s="2">
        <v>9</v>
      </c>
      <c r="S7" s="4">
        <f t="shared" si="5"/>
        <v>29</v>
      </c>
      <c r="T7" s="2">
        <v>58</v>
      </c>
      <c r="U7" s="2">
        <v>1</v>
      </c>
      <c r="V7" s="2">
        <v>6</v>
      </c>
      <c r="W7" s="4">
        <f t="shared" si="6"/>
        <v>65</v>
      </c>
      <c r="X7" s="2">
        <v>27</v>
      </c>
      <c r="Y7" s="2">
        <v>3</v>
      </c>
      <c r="Z7" s="2">
        <v>9</v>
      </c>
      <c r="AA7" s="2">
        <v>2</v>
      </c>
      <c r="AB7" s="2">
        <v>15</v>
      </c>
      <c r="AC7" s="2">
        <v>7</v>
      </c>
      <c r="AD7" s="4">
        <f t="shared" si="7"/>
        <v>63</v>
      </c>
      <c r="AE7" s="2">
        <v>51</v>
      </c>
      <c r="AF7" s="2">
        <v>9</v>
      </c>
      <c r="AG7" s="2">
        <v>180</v>
      </c>
      <c r="AH7" s="4">
        <f t="shared" si="0"/>
        <v>240</v>
      </c>
      <c r="AI7" s="2">
        <v>1</v>
      </c>
      <c r="AJ7" s="2">
        <v>0</v>
      </c>
      <c r="AK7" s="2">
        <v>0</v>
      </c>
      <c r="AL7" s="2">
        <v>5</v>
      </c>
      <c r="AM7" s="2">
        <v>4</v>
      </c>
      <c r="AN7" s="2">
        <v>12</v>
      </c>
      <c r="AO7" s="2">
        <v>4</v>
      </c>
      <c r="AP7" s="4">
        <f t="shared" si="8"/>
        <v>26</v>
      </c>
      <c r="AQ7" s="2">
        <v>1</v>
      </c>
      <c r="AR7" s="2">
        <v>7</v>
      </c>
      <c r="AS7" s="2">
        <v>19</v>
      </c>
      <c r="AT7" s="4">
        <f t="shared" si="9"/>
        <v>27</v>
      </c>
      <c r="AU7" s="2">
        <v>19</v>
      </c>
      <c r="AV7" s="2">
        <v>41</v>
      </c>
      <c r="AW7" s="4">
        <f t="shared" si="10"/>
        <v>60</v>
      </c>
      <c r="AX7" s="2">
        <v>2</v>
      </c>
      <c r="AY7" s="2">
        <v>1</v>
      </c>
      <c r="AZ7" s="2">
        <v>0</v>
      </c>
      <c r="BA7" s="2">
        <v>7</v>
      </c>
      <c r="BB7" s="2">
        <v>15</v>
      </c>
      <c r="BC7" s="2">
        <v>5</v>
      </c>
      <c r="BD7" s="4">
        <f t="shared" si="11"/>
        <v>30</v>
      </c>
      <c r="BE7" s="2">
        <v>329</v>
      </c>
      <c r="BF7" s="2">
        <v>37</v>
      </c>
      <c r="BG7" s="4">
        <f t="shared" si="12"/>
        <v>366</v>
      </c>
      <c r="BH7" s="4">
        <v>1144</v>
      </c>
      <c r="BI7" s="2">
        <v>33</v>
      </c>
      <c r="BJ7" s="2">
        <v>58</v>
      </c>
      <c r="BK7" s="2">
        <v>63</v>
      </c>
      <c r="BL7" s="4">
        <f t="shared" si="13"/>
        <v>154</v>
      </c>
      <c r="BM7" s="2">
        <v>45</v>
      </c>
      <c r="BN7" s="2">
        <v>118</v>
      </c>
      <c r="BO7" s="4">
        <f t="shared" si="14"/>
        <v>163</v>
      </c>
      <c r="BP7" s="4">
        <v>40</v>
      </c>
      <c r="BR7" s="4">
        <v>795</v>
      </c>
      <c r="BT7" s="2">
        <v>12</v>
      </c>
      <c r="BU7" s="2">
        <v>26</v>
      </c>
      <c r="BV7" s="2">
        <v>12</v>
      </c>
      <c r="BW7" s="2">
        <v>8</v>
      </c>
      <c r="BX7" s="2">
        <v>3</v>
      </c>
      <c r="BY7" s="2">
        <v>2</v>
      </c>
      <c r="BZ7" s="4">
        <f t="shared" si="15"/>
        <v>63</v>
      </c>
      <c r="CA7" s="2">
        <v>66</v>
      </c>
      <c r="CB7" s="2">
        <v>43</v>
      </c>
      <c r="CC7" s="2">
        <v>0</v>
      </c>
      <c r="CD7" s="4">
        <f t="shared" si="16"/>
        <v>109</v>
      </c>
      <c r="CE7" s="2">
        <v>859</v>
      </c>
      <c r="CF7" s="2">
        <v>181</v>
      </c>
      <c r="CG7" s="4">
        <v>131</v>
      </c>
      <c r="CH7" s="2">
        <v>214</v>
      </c>
      <c r="CJ7" s="2">
        <v>178</v>
      </c>
      <c r="CK7" s="2">
        <v>389</v>
      </c>
      <c r="CL7" s="2">
        <v>234</v>
      </c>
      <c r="CM7" s="4">
        <f t="shared" si="17"/>
        <v>801</v>
      </c>
      <c r="CN7" s="2">
        <v>79</v>
      </c>
      <c r="CO7" s="2">
        <v>179</v>
      </c>
      <c r="CP7" s="2">
        <v>177</v>
      </c>
      <c r="CQ7" s="2">
        <v>273</v>
      </c>
      <c r="CR7" s="2">
        <v>52</v>
      </c>
      <c r="CS7" s="2">
        <v>160</v>
      </c>
      <c r="CT7" s="4">
        <f t="shared" si="18"/>
        <v>920</v>
      </c>
      <c r="CU7" s="2">
        <v>111</v>
      </c>
      <c r="CV7" s="2">
        <v>75</v>
      </c>
      <c r="CW7" s="2">
        <v>24</v>
      </c>
      <c r="CX7" s="2">
        <v>69</v>
      </c>
      <c r="CY7" s="2">
        <v>381</v>
      </c>
      <c r="CZ7" s="2">
        <v>22</v>
      </c>
      <c r="DA7" s="4">
        <f t="shared" si="19"/>
        <v>682</v>
      </c>
      <c r="DB7" s="2">
        <v>0</v>
      </c>
      <c r="DC7" s="2">
        <v>2</v>
      </c>
      <c r="DD7" s="2">
        <v>113</v>
      </c>
      <c r="DE7" s="4">
        <f t="shared" si="20"/>
        <v>115</v>
      </c>
      <c r="DF7" s="2">
        <v>85</v>
      </c>
      <c r="DG7" s="2">
        <v>121</v>
      </c>
      <c r="DH7" s="2">
        <v>53</v>
      </c>
      <c r="DI7" s="4">
        <f t="shared" si="21"/>
        <v>259</v>
      </c>
      <c r="DJ7" s="2">
        <v>232</v>
      </c>
      <c r="DK7" s="2">
        <v>820</v>
      </c>
      <c r="DL7" s="4">
        <f t="shared" si="22"/>
        <v>1052</v>
      </c>
      <c r="DM7" s="2">
        <v>147</v>
      </c>
      <c r="DN7" s="2">
        <v>1</v>
      </c>
      <c r="DO7" s="2">
        <v>592</v>
      </c>
      <c r="DP7" s="2">
        <v>267</v>
      </c>
      <c r="DQ7" s="4">
        <f t="shared" si="23"/>
        <v>1007</v>
      </c>
      <c r="DR7" s="4">
        <v>581</v>
      </c>
      <c r="DT7" s="2">
        <v>660</v>
      </c>
      <c r="DU7" s="2">
        <v>1165</v>
      </c>
      <c r="DV7" s="4">
        <f t="shared" si="24"/>
        <v>1825</v>
      </c>
      <c r="DW7" s="4">
        <v>294</v>
      </c>
      <c r="DY7" s="2">
        <v>66</v>
      </c>
      <c r="DZ7" s="2">
        <v>112</v>
      </c>
      <c r="EA7" s="2">
        <v>164</v>
      </c>
      <c r="EB7" s="2">
        <v>406</v>
      </c>
      <c r="EC7" s="4">
        <f t="shared" si="25"/>
        <v>748</v>
      </c>
      <c r="ED7" s="2">
        <v>46</v>
      </c>
      <c r="EE7" s="2">
        <v>623</v>
      </c>
      <c r="EF7" s="2">
        <v>355</v>
      </c>
      <c r="EG7" s="4">
        <f t="shared" si="26"/>
        <v>1024</v>
      </c>
      <c r="EH7" s="2">
        <v>211</v>
      </c>
      <c r="EI7" s="2">
        <v>102</v>
      </c>
      <c r="EJ7" s="2">
        <v>65</v>
      </c>
      <c r="EK7" s="4">
        <f t="shared" si="27"/>
        <v>378</v>
      </c>
      <c r="EL7" s="2">
        <v>83</v>
      </c>
      <c r="EM7" s="2">
        <v>316</v>
      </c>
      <c r="EN7" s="2">
        <v>318</v>
      </c>
      <c r="EO7" s="2">
        <v>428</v>
      </c>
      <c r="EP7" s="2">
        <v>187</v>
      </c>
      <c r="EQ7" s="4">
        <f t="shared" si="28"/>
        <v>1332</v>
      </c>
      <c r="ER7" s="2">
        <v>211</v>
      </c>
      <c r="ES7" s="2">
        <v>1621</v>
      </c>
      <c r="ET7" s="2">
        <v>18</v>
      </c>
      <c r="EU7" s="4">
        <f t="shared" si="29"/>
        <v>1850</v>
      </c>
      <c r="EV7" s="2">
        <v>40</v>
      </c>
      <c r="EW7" s="2">
        <v>1910</v>
      </c>
      <c r="EX7" s="4">
        <f t="shared" si="30"/>
        <v>1950</v>
      </c>
      <c r="EY7" s="2">
        <v>1802</v>
      </c>
      <c r="FA7" s="2">
        <v>151</v>
      </c>
      <c r="FB7" s="2">
        <v>533</v>
      </c>
      <c r="FC7" s="4">
        <f t="shared" si="31"/>
        <v>684</v>
      </c>
      <c r="FD7" s="4">
        <v>1042</v>
      </c>
      <c r="FF7" s="2">
        <v>21</v>
      </c>
      <c r="FG7" s="3">
        <v>60</v>
      </c>
      <c r="FH7" s="2">
        <v>3</v>
      </c>
      <c r="FI7" s="2">
        <v>8</v>
      </c>
      <c r="FJ7" s="2">
        <v>6</v>
      </c>
      <c r="FK7" s="4">
        <f t="shared" si="32"/>
        <v>98</v>
      </c>
      <c r="FL7" s="2">
        <v>42</v>
      </c>
      <c r="FM7" s="2">
        <v>8</v>
      </c>
      <c r="FN7" s="3">
        <v>82</v>
      </c>
      <c r="FO7" s="4">
        <f t="shared" si="33"/>
        <v>132</v>
      </c>
      <c r="FP7" s="2">
        <v>1</v>
      </c>
      <c r="FQ7" s="2">
        <v>8</v>
      </c>
      <c r="FR7" s="3">
        <v>173</v>
      </c>
      <c r="FS7" s="2">
        <v>11</v>
      </c>
      <c r="FT7" s="4">
        <f t="shared" si="34"/>
        <v>193</v>
      </c>
      <c r="FU7" s="2">
        <v>72</v>
      </c>
      <c r="FV7" s="3">
        <v>3</v>
      </c>
      <c r="FW7" s="2">
        <v>7</v>
      </c>
      <c r="FX7" s="2">
        <v>45</v>
      </c>
      <c r="FY7" s="2">
        <v>4</v>
      </c>
      <c r="FZ7" s="2">
        <v>0</v>
      </c>
      <c r="GA7" s="4">
        <f t="shared" si="35"/>
        <v>131</v>
      </c>
      <c r="GB7" s="2">
        <v>5</v>
      </c>
      <c r="GC7" s="2">
        <v>5</v>
      </c>
      <c r="GD7" s="2">
        <v>2</v>
      </c>
      <c r="GE7" s="4">
        <f t="shared" si="36"/>
        <v>12</v>
      </c>
      <c r="GF7" s="2">
        <v>153</v>
      </c>
      <c r="GG7" s="2">
        <v>11</v>
      </c>
      <c r="GH7" s="4">
        <f t="shared" si="37"/>
        <v>164</v>
      </c>
      <c r="GI7" s="2">
        <v>7</v>
      </c>
      <c r="GJ7" s="3">
        <v>45</v>
      </c>
      <c r="GK7" s="2">
        <v>16</v>
      </c>
      <c r="GL7" s="2">
        <v>10</v>
      </c>
      <c r="GM7" s="2">
        <v>5</v>
      </c>
      <c r="GN7" s="2">
        <v>3</v>
      </c>
      <c r="GO7" s="2">
        <v>7</v>
      </c>
      <c r="GP7" s="4">
        <f t="shared" si="38"/>
        <v>93</v>
      </c>
      <c r="GQ7" s="2">
        <v>4</v>
      </c>
      <c r="GR7" s="2">
        <v>2</v>
      </c>
      <c r="GS7" s="2">
        <v>1</v>
      </c>
      <c r="GT7" s="2">
        <v>0</v>
      </c>
      <c r="GU7" s="2">
        <v>6</v>
      </c>
      <c r="GV7" s="2">
        <v>2</v>
      </c>
      <c r="GW7" s="2">
        <v>6</v>
      </c>
      <c r="GX7" s="2">
        <v>1</v>
      </c>
      <c r="GY7" s="4">
        <f t="shared" si="39"/>
        <v>22</v>
      </c>
      <c r="GZ7" s="2">
        <v>283</v>
      </c>
      <c r="HA7" s="2">
        <v>175</v>
      </c>
      <c r="HB7" s="4">
        <f t="shared" si="40"/>
        <v>458</v>
      </c>
      <c r="HC7" s="2">
        <v>43</v>
      </c>
      <c r="HD7" s="2">
        <v>49</v>
      </c>
      <c r="HE7" s="2">
        <v>17</v>
      </c>
      <c r="HF7" s="2">
        <v>200</v>
      </c>
      <c r="HG7" s="4">
        <f t="shared" si="41"/>
        <v>309</v>
      </c>
      <c r="HH7" s="2">
        <v>591</v>
      </c>
      <c r="HI7" s="2">
        <v>174</v>
      </c>
      <c r="HJ7" s="2">
        <v>74</v>
      </c>
      <c r="HK7" s="4">
        <f t="shared" si="42"/>
        <v>839</v>
      </c>
      <c r="HL7" s="4">
        <v>44</v>
      </c>
      <c r="HN7" s="2">
        <v>128</v>
      </c>
      <c r="HO7" s="2">
        <v>0</v>
      </c>
      <c r="HP7" s="2">
        <v>11</v>
      </c>
      <c r="HQ7" s="2">
        <v>5</v>
      </c>
      <c r="HR7" s="2">
        <v>27</v>
      </c>
      <c r="HS7" s="4">
        <f t="shared" si="43"/>
        <v>171</v>
      </c>
    </row>
    <row r="8" spans="1:227" x14ac:dyDescent="0.35">
      <c r="A8" s="2" t="s">
        <v>6</v>
      </c>
      <c r="B8" s="2">
        <v>21</v>
      </c>
      <c r="C8" s="2">
        <v>13</v>
      </c>
      <c r="D8" s="4">
        <f t="shared" si="1"/>
        <v>34</v>
      </c>
      <c r="E8" s="2">
        <v>47</v>
      </c>
      <c r="F8" s="2">
        <v>24</v>
      </c>
      <c r="G8" s="4">
        <f t="shared" si="2"/>
        <v>71</v>
      </c>
      <c r="H8" s="2">
        <v>20</v>
      </c>
      <c r="I8" s="2">
        <v>10</v>
      </c>
      <c r="J8" s="2">
        <v>24</v>
      </c>
      <c r="K8" s="2">
        <v>16</v>
      </c>
      <c r="L8" s="4">
        <f t="shared" si="3"/>
        <v>70</v>
      </c>
      <c r="M8" s="2">
        <v>6</v>
      </c>
      <c r="N8" s="2">
        <v>4</v>
      </c>
      <c r="O8" s="4">
        <f t="shared" si="4"/>
        <v>10</v>
      </c>
      <c r="P8" s="2">
        <v>14</v>
      </c>
      <c r="Q8" s="2">
        <v>19</v>
      </c>
      <c r="R8" s="2">
        <v>18</v>
      </c>
      <c r="S8" s="4">
        <f t="shared" si="5"/>
        <v>51</v>
      </c>
      <c r="T8" s="2">
        <v>42</v>
      </c>
      <c r="U8" s="2">
        <v>1</v>
      </c>
      <c r="V8" s="2">
        <v>11</v>
      </c>
      <c r="W8" s="4">
        <f t="shared" si="6"/>
        <v>54</v>
      </c>
      <c r="X8" s="2">
        <v>31</v>
      </c>
      <c r="Y8" s="2">
        <v>1</v>
      </c>
      <c r="Z8" s="2">
        <v>11</v>
      </c>
      <c r="AA8" s="2">
        <v>2</v>
      </c>
      <c r="AB8" s="2">
        <v>11</v>
      </c>
      <c r="AC8" s="2">
        <v>4</v>
      </c>
      <c r="AD8" s="4">
        <f t="shared" si="7"/>
        <v>60</v>
      </c>
      <c r="AE8" s="2">
        <v>46</v>
      </c>
      <c r="AF8" s="2">
        <v>10</v>
      </c>
      <c r="AG8" s="2">
        <v>184</v>
      </c>
      <c r="AH8" s="4">
        <f t="shared" si="0"/>
        <v>240</v>
      </c>
      <c r="AI8" s="2">
        <v>1</v>
      </c>
      <c r="AJ8" s="2">
        <v>0</v>
      </c>
      <c r="AK8" s="2">
        <v>4</v>
      </c>
      <c r="AL8" s="2">
        <v>9</v>
      </c>
      <c r="AM8" s="2">
        <v>4</v>
      </c>
      <c r="AN8" s="2">
        <v>8</v>
      </c>
      <c r="AO8" s="2">
        <v>6</v>
      </c>
      <c r="AP8" s="4">
        <f t="shared" si="8"/>
        <v>32</v>
      </c>
      <c r="AQ8" s="2">
        <v>2</v>
      </c>
      <c r="AR8" s="2">
        <v>8</v>
      </c>
      <c r="AS8" s="2">
        <v>16</v>
      </c>
      <c r="AT8" s="4">
        <f t="shared" si="9"/>
        <v>26</v>
      </c>
      <c r="AU8" s="2">
        <v>17</v>
      </c>
      <c r="AV8" s="2">
        <v>29</v>
      </c>
      <c r="AW8" s="4">
        <f t="shared" si="10"/>
        <v>46</v>
      </c>
      <c r="AX8" s="2">
        <v>0</v>
      </c>
      <c r="AY8" s="2">
        <v>3</v>
      </c>
      <c r="AZ8" s="2">
        <v>2</v>
      </c>
      <c r="BA8" s="2">
        <v>13</v>
      </c>
      <c r="BB8" s="2">
        <v>16</v>
      </c>
      <c r="BC8" s="2">
        <v>4</v>
      </c>
      <c r="BD8" s="4">
        <f t="shared" si="11"/>
        <v>38</v>
      </c>
      <c r="BE8" s="2">
        <v>353</v>
      </c>
      <c r="BF8" s="2">
        <v>33</v>
      </c>
      <c r="BG8" s="4">
        <f t="shared" si="12"/>
        <v>386</v>
      </c>
      <c r="BH8" s="4">
        <v>1352</v>
      </c>
      <c r="BI8" s="2">
        <v>37</v>
      </c>
      <c r="BJ8" s="2">
        <v>66</v>
      </c>
      <c r="BK8" s="2">
        <v>73</v>
      </c>
      <c r="BL8" s="4">
        <f t="shared" si="13"/>
        <v>176</v>
      </c>
      <c r="BM8" s="2">
        <v>49</v>
      </c>
      <c r="BN8" s="2">
        <v>127</v>
      </c>
      <c r="BO8" s="4">
        <f t="shared" si="14"/>
        <v>176</v>
      </c>
      <c r="BP8" s="4">
        <v>27</v>
      </c>
      <c r="BR8" s="4">
        <v>900</v>
      </c>
      <c r="BT8" s="2">
        <v>8</v>
      </c>
      <c r="BU8" s="2">
        <v>39</v>
      </c>
      <c r="BV8" s="2">
        <v>8</v>
      </c>
      <c r="BW8" s="2">
        <v>8</v>
      </c>
      <c r="BX8" s="2">
        <v>4</v>
      </c>
      <c r="BY8" s="2">
        <v>1</v>
      </c>
      <c r="BZ8" s="4">
        <f t="shared" si="15"/>
        <v>68</v>
      </c>
      <c r="CA8" s="2">
        <v>60</v>
      </c>
      <c r="CB8" s="2">
        <v>52</v>
      </c>
      <c r="CC8" s="2">
        <v>1</v>
      </c>
      <c r="CD8" s="4">
        <f t="shared" si="16"/>
        <v>113</v>
      </c>
      <c r="CE8" s="2">
        <v>975</v>
      </c>
      <c r="CF8" s="2">
        <v>205</v>
      </c>
      <c r="CG8" s="4">
        <v>148</v>
      </c>
      <c r="CH8" s="2">
        <v>253</v>
      </c>
      <c r="CJ8" s="2">
        <v>177</v>
      </c>
      <c r="CK8" s="2">
        <v>443</v>
      </c>
      <c r="CL8" s="2">
        <v>226</v>
      </c>
      <c r="CM8" s="4">
        <f t="shared" si="17"/>
        <v>846</v>
      </c>
      <c r="CN8" s="2">
        <v>91</v>
      </c>
      <c r="CO8" s="2">
        <v>211</v>
      </c>
      <c r="CP8" s="2">
        <v>202</v>
      </c>
      <c r="CQ8" s="2">
        <v>317</v>
      </c>
      <c r="CR8" s="2">
        <v>88</v>
      </c>
      <c r="CS8" s="2">
        <v>182</v>
      </c>
      <c r="CT8" s="4">
        <f t="shared" si="18"/>
        <v>1091</v>
      </c>
      <c r="CU8" s="2">
        <v>101</v>
      </c>
      <c r="CV8" s="2">
        <v>78</v>
      </c>
      <c r="CW8" s="2">
        <v>21</v>
      </c>
      <c r="CX8" s="2">
        <v>82</v>
      </c>
      <c r="CY8" s="2">
        <v>393</v>
      </c>
      <c r="CZ8" s="2">
        <v>17</v>
      </c>
      <c r="DA8" s="4">
        <f t="shared" si="19"/>
        <v>692</v>
      </c>
      <c r="DB8" s="2">
        <v>0</v>
      </c>
      <c r="DC8" s="2">
        <v>0</v>
      </c>
      <c r="DD8" s="2">
        <v>117</v>
      </c>
      <c r="DE8" s="4">
        <f t="shared" si="20"/>
        <v>117</v>
      </c>
      <c r="DF8" s="2">
        <v>124</v>
      </c>
      <c r="DG8" s="2">
        <v>140</v>
      </c>
      <c r="DH8" s="2">
        <v>60</v>
      </c>
      <c r="DI8" s="4">
        <f t="shared" si="21"/>
        <v>324</v>
      </c>
      <c r="DJ8" s="2">
        <v>279</v>
      </c>
      <c r="DK8" s="2">
        <v>1000</v>
      </c>
      <c r="DL8" s="4">
        <f t="shared" si="22"/>
        <v>1279</v>
      </c>
      <c r="DM8" s="2">
        <v>168</v>
      </c>
      <c r="DN8" s="2">
        <v>1</v>
      </c>
      <c r="DO8" s="2">
        <v>617</v>
      </c>
      <c r="DP8" s="2">
        <v>317</v>
      </c>
      <c r="DQ8" s="4">
        <f t="shared" si="23"/>
        <v>1103</v>
      </c>
      <c r="DR8" s="4">
        <v>677</v>
      </c>
      <c r="DT8" s="2">
        <v>761</v>
      </c>
      <c r="DU8" s="2">
        <v>1279</v>
      </c>
      <c r="DV8" s="4">
        <f t="shared" si="24"/>
        <v>2040</v>
      </c>
      <c r="DW8" s="4">
        <v>345</v>
      </c>
      <c r="DY8" s="2">
        <v>60</v>
      </c>
      <c r="DZ8" s="2">
        <v>125</v>
      </c>
      <c r="EA8" s="2">
        <v>160</v>
      </c>
      <c r="EB8" s="2">
        <v>468</v>
      </c>
      <c r="EC8" s="4">
        <f t="shared" si="25"/>
        <v>813</v>
      </c>
      <c r="ED8" s="2">
        <v>47</v>
      </c>
      <c r="EE8" s="2">
        <v>661</v>
      </c>
      <c r="EF8" s="2">
        <v>399</v>
      </c>
      <c r="EG8" s="4">
        <f t="shared" si="26"/>
        <v>1107</v>
      </c>
      <c r="EH8" s="2">
        <v>219</v>
      </c>
      <c r="EI8" s="2">
        <v>99</v>
      </c>
      <c r="EJ8" s="2">
        <v>62</v>
      </c>
      <c r="EK8" s="4">
        <f t="shared" si="27"/>
        <v>380</v>
      </c>
      <c r="EL8" s="2">
        <v>86</v>
      </c>
      <c r="EM8" s="2">
        <v>334</v>
      </c>
      <c r="EN8" s="2">
        <v>322</v>
      </c>
      <c r="EO8" s="2">
        <v>460</v>
      </c>
      <c r="EP8" s="2">
        <v>199</v>
      </c>
      <c r="EQ8" s="4">
        <f t="shared" si="28"/>
        <v>1401</v>
      </c>
      <c r="ER8" s="2">
        <v>238</v>
      </c>
      <c r="ES8" s="2">
        <v>1722</v>
      </c>
      <c r="ET8" s="2">
        <v>18</v>
      </c>
      <c r="EU8" s="4">
        <f t="shared" si="29"/>
        <v>1978</v>
      </c>
      <c r="EV8" s="2">
        <v>54</v>
      </c>
      <c r="EW8" s="2">
        <v>2067</v>
      </c>
      <c r="EX8" s="4">
        <f t="shared" si="30"/>
        <v>2121</v>
      </c>
      <c r="EY8" s="2">
        <v>1974</v>
      </c>
      <c r="FA8" s="2">
        <v>148</v>
      </c>
      <c r="FB8" s="2">
        <v>515</v>
      </c>
      <c r="FC8" s="4">
        <f t="shared" si="31"/>
        <v>663</v>
      </c>
      <c r="FD8" s="4">
        <v>1145</v>
      </c>
      <c r="FF8" s="2">
        <v>26</v>
      </c>
      <c r="FG8" s="3">
        <v>51</v>
      </c>
      <c r="FH8" s="2">
        <v>5</v>
      </c>
      <c r="FI8" s="2">
        <v>4</v>
      </c>
      <c r="FJ8" s="2">
        <v>10</v>
      </c>
      <c r="FK8" s="4">
        <f t="shared" si="32"/>
        <v>96</v>
      </c>
      <c r="FL8" s="2">
        <v>55</v>
      </c>
      <c r="FM8" s="2">
        <v>7</v>
      </c>
      <c r="FN8" s="3">
        <v>119</v>
      </c>
      <c r="FO8" s="4">
        <f t="shared" si="33"/>
        <v>181</v>
      </c>
      <c r="FP8" s="2">
        <v>3</v>
      </c>
      <c r="FQ8" s="2">
        <v>7</v>
      </c>
      <c r="FR8" s="3">
        <v>166</v>
      </c>
      <c r="FS8" s="2">
        <v>16</v>
      </c>
      <c r="FT8" s="4">
        <f t="shared" si="34"/>
        <v>192</v>
      </c>
      <c r="FU8" s="2">
        <v>106</v>
      </c>
      <c r="FV8" s="3">
        <v>5</v>
      </c>
      <c r="FW8" s="2">
        <v>4</v>
      </c>
      <c r="FX8" s="2">
        <v>37</v>
      </c>
      <c r="FY8" s="2">
        <v>4</v>
      </c>
      <c r="FZ8" s="2">
        <v>0</v>
      </c>
      <c r="GA8" s="4">
        <f t="shared" si="35"/>
        <v>156</v>
      </c>
      <c r="GB8" s="2">
        <v>4</v>
      </c>
      <c r="GC8" s="2">
        <v>6</v>
      </c>
      <c r="GD8" s="2">
        <v>2</v>
      </c>
      <c r="GE8" s="4">
        <f t="shared" si="36"/>
        <v>12</v>
      </c>
      <c r="GF8" s="2">
        <v>150</v>
      </c>
      <c r="GG8" s="2">
        <v>11</v>
      </c>
      <c r="GH8" s="4">
        <f t="shared" si="37"/>
        <v>161</v>
      </c>
      <c r="GI8" s="2">
        <v>9</v>
      </c>
      <c r="GJ8" s="3">
        <v>51</v>
      </c>
      <c r="GK8" s="2">
        <v>15</v>
      </c>
      <c r="GL8" s="2">
        <v>9</v>
      </c>
      <c r="GM8" s="2">
        <v>4</v>
      </c>
      <c r="GN8" s="2">
        <v>4</v>
      </c>
      <c r="GO8" s="2">
        <v>7</v>
      </c>
      <c r="GP8" s="4">
        <f t="shared" si="38"/>
        <v>99</v>
      </c>
      <c r="GQ8" s="2">
        <v>3</v>
      </c>
      <c r="GR8" s="2">
        <v>2</v>
      </c>
      <c r="GS8" s="2">
        <v>0</v>
      </c>
      <c r="GT8" s="2">
        <v>0</v>
      </c>
      <c r="GU8" s="2">
        <v>7</v>
      </c>
      <c r="GV8" s="2">
        <v>11</v>
      </c>
      <c r="GW8" s="2">
        <v>7</v>
      </c>
      <c r="GX8" s="2">
        <v>1</v>
      </c>
      <c r="GY8" s="4">
        <f t="shared" si="39"/>
        <v>31</v>
      </c>
      <c r="GZ8" s="2">
        <v>294</v>
      </c>
      <c r="HA8" s="2">
        <v>189</v>
      </c>
      <c r="HB8" s="4">
        <f t="shared" si="40"/>
        <v>483</v>
      </c>
      <c r="HC8" s="2">
        <v>50</v>
      </c>
      <c r="HD8" s="2">
        <v>52</v>
      </c>
      <c r="HE8" s="2">
        <v>19</v>
      </c>
      <c r="HF8" s="2">
        <v>256</v>
      </c>
      <c r="HG8" s="4">
        <f t="shared" si="41"/>
        <v>377</v>
      </c>
      <c r="HH8" s="2">
        <v>714</v>
      </c>
      <c r="HI8" s="2">
        <v>178</v>
      </c>
      <c r="HJ8" s="2">
        <v>93</v>
      </c>
      <c r="HK8" s="4">
        <f t="shared" si="42"/>
        <v>985</v>
      </c>
      <c r="HL8" s="4">
        <v>66</v>
      </c>
      <c r="HN8" s="2">
        <v>124</v>
      </c>
      <c r="HO8" s="2">
        <v>0</v>
      </c>
      <c r="HP8" s="2">
        <v>14</v>
      </c>
      <c r="HQ8" s="2">
        <v>6</v>
      </c>
      <c r="HR8" s="2">
        <v>28</v>
      </c>
      <c r="HS8" s="4">
        <f t="shared" si="43"/>
        <v>172</v>
      </c>
    </row>
    <row r="9" spans="1:227" x14ac:dyDescent="0.35">
      <c r="A9" s="2" t="s">
        <v>7</v>
      </c>
      <c r="B9" s="2">
        <v>18</v>
      </c>
      <c r="C9" s="2">
        <v>14</v>
      </c>
      <c r="D9" s="4">
        <f t="shared" si="1"/>
        <v>32</v>
      </c>
      <c r="E9" s="2">
        <v>42</v>
      </c>
      <c r="F9" s="2">
        <v>29</v>
      </c>
      <c r="G9" s="4">
        <f t="shared" si="2"/>
        <v>71</v>
      </c>
      <c r="H9" s="2">
        <v>14</v>
      </c>
      <c r="I9" s="2">
        <v>10</v>
      </c>
      <c r="J9" s="2">
        <v>18</v>
      </c>
      <c r="K9" s="2">
        <v>6</v>
      </c>
      <c r="L9" s="4">
        <f t="shared" si="3"/>
        <v>48</v>
      </c>
      <c r="M9" s="2">
        <v>7</v>
      </c>
      <c r="N9" s="2">
        <v>7</v>
      </c>
      <c r="O9" s="4">
        <f t="shared" si="4"/>
        <v>14</v>
      </c>
      <c r="P9" s="2">
        <v>14</v>
      </c>
      <c r="Q9" s="2">
        <v>11</v>
      </c>
      <c r="R9" s="2">
        <v>8</v>
      </c>
      <c r="S9" s="4">
        <f t="shared" si="5"/>
        <v>33</v>
      </c>
      <c r="T9" s="2">
        <v>36</v>
      </c>
      <c r="U9" s="2">
        <v>3</v>
      </c>
      <c r="V9" s="2">
        <v>20</v>
      </c>
      <c r="W9" s="4">
        <f t="shared" si="6"/>
        <v>59</v>
      </c>
      <c r="X9" s="2">
        <v>21</v>
      </c>
      <c r="Y9" s="2">
        <v>2</v>
      </c>
      <c r="Z9" s="2">
        <v>14</v>
      </c>
      <c r="AA9" s="2">
        <v>2</v>
      </c>
      <c r="AB9" s="2">
        <v>13</v>
      </c>
      <c r="AC9" s="2">
        <v>4</v>
      </c>
      <c r="AD9" s="4">
        <f t="shared" si="7"/>
        <v>56</v>
      </c>
      <c r="AE9" s="2">
        <v>47</v>
      </c>
      <c r="AF9" s="2">
        <v>9</v>
      </c>
      <c r="AG9" s="2">
        <v>169</v>
      </c>
      <c r="AH9" s="4">
        <f t="shared" si="0"/>
        <v>225</v>
      </c>
      <c r="AI9" s="2">
        <v>1</v>
      </c>
      <c r="AJ9" s="2">
        <v>0</v>
      </c>
      <c r="AK9" s="2">
        <v>6</v>
      </c>
      <c r="AL9" s="2">
        <v>6</v>
      </c>
      <c r="AM9" s="2">
        <v>1</v>
      </c>
      <c r="AN9" s="2">
        <v>5</v>
      </c>
      <c r="AO9" s="2">
        <v>4</v>
      </c>
      <c r="AP9" s="4">
        <f t="shared" si="8"/>
        <v>23</v>
      </c>
      <c r="AQ9" s="2">
        <v>3</v>
      </c>
      <c r="AR9" s="2">
        <v>8</v>
      </c>
      <c r="AS9" s="2">
        <v>17</v>
      </c>
      <c r="AT9" s="4">
        <f t="shared" si="9"/>
        <v>28</v>
      </c>
      <c r="AU9" s="2">
        <v>17</v>
      </c>
      <c r="AV9" s="2">
        <v>17</v>
      </c>
      <c r="AW9" s="4">
        <f t="shared" si="10"/>
        <v>34</v>
      </c>
      <c r="AX9" s="2">
        <v>2</v>
      </c>
      <c r="AY9" s="2">
        <v>3</v>
      </c>
      <c r="AZ9" s="2">
        <v>4</v>
      </c>
      <c r="BA9" s="2">
        <v>15</v>
      </c>
      <c r="BB9" s="2">
        <v>14</v>
      </c>
      <c r="BC9" s="2">
        <v>5</v>
      </c>
      <c r="BD9" s="4">
        <f t="shared" si="11"/>
        <v>43</v>
      </c>
      <c r="BE9" s="2">
        <v>312</v>
      </c>
      <c r="BF9" s="2">
        <v>31</v>
      </c>
      <c r="BG9" s="4">
        <f t="shared" si="12"/>
        <v>343</v>
      </c>
      <c r="BH9" s="4">
        <v>1266</v>
      </c>
      <c r="BI9" s="2">
        <v>29</v>
      </c>
      <c r="BJ9" s="2">
        <v>67</v>
      </c>
      <c r="BK9" s="2">
        <v>70</v>
      </c>
      <c r="BL9" s="4">
        <f t="shared" si="13"/>
        <v>166</v>
      </c>
      <c r="BM9" s="2">
        <v>48</v>
      </c>
      <c r="BN9" s="2">
        <v>134</v>
      </c>
      <c r="BO9" s="4">
        <f t="shared" si="14"/>
        <v>182</v>
      </c>
      <c r="BP9" s="4">
        <v>30</v>
      </c>
      <c r="BR9" s="4">
        <v>910</v>
      </c>
      <c r="BT9" s="2">
        <v>9</v>
      </c>
      <c r="BU9" s="2">
        <v>34</v>
      </c>
      <c r="BV9" s="2">
        <v>4</v>
      </c>
      <c r="BW9" s="2">
        <v>4</v>
      </c>
      <c r="BX9" s="2">
        <v>0</v>
      </c>
      <c r="BY9" s="2">
        <v>1</v>
      </c>
      <c r="BZ9" s="4">
        <f t="shared" si="15"/>
        <v>52</v>
      </c>
      <c r="CA9" s="2">
        <v>65</v>
      </c>
      <c r="CB9" s="2">
        <v>49</v>
      </c>
      <c r="CC9" s="2">
        <v>1</v>
      </c>
      <c r="CD9" s="4">
        <f t="shared" si="16"/>
        <v>115</v>
      </c>
      <c r="CE9" s="2">
        <v>848</v>
      </c>
      <c r="CF9" s="2">
        <v>170</v>
      </c>
      <c r="CG9" s="4">
        <v>123</v>
      </c>
      <c r="CH9" s="2">
        <v>230</v>
      </c>
      <c r="CJ9" s="2">
        <v>158</v>
      </c>
      <c r="CK9" s="2">
        <v>445</v>
      </c>
      <c r="CL9" s="2">
        <v>210</v>
      </c>
      <c r="CM9" s="4">
        <f t="shared" si="17"/>
        <v>813</v>
      </c>
      <c r="CN9" s="2">
        <v>72</v>
      </c>
      <c r="CO9" s="2">
        <v>207</v>
      </c>
      <c r="CP9" s="2">
        <v>189</v>
      </c>
      <c r="CQ9" s="2">
        <v>271</v>
      </c>
      <c r="CR9" s="2">
        <v>78</v>
      </c>
      <c r="CS9" s="2">
        <v>175</v>
      </c>
      <c r="CT9" s="4">
        <f t="shared" si="18"/>
        <v>992</v>
      </c>
      <c r="CU9" s="2">
        <v>106</v>
      </c>
      <c r="CV9" s="2">
        <v>72</v>
      </c>
      <c r="CW9" s="2">
        <v>25</v>
      </c>
      <c r="CX9" s="2">
        <v>77</v>
      </c>
      <c r="CY9" s="2">
        <v>398</v>
      </c>
      <c r="CZ9" s="2">
        <v>21</v>
      </c>
      <c r="DA9" s="4">
        <f t="shared" si="19"/>
        <v>699</v>
      </c>
      <c r="DB9" s="2">
        <v>0</v>
      </c>
      <c r="DC9" s="2">
        <v>0</v>
      </c>
      <c r="DD9" s="2">
        <v>116</v>
      </c>
      <c r="DE9" s="4">
        <f t="shared" si="20"/>
        <v>116</v>
      </c>
      <c r="DF9" s="2">
        <v>133</v>
      </c>
      <c r="DG9" s="2">
        <v>111</v>
      </c>
      <c r="DH9" s="2">
        <v>53</v>
      </c>
      <c r="DI9" s="4">
        <f t="shared" si="21"/>
        <v>297</v>
      </c>
      <c r="DJ9" s="2">
        <v>226</v>
      </c>
      <c r="DK9" s="2">
        <v>1075</v>
      </c>
      <c r="DL9" s="4">
        <f t="shared" si="22"/>
        <v>1301</v>
      </c>
      <c r="DM9" s="2">
        <v>152</v>
      </c>
      <c r="DN9" s="2">
        <v>1</v>
      </c>
      <c r="DO9" s="2">
        <v>559</v>
      </c>
      <c r="DP9" s="2">
        <v>281</v>
      </c>
      <c r="DQ9" s="4">
        <f t="shared" si="23"/>
        <v>993</v>
      </c>
      <c r="DR9" s="4">
        <v>625</v>
      </c>
      <c r="DT9" s="2">
        <v>698</v>
      </c>
      <c r="DU9" s="2">
        <v>1204</v>
      </c>
      <c r="DV9" s="4">
        <f t="shared" si="24"/>
        <v>1902</v>
      </c>
      <c r="DW9" s="4">
        <v>309</v>
      </c>
      <c r="DY9" s="2">
        <v>53</v>
      </c>
      <c r="DZ9" s="2">
        <v>131</v>
      </c>
      <c r="EA9" s="2">
        <v>157</v>
      </c>
      <c r="EB9" s="2">
        <v>450</v>
      </c>
      <c r="EC9" s="4">
        <f t="shared" si="25"/>
        <v>791</v>
      </c>
      <c r="ED9" s="2">
        <v>60</v>
      </c>
      <c r="EE9" s="2">
        <v>630</v>
      </c>
      <c r="EF9" s="2">
        <v>396</v>
      </c>
      <c r="EG9" s="4">
        <f t="shared" si="26"/>
        <v>1086</v>
      </c>
      <c r="EH9" s="2">
        <v>203</v>
      </c>
      <c r="EI9" s="2">
        <v>102</v>
      </c>
      <c r="EJ9" s="2">
        <v>52</v>
      </c>
      <c r="EK9" s="4">
        <f t="shared" si="27"/>
        <v>357</v>
      </c>
      <c r="EL9" s="2">
        <v>85</v>
      </c>
      <c r="EM9" s="2">
        <v>295</v>
      </c>
      <c r="EN9" s="2">
        <v>306</v>
      </c>
      <c r="EO9" s="2">
        <v>407</v>
      </c>
      <c r="EP9" s="2">
        <v>198</v>
      </c>
      <c r="EQ9" s="4">
        <f t="shared" si="28"/>
        <v>1291</v>
      </c>
      <c r="ER9" s="2">
        <v>202</v>
      </c>
      <c r="ES9" s="2">
        <v>1508</v>
      </c>
      <c r="ET9" s="2">
        <v>17</v>
      </c>
      <c r="EU9" s="4">
        <f t="shared" si="29"/>
        <v>1727</v>
      </c>
      <c r="EV9" s="2">
        <v>52</v>
      </c>
      <c r="EW9" s="2">
        <v>1848</v>
      </c>
      <c r="EX9" s="4">
        <f t="shared" si="30"/>
        <v>1900</v>
      </c>
      <c r="EY9" s="2">
        <v>1823</v>
      </c>
      <c r="FA9" s="2">
        <v>136</v>
      </c>
      <c r="FB9" s="2">
        <v>426</v>
      </c>
      <c r="FC9" s="4">
        <f t="shared" si="31"/>
        <v>562</v>
      </c>
      <c r="FD9" s="4">
        <v>1129</v>
      </c>
      <c r="FF9" s="2">
        <v>20</v>
      </c>
      <c r="FG9" s="3">
        <v>47</v>
      </c>
      <c r="FH9" s="2">
        <v>9</v>
      </c>
      <c r="FI9" s="2">
        <v>3</v>
      </c>
      <c r="FJ9" s="2">
        <v>9</v>
      </c>
      <c r="FK9" s="4">
        <f t="shared" si="32"/>
        <v>88</v>
      </c>
      <c r="FL9" s="2">
        <v>55</v>
      </c>
      <c r="FM9" s="2">
        <v>10</v>
      </c>
      <c r="FN9" s="3">
        <v>98</v>
      </c>
      <c r="FO9" s="4">
        <f t="shared" si="33"/>
        <v>163</v>
      </c>
      <c r="FP9" s="2">
        <v>4</v>
      </c>
      <c r="FQ9" s="2">
        <v>4</v>
      </c>
      <c r="FR9" s="3">
        <v>160</v>
      </c>
      <c r="FS9" s="2">
        <v>14</v>
      </c>
      <c r="FT9" s="4">
        <f t="shared" si="34"/>
        <v>182</v>
      </c>
      <c r="FU9" s="2">
        <v>97</v>
      </c>
      <c r="FV9" s="3">
        <v>6</v>
      </c>
      <c r="FW9" s="2">
        <v>6</v>
      </c>
      <c r="FX9" s="2">
        <v>58</v>
      </c>
      <c r="FY9" s="2">
        <v>3</v>
      </c>
      <c r="FZ9" s="2">
        <v>0</v>
      </c>
      <c r="GA9" s="4">
        <f t="shared" si="35"/>
        <v>170</v>
      </c>
      <c r="GB9" s="2">
        <v>6</v>
      </c>
      <c r="GC9" s="2">
        <v>3</v>
      </c>
      <c r="GD9" s="2">
        <v>3</v>
      </c>
      <c r="GE9" s="4">
        <f t="shared" si="36"/>
        <v>12</v>
      </c>
      <c r="GF9" s="2">
        <v>137</v>
      </c>
      <c r="GG9" s="2">
        <v>7</v>
      </c>
      <c r="GH9" s="4">
        <f t="shared" si="37"/>
        <v>144</v>
      </c>
      <c r="GI9" s="2">
        <v>5</v>
      </c>
      <c r="GJ9" s="3">
        <v>47</v>
      </c>
      <c r="GK9" s="2">
        <v>24</v>
      </c>
      <c r="GL9" s="2">
        <v>5</v>
      </c>
      <c r="GM9" s="2">
        <v>4</v>
      </c>
      <c r="GN9" s="2">
        <v>5</v>
      </c>
      <c r="GO9" s="2">
        <v>5</v>
      </c>
      <c r="GP9" s="4">
        <f t="shared" si="38"/>
        <v>95</v>
      </c>
      <c r="GQ9" s="2">
        <v>2</v>
      </c>
      <c r="GR9" s="2">
        <v>3</v>
      </c>
      <c r="GS9" s="2">
        <v>1</v>
      </c>
      <c r="GT9" s="2">
        <v>1</v>
      </c>
      <c r="GU9" s="2">
        <v>7</v>
      </c>
      <c r="GV9" s="2">
        <v>12</v>
      </c>
      <c r="GW9" s="2">
        <v>9</v>
      </c>
      <c r="GX9" s="2">
        <v>0</v>
      </c>
      <c r="GY9" s="4">
        <f t="shared" si="39"/>
        <v>35</v>
      </c>
      <c r="GZ9" s="2">
        <v>256</v>
      </c>
      <c r="HA9" s="2">
        <v>185</v>
      </c>
      <c r="HB9" s="4">
        <f t="shared" si="40"/>
        <v>441</v>
      </c>
      <c r="HC9" s="2">
        <v>33</v>
      </c>
      <c r="HD9" s="2">
        <v>56</v>
      </c>
      <c r="HE9" s="2">
        <v>22</v>
      </c>
      <c r="HF9" s="2">
        <v>238</v>
      </c>
      <c r="HG9" s="4">
        <f t="shared" si="41"/>
        <v>349</v>
      </c>
      <c r="HH9" s="2">
        <v>656</v>
      </c>
      <c r="HI9" s="2">
        <v>152</v>
      </c>
      <c r="HJ9" s="2">
        <v>80</v>
      </c>
      <c r="HK9" s="4">
        <f t="shared" si="42"/>
        <v>888</v>
      </c>
      <c r="HL9" s="4">
        <v>45</v>
      </c>
      <c r="HN9" s="2">
        <v>121</v>
      </c>
      <c r="HO9" s="2">
        <v>0</v>
      </c>
      <c r="HP9" s="2">
        <v>11</v>
      </c>
      <c r="HQ9" s="2">
        <v>7</v>
      </c>
      <c r="HR9" s="2">
        <v>19</v>
      </c>
      <c r="HS9" s="4">
        <f t="shared" si="43"/>
        <v>158</v>
      </c>
    </row>
    <row r="10" spans="1:227" x14ac:dyDescent="0.35">
      <c r="A10" s="2" t="s">
        <v>8</v>
      </c>
      <c r="B10" s="2">
        <v>10</v>
      </c>
      <c r="C10" s="2">
        <v>11</v>
      </c>
      <c r="D10" s="4">
        <f t="shared" si="1"/>
        <v>21</v>
      </c>
      <c r="E10" s="2">
        <v>51</v>
      </c>
      <c r="F10" s="2">
        <v>23</v>
      </c>
      <c r="G10" s="4">
        <f t="shared" si="2"/>
        <v>74</v>
      </c>
      <c r="H10" s="2">
        <v>20</v>
      </c>
      <c r="I10" s="2">
        <v>8</v>
      </c>
      <c r="J10" s="2">
        <v>21</v>
      </c>
      <c r="K10" s="2">
        <v>14</v>
      </c>
      <c r="L10" s="4">
        <f t="shared" si="3"/>
        <v>63</v>
      </c>
      <c r="M10" s="2">
        <v>4</v>
      </c>
      <c r="N10" s="2">
        <v>6</v>
      </c>
      <c r="O10" s="4">
        <f t="shared" si="4"/>
        <v>10</v>
      </c>
      <c r="P10" s="2">
        <v>17</v>
      </c>
      <c r="Q10" s="2">
        <v>9</v>
      </c>
      <c r="R10" s="2">
        <v>9</v>
      </c>
      <c r="S10" s="4">
        <f t="shared" si="5"/>
        <v>35</v>
      </c>
      <c r="T10" s="2">
        <v>43</v>
      </c>
      <c r="U10" s="2">
        <v>2</v>
      </c>
      <c r="V10" s="2">
        <v>12</v>
      </c>
      <c r="W10" s="4">
        <f t="shared" si="6"/>
        <v>57</v>
      </c>
      <c r="X10" s="2">
        <v>4</v>
      </c>
      <c r="Y10" s="2">
        <v>2</v>
      </c>
      <c r="Z10" s="2">
        <v>18</v>
      </c>
      <c r="AA10" s="2">
        <v>1</v>
      </c>
      <c r="AB10" s="2">
        <v>13</v>
      </c>
      <c r="AC10" s="2">
        <v>0</v>
      </c>
      <c r="AD10" s="4">
        <f t="shared" si="7"/>
        <v>38</v>
      </c>
      <c r="AE10" s="2">
        <v>40</v>
      </c>
      <c r="AF10" s="2">
        <v>12</v>
      </c>
      <c r="AG10" s="2">
        <v>146</v>
      </c>
      <c r="AH10" s="4">
        <f t="shared" si="0"/>
        <v>198</v>
      </c>
      <c r="AI10" s="2">
        <v>2</v>
      </c>
      <c r="AJ10" s="2">
        <v>0</v>
      </c>
      <c r="AK10" s="2">
        <v>2</v>
      </c>
      <c r="AL10" s="2">
        <v>2</v>
      </c>
      <c r="AM10" s="2">
        <v>1</v>
      </c>
      <c r="AN10" s="2">
        <v>6</v>
      </c>
      <c r="AO10" s="2">
        <v>3</v>
      </c>
      <c r="AP10" s="4">
        <f t="shared" si="8"/>
        <v>16</v>
      </c>
      <c r="AQ10" s="2">
        <v>4</v>
      </c>
      <c r="AR10" s="2">
        <v>10</v>
      </c>
      <c r="AS10" s="2">
        <v>15</v>
      </c>
      <c r="AT10" s="4">
        <f t="shared" si="9"/>
        <v>29</v>
      </c>
      <c r="AU10" s="2">
        <v>10</v>
      </c>
      <c r="AV10" s="2">
        <v>13</v>
      </c>
      <c r="AW10" s="4">
        <f t="shared" si="10"/>
        <v>23</v>
      </c>
      <c r="AX10" s="2">
        <v>1</v>
      </c>
      <c r="AY10" s="2">
        <v>1</v>
      </c>
      <c r="AZ10" s="2">
        <v>0</v>
      </c>
      <c r="BA10" s="2">
        <v>10</v>
      </c>
      <c r="BB10" s="2">
        <v>6</v>
      </c>
      <c r="BC10" s="2">
        <v>3</v>
      </c>
      <c r="BD10" s="4">
        <f t="shared" si="11"/>
        <v>21</v>
      </c>
      <c r="BE10" s="2">
        <v>260</v>
      </c>
      <c r="BF10" s="2">
        <v>20</v>
      </c>
      <c r="BG10" s="4">
        <f t="shared" si="12"/>
        <v>280</v>
      </c>
      <c r="BH10" s="4">
        <v>1170</v>
      </c>
      <c r="BI10" s="2">
        <v>22</v>
      </c>
      <c r="BJ10" s="2">
        <v>55</v>
      </c>
      <c r="BK10" s="2">
        <v>50</v>
      </c>
      <c r="BL10" s="4">
        <f t="shared" si="13"/>
        <v>127</v>
      </c>
      <c r="BM10" s="2">
        <v>39</v>
      </c>
      <c r="BN10" s="2">
        <v>139</v>
      </c>
      <c r="BO10" s="4">
        <f t="shared" si="14"/>
        <v>178</v>
      </c>
      <c r="BP10" s="4">
        <v>31</v>
      </c>
      <c r="BR10" s="4">
        <v>873</v>
      </c>
      <c r="BT10" s="2">
        <v>8</v>
      </c>
      <c r="BU10" s="2">
        <v>20</v>
      </c>
      <c r="BV10" s="2">
        <v>7</v>
      </c>
      <c r="BW10" s="2">
        <v>3</v>
      </c>
      <c r="BX10" s="2">
        <v>1</v>
      </c>
      <c r="BY10" s="2">
        <v>0</v>
      </c>
      <c r="BZ10" s="4">
        <f t="shared" si="15"/>
        <v>39</v>
      </c>
      <c r="CA10" s="2">
        <v>49</v>
      </c>
      <c r="CB10" s="2">
        <v>42</v>
      </c>
      <c r="CC10" s="2">
        <v>1</v>
      </c>
      <c r="CD10" s="4">
        <f t="shared" si="16"/>
        <v>92</v>
      </c>
      <c r="CE10" s="2">
        <v>767</v>
      </c>
      <c r="CF10" s="2">
        <v>149</v>
      </c>
      <c r="CG10" s="4">
        <v>106</v>
      </c>
      <c r="CH10" s="2">
        <v>172</v>
      </c>
      <c r="CJ10" s="2">
        <v>125</v>
      </c>
      <c r="CK10" s="2">
        <v>393</v>
      </c>
      <c r="CL10" s="2">
        <v>195</v>
      </c>
      <c r="CM10" s="4">
        <f t="shared" si="17"/>
        <v>713</v>
      </c>
      <c r="CN10" s="2">
        <v>62</v>
      </c>
      <c r="CO10" s="2">
        <v>189</v>
      </c>
      <c r="CP10" s="2">
        <v>188</v>
      </c>
      <c r="CQ10" s="2">
        <v>244</v>
      </c>
      <c r="CR10" s="2">
        <v>74</v>
      </c>
      <c r="CS10" s="2">
        <v>170</v>
      </c>
      <c r="CT10" s="4">
        <f t="shared" si="18"/>
        <v>927</v>
      </c>
      <c r="CU10" s="2">
        <v>118</v>
      </c>
      <c r="CV10" s="2">
        <v>77</v>
      </c>
      <c r="CW10" s="2">
        <v>29</v>
      </c>
      <c r="CX10" s="2">
        <v>73</v>
      </c>
      <c r="CY10" s="2">
        <v>334</v>
      </c>
      <c r="CZ10" s="2">
        <v>24</v>
      </c>
      <c r="DA10" s="4">
        <f t="shared" si="19"/>
        <v>655</v>
      </c>
      <c r="DB10" s="2">
        <v>0</v>
      </c>
      <c r="DC10" s="2">
        <v>0</v>
      </c>
      <c r="DD10" s="2">
        <v>109</v>
      </c>
      <c r="DE10" s="4">
        <f t="shared" si="20"/>
        <v>109</v>
      </c>
      <c r="DF10" s="2">
        <v>99</v>
      </c>
      <c r="DG10" s="2">
        <v>119</v>
      </c>
      <c r="DH10" s="2">
        <v>50</v>
      </c>
      <c r="DI10" s="4">
        <f t="shared" si="21"/>
        <v>268</v>
      </c>
      <c r="DJ10" s="2">
        <v>225</v>
      </c>
      <c r="DK10" s="2">
        <v>1054</v>
      </c>
      <c r="DL10" s="4">
        <f t="shared" si="22"/>
        <v>1279</v>
      </c>
      <c r="DM10" s="2">
        <v>142</v>
      </c>
      <c r="DN10" s="2">
        <v>0</v>
      </c>
      <c r="DO10" s="2">
        <v>546</v>
      </c>
      <c r="DP10" s="2">
        <v>284</v>
      </c>
      <c r="DQ10" s="4">
        <f t="shared" si="23"/>
        <v>972</v>
      </c>
      <c r="DR10" s="4">
        <v>582</v>
      </c>
      <c r="DT10" s="2">
        <v>674</v>
      </c>
      <c r="DU10" s="2">
        <v>1107</v>
      </c>
      <c r="DV10" s="4">
        <f t="shared" si="24"/>
        <v>1781</v>
      </c>
      <c r="DW10" s="4">
        <v>286</v>
      </c>
      <c r="DY10" s="2">
        <v>59</v>
      </c>
      <c r="DZ10" s="2">
        <v>111</v>
      </c>
      <c r="EA10" s="2">
        <v>143</v>
      </c>
      <c r="EB10" s="2">
        <v>418</v>
      </c>
      <c r="EC10" s="4">
        <f t="shared" si="25"/>
        <v>731</v>
      </c>
      <c r="ED10" s="2">
        <v>58</v>
      </c>
      <c r="EE10" s="2">
        <v>633</v>
      </c>
      <c r="EF10" s="2">
        <v>364</v>
      </c>
      <c r="EG10" s="4">
        <f t="shared" si="26"/>
        <v>1055</v>
      </c>
      <c r="EH10" s="2">
        <v>167</v>
      </c>
      <c r="EI10" s="2">
        <v>107</v>
      </c>
      <c r="EJ10" s="2">
        <v>52</v>
      </c>
      <c r="EK10" s="4">
        <f t="shared" si="27"/>
        <v>326</v>
      </c>
      <c r="EL10" s="2">
        <v>76</v>
      </c>
      <c r="EM10" s="2">
        <v>277</v>
      </c>
      <c r="EN10" s="2">
        <v>291</v>
      </c>
      <c r="EO10" s="2">
        <v>380</v>
      </c>
      <c r="EP10" s="2">
        <v>195</v>
      </c>
      <c r="EQ10" s="4">
        <f t="shared" si="28"/>
        <v>1219</v>
      </c>
      <c r="ER10" s="2">
        <v>208</v>
      </c>
      <c r="ES10" s="2">
        <v>1290</v>
      </c>
      <c r="ET10" s="2">
        <v>16</v>
      </c>
      <c r="EU10" s="4">
        <f t="shared" si="29"/>
        <v>1514</v>
      </c>
      <c r="EV10" s="2">
        <v>59</v>
      </c>
      <c r="EW10" s="2">
        <v>1738</v>
      </c>
      <c r="EX10" s="4">
        <f t="shared" si="30"/>
        <v>1797</v>
      </c>
      <c r="EY10" s="2">
        <v>1724</v>
      </c>
      <c r="FA10" s="2">
        <v>100</v>
      </c>
      <c r="FB10" s="2">
        <v>390</v>
      </c>
      <c r="FC10" s="4">
        <f t="shared" si="31"/>
        <v>490</v>
      </c>
      <c r="FD10" s="4">
        <v>1027</v>
      </c>
      <c r="FF10" s="2">
        <v>18</v>
      </c>
      <c r="FG10" s="3">
        <v>40</v>
      </c>
      <c r="FH10" s="2">
        <v>10</v>
      </c>
      <c r="FI10" s="2">
        <v>2</v>
      </c>
      <c r="FJ10" s="2">
        <v>8</v>
      </c>
      <c r="FK10" s="4">
        <f t="shared" si="32"/>
        <v>78</v>
      </c>
      <c r="FL10" s="2">
        <v>61</v>
      </c>
      <c r="FM10" s="2">
        <v>9</v>
      </c>
      <c r="FN10" s="3">
        <v>62</v>
      </c>
      <c r="FO10" s="4">
        <f t="shared" si="33"/>
        <v>132</v>
      </c>
      <c r="FP10" s="2">
        <v>2</v>
      </c>
      <c r="FQ10" s="2">
        <v>1</v>
      </c>
      <c r="FR10" s="3">
        <v>101</v>
      </c>
      <c r="FS10" s="2">
        <v>7</v>
      </c>
      <c r="FT10" s="4">
        <f t="shared" si="34"/>
        <v>111</v>
      </c>
      <c r="FU10" s="2">
        <v>62</v>
      </c>
      <c r="FV10" s="3">
        <v>6</v>
      </c>
      <c r="FW10" s="2">
        <v>3</v>
      </c>
      <c r="FX10" s="2">
        <v>38</v>
      </c>
      <c r="FY10" s="2">
        <v>3</v>
      </c>
      <c r="FZ10" s="2">
        <v>0</v>
      </c>
      <c r="GA10" s="4">
        <f t="shared" si="35"/>
        <v>112</v>
      </c>
      <c r="GB10" s="2">
        <v>5</v>
      </c>
      <c r="GC10" s="2">
        <v>3</v>
      </c>
      <c r="GD10" s="2">
        <v>2</v>
      </c>
      <c r="GE10" s="4">
        <f t="shared" si="36"/>
        <v>10</v>
      </c>
      <c r="GF10" s="2">
        <v>130</v>
      </c>
      <c r="GG10" s="2">
        <v>7</v>
      </c>
      <c r="GH10" s="4">
        <f t="shared" si="37"/>
        <v>137</v>
      </c>
      <c r="GI10" s="2">
        <v>5</v>
      </c>
      <c r="GJ10" s="3">
        <v>40</v>
      </c>
      <c r="GK10" s="2">
        <v>23</v>
      </c>
      <c r="GL10" s="2">
        <v>7</v>
      </c>
      <c r="GM10" s="2">
        <v>3</v>
      </c>
      <c r="GN10" s="2">
        <v>5</v>
      </c>
      <c r="GO10" s="2">
        <v>2</v>
      </c>
      <c r="GP10" s="4">
        <f t="shared" si="38"/>
        <v>85</v>
      </c>
      <c r="GQ10" s="2">
        <v>2</v>
      </c>
      <c r="GR10" s="2">
        <v>0</v>
      </c>
      <c r="GS10" s="2">
        <v>0</v>
      </c>
      <c r="GT10" s="2">
        <v>1</v>
      </c>
      <c r="GU10" s="2">
        <v>6</v>
      </c>
      <c r="GV10" s="2">
        <v>5</v>
      </c>
      <c r="GW10" s="2">
        <v>10</v>
      </c>
      <c r="GX10" s="2">
        <v>0</v>
      </c>
      <c r="GY10" s="4">
        <f t="shared" si="39"/>
        <v>24</v>
      </c>
      <c r="GZ10" s="2">
        <v>238</v>
      </c>
      <c r="HA10" s="2">
        <v>140</v>
      </c>
      <c r="HB10" s="4">
        <f t="shared" si="40"/>
        <v>378</v>
      </c>
      <c r="HC10" s="2">
        <v>20</v>
      </c>
      <c r="HD10" s="2">
        <v>39</v>
      </c>
      <c r="HE10" s="2">
        <v>16</v>
      </c>
      <c r="HF10" s="2">
        <v>233</v>
      </c>
      <c r="HG10" s="4">
        <f t="shared" si="41"/>
        <v>308</v>
      </c>
      <c r="HH10" s="2">
        <v>540</v>
      </c>
      <c r="HI10" s="2">
        <v>142</v>
      </c>
      <c r="HJ10" s="2">
        <v>62</v>
      </c>
      <c r="HK10" s="4">
        <f t="shared" si="42"/>
        <v>744</v>
      </c>
      <c r="HL10" s="4">
        <v>42</v>
      </c>
      <c r="HN10" s="2">
        <v>105</v>
      </c>
      <c r="HO10" s="2">
        <v>0</v>
      </c>
      <c r="HP10" s="2">
        <v>8</v>
      </c>
      <c r="HQ10" s="2">
        <v>5</v>
      </c>
      <c r="HR10" s="2">
        <v>9</v>
      </c>
      <c r="HS10" s="4">
        <f t="shared" si="43"/>
        <v>127</v>
      </c>
    </row>
    <row r="11" spans="1:227" x14ac:dyDescent="0.35">
      <c r="A11" s="2" t="s">
        <v>9</v>
      </c>
      <c r="B11" s="2">
        <v>5</v>
      </c>
      <c r="C11" s="2">
        <v>15</v>
      </c>
      <c r="D11" s="4">
        <f t="shared" si="1"/>
        <v>20</v>
      </c>
      <c r="E11" s="2">
        <v>24</v>
      </c>
      <c r="F11" s="2">
        <v>10</v>
      </c>
      <c r="G11" s="4">
        <f t="shared" si="2"/>
        <v>34</v>
      </c>
      <c r="H11" s="2">
        <v>21</v>
      </c>
      <c r="I11" s="2">
        <v>3</v>
      </c>
      <c r="J11" s="2">
        <v>11</v>
      </c>
      <c r="K11" s="2">
        <v>12</v>
      </c>
      <c r="L11" s="4">
        <f t="shared" si="3"/>
        <v>47</v>
      </c>
      <c r="M11" s="2">
        <v>3</v>
      </c>
      <c r="N11" s="2">
        <v>8</v>
      </c>
      <c r="O11" s="4">
        <f t="shared" si="4"/>
        <v>11</v>
      </c>
      <c r="P11" s="2">
        <v>12</v>
      </c>
      <c r="Q11" s="2">
        <v>7</v>
      </c>
      <c r="R11" s="2">
        <v>2</v>
      </c>
      <c r="S11" s="4">
        <f t="shared" si="5"/>
        <v>21</v>
      </c>
      <c r="T11" s="2">
        <v>44</v>
      </c>
      <c r="U11" s="2">
        <v>2</v>
      </c>
      <c r="V11" s="2">
        <v>3</v>
      </c>
      <c r="W11" s="4">
        <f t="shared" si="6"/>
        <v>49</v>
      </c>
      <c r="X11" s="2">
        <v>2</v>
      </c>
      <c r="Y11" s="2">
        <v>1</v>
      </c>
      <c r="Z11" s="2">
        <v>17</v>
      </c>
      <c r="AA11" s="2">
        <v>1</v>
      </c>
      <c r="AB11" s="2">
        <v>16</v>
      </c>
      <c r="AC11" s="2">
        <v>0</v>
      </c>
      <c r="AD11" s="4">
        <f t="shared" si="7"/>
        <v>37</v>
      </c>
      <c r="AE11" s="2">
        <v>30</v>
      </c>
      <c r="AF11" s="2">
        <v>8</v>
      </c>
      <c r="AG11" s="2">
        <v>111</v>
      </c>
      <c r="AH11" s="4">
        <f t="shared" si="0"/>
        <v>149</v>
      </c>
      <c r="AI11" s="2">
        <v>1</v>
      </c>
      <c r="AJ11" s="2">
        <v>0</v>
      </c>
      <c r="AK11" s="2">
        <v>1</v>
      </c>
      <c r="AL11" s="2">
        <v>3</v>
      </c>
      <c r="AM11" s="2">
        <v>1</v>
      </c>
      <c r="AN11" s="2">
        <v>6</v>
      </c>
      <c r="AO11" s="2">
        <v>4</v>
      </c>
      <c r="AP11" s="4">
        <f t="shared" si="8"/>
        <v>16</v>
      </c>
      <c r="AQ11" s="2">
        <v>1</v>
      </c>
      <c r="AR11" s="2">
        <v>7</v>
      </c>
      <c r="AS11" s="2">
        <v>12</v>
      </c>
      <c r="AT11" s="4">
        <f t="shared" si="9"/>
        <v>20</v>
      </c>
      <c r="AU11" s="2">
        <v>5</v>
      </c>
      <c r="AV11" s="2">
        <v>13</v>
      </c>
      <c r="AW11" s="4">
        <f t="shared" si="10"/>
        <v>18</v>
      </c>
      <c r="AX11" s="2">
        <v>3</v>
      </c>
      <c r="AY11" s="2">
        <v>1</v>
      </c>
      <c r="AZ11" s="2">
        <v>0</v>
      </c>
      <c r="BA11" s="2">
        <v>8</v>
      </c>
      <c r="BB11" s="2">
        <v>1</v>
      </c>
      <c r="BC11" s="2">
        <v>4</v>
      </c>
      <c r="BD11" s="4">
        <f t="shared" si="11"/>
        <v>17</v>
      </c>
      <c r="BE11" s="2">
        <v>153</v>
      </c>
      <c r="BF11" s="2">
        <v>12</v>
      </c>
      <c r="BG11" s="4">
        <f t="shared" si="12"/>
        <v>165</v>
      </c>
      <c r="BH11" s="4">
        <v>1022</v>
      </c>
      <c r="BI11" s="2">
        <v>9</v>
      </c>
      <c r="BJ11" s="2">
        <v>25</v>
      </c>
      <c r="BK11" s="2">
        <v>25</v>
      </c>
      <c r="BL11" s="4">
        <f t="shared" si="13"/>
        <v>59</v>
      </c>
      <c r="BM11" s="2">
        <v>29</v>
      </c>
      <c r="BN11" s="2">
        <v>95</v>
      </c>
      <c r="BO11" s="4">
        <f t="shared" si="14"/>
        <v>124</v>
      </c>
      <c r="BP11" s="4">
        <v>24</v>
      </c>
      <c r="BR11" s="4">
        <v>826</v>
      </c>
      <c r="BT11" s="2">
        <v>6</v>
      </c>
      <c r="BU11" s="2">
        <v>14</v>
      </c>
      <c r="BV11" s="2">
        <v>5</v>
      </c>
      <c r="BW11" s="2">
        <v>3</v>
      </c>
      <c r="BX11" s="2">
        <v>1</v>
      </c>
      <c r="BY11" s="2">
        <v>0</v>
      </c>
      <c r="BZ11" s="4">
        <f t="shared" si="15"/>
        <v>29</v>
      </c>
      <c r="CA11" s="2">
        <v>46</v>
      </c>
      <c r="CB11" s="2">
        <v>40</v>
      </c>
      <c r="CC11" s="2">
        <v>0</v>
      </c>
      <c r="CD11" s="4">
        <f t="shared" si="16"/>
        <v>86</v>
      </c>
      <c r="CE11" s="2">
        <v>694</v>
      </c>
      <c r="CF11" s="2">
        <v>150</v>
      </c>
      <c r="CG11" s="4">
        <v>67</v>
      </c>
      <c r="CH11" s="2">
        <v>127</v>
      </c>
      <c r="CJ11" s="2">
        <v>100</v>
      </c>
      <c r="CK11" s="2">
        <v>303</v>
      </c>
      <c r="CL11" s="2">
        <v>145</v>
      </c>
      <c r="CM11" s="4">
        <f t="shared" si="17"/>
        <v>548</v>
      </c>
      <c r="CN11" s="2">
        <v>77</v>
      </c>
      <c r="CO11" s="2">
        <v>139</v>
      </c>
      <c r="CP11" s="2">
        <v>190</v>
      </c>
      <c r="CQ11" s="2">
        <v>281</v>
      </c>
      <c r="CR11" s="2">
        <v>70</v>
      </c>
      <c r="CS11" s="2">
        <v>152</v>
      </c>
      <c r="CT11" s="4">
        <f t="shared" si="18"/>
        <v>909</v>
      </c>
      <c r="CU11" s="2">
        <v>110</v>
      </c>
      <c r="CV11" s="2">
        <v>66</v>
      </c>
      <c r="CW11" s="2">
        <v>27</v>
      </c>
      <c r="CX11" s="2">
        <v>58</v>
      </c>
      <c r="CY11" s="2">
        <v>292</v>
      </c>
      <c r="CZ11" s="2">
        <v>23</v>
      </c>
      <c r="DA11" s="4">
        <f t="shared" si="19"/>
        <v>576</v>
      </c>
      <c r="DB11" s="2">
        <v>2</v>
      </c>
      <c r="DC11" s="2">
        <v>0</v>
      </c>
      <c r="DD11" s="2">
        <v>82</v>
      </c>
      <c r="DE11" s="4">
        <f t="shared" si="20"/>
        <v>84</v>
      </c>
      <c r="DF11" s="2">
        <v>102</v>
      </c>
      <c r="DG11" s="2">
        <v>99</v>
      </c>
      <c r="DH11" s="2">
        <v>49</v>
      </c>
      <c r="DI11" s="4">
        <f t="shared" si="21"/>
        <v>250</v>
      </c>
      <c r="DJ11" s="2">
        <v>282</v>
      </c>
      <c r="DK11" s="2">
        <v>1206</v>
      </c>
      <c r="DL11" s="4">
        <f t="shared" si="22"/>
        <v>1488</v>
      </c>
      <c r="DM11" s="2">
        <v>132</v>
      </c>
      <c r="DN11" s="2">
        <v>0</v>
      </c>
      <c r="DO11" s="2">
        <v>569</v>
      </c>
      <c r="DP11" s="2">
        <v>255</v>
      </c>
      <c r="DQ11" s="4">
        <f t="shared" si="23"/>
        <v>956</v>
      </c>
      <c r="DR11" s="4">
        <v>468</v>
      </c>
      <c r="DT11" s="2">
        <v>728</v>
      </c>
      <c r="DU11" s="2">
        <v>1151</v>
      </c>
      <c r="DV11" s="4">
        <f t="shared" si="24"/>
        <v>1879</v>
      </c>
      <c r="DW11" s="4">
        <v>269</v>
      </c>
      <c r="DY11" s="2">
        <v>72</v>
      </c>
      <c r="DZ11" s="2">
        <v>128</v>
      </c>
      <c r="EA11" s="2">
        <v>154</v>
      </c>
      <c r="EB11" s="2">
        <v>447</v>
      </c>
      <c r="EC11" s="4">
        <f t="shared" si="25"/>
        <v>801</v>
      </c>
      <c r="ED11" s="2">
        <v>37</v>
      </c>
      <c r="EE11" s="2">
        <v>788</v>
      </c>
      <c r="EF11" s="2">
        <v>378</v>
      </c>
      <c r="EG11" s="4">
        <f t="shared" si="26"/>
        <v>1203</v>
      </c>
      <c r="EH11" s="2">
        <v>161</v>
      </c>
      <c r="EI11" s="2">
        <v>100</v>
      </c>
      <c r="EJ11" s="2">
        <v>42</v>
      </c>
      <c r="EK11" s="4">
        <f t="shared" si="27"/>
        <v>303</v>
      </c>
      <c r="EL11" s="2">
        <v>60</v>
      </c>
      <c r="EM11" s="2">
        <v>312</v>
      </c>
      <c r="EN11" s="2">
        <v>237</v>
      </c>
      <c r="EO11" s="2">
        <v>359</v>
      </c>
      <c r="EP11" s="2">
        <v>184</v>
      </c>
      <c r="EQ11" s="4">
        <f t="shared" si="28"/>
        <v>1152</v>
      </c>
      <c r="ER11" s="2">
        <v>234</v>
      </c>
      <c r="ES11" s="2">
        <v>1290</v>
      </c>
      <c r="ET11" s="2">
        <v>12</v>
      </c>
      <c r="EU11" s="4">
        <f t="shared" si="29"/>
        <v>1536</v>
      </c>
      <c r="EV11" s="2">
        <v>65</v>
      </c>
      <c r="EW11" s="2">
        <v>1642</v>
      </c>
      <c r="EX11" s="4">
        <f t="shared" si="30"/>
        <v>1707</v>
      </c>
      <c r="EY11" s="2">
        <v>1782</v>
      </c>
      <c r="FA11" s="2">
        <v>77</v>
      </c>
      <c r="FB11" s="2">
        <v>314</v>
      </c>
      <c r="FC11" s="4">
        <f t="shared" si="31"/>
        <v>391</v>
      </c>
      <c r="FD11" s="4">
        <v>807</v>
      </c>
      <c r="FF11" s="2">
        <v>8</v>
      </c>
      <c r="FG11" s="3">
        <v>33</v>
      </c>
      <c r="FH11" s="2">
        <v>9</v>
      </c>
      <c r="FI11" s="2">
        <v>2</v>
      </c>
      <c r="FJ11" s="2">
        <v>8</v>
      </c>
      <c r="FK11" s="4">
        <f t="shared" si="32"/>
        <v>60</v>
      </c>
      <c r="FL11" s="2">
        <v>50</v>
      </c>
      <c r="FM11" s="2">
        <v>4</v>
      </c>
      <c r="FN11" s="3">
        <v>37</v>
      </c>
      <c r="FO11" s="4">
        <f t="shared" si="33"/>
        <v>91</v>
      </c>
      <c r="FP11" s="2">
        <v>4</v>
      </c>
      <c r="FQ11" s="2">
        <v>1</v>
      </c>
      <c r="FR11" s="3">
        <v>76</v>
      </c>
      <c r="FS11" s="2">
        <v>5</v>
      </c>
      <c r="FT11" s="4">
        <f t="shared" si="34"/>
        <v>86</v>
      </c>
      <c r="FU11" s="2">
        <v>33</v>
      </c>
      <c r="FV11" s="3">
        <v>3</v>
      </c>
      <c r="FW11" s="2">
        <v>2</v>
      </c>
      <c r="FX11" s="2">
        <v>29</v>
      </c>
      <c r="FY11" s="2">
        <v>1</v>
      </c>
      <c r="FZ11" s="2">
        <v>0</v>
      </c>
      <c r="GA11" s="4">
        <f t="shared" si="35"/>
        <v>68</v>
      </c>
      <c r="GB11" s="2">
        <v>5</v>
      </c>
      <c r="GC11" s="2">
        <v>4</v>
      </c>
      <c r="GD11" s="2">
        <v>1</v>
      </c>
      <c r="GE11" s="4">
        <f t="shared" si="36"/>
        <v>10</v>
      </c>
      <c r="GF11" s="2">
        <v>86</v>
      </c>
      <c r="GG11" s="2">
        <v>3</v>
      </c>
      <c r="GH11" s="4">
        <f t="shared" si="37"/>
        <v>89</v>
      </c>
      <c r="GI11" s="2">
        <v>3</v>
      </c>
      <c r="GJ11" s="3">
        <v>24</v>
      </c>
      <c r="GK11" s="2">
        <v>8</v>
      </c>
      <c r="GL11" s="2">
        <v>5</v>
      </c>
      <c r="GM11" s="2">
        <v>1</v>
      </c>
      <c r="GN11" s="2">
        <v>4</v>
      </c>
      <c r="GO11" s="2">
        <v>4</v>
      </c>
      <c r="GP11" s="4">
        <f t="shared" si="38"/>
        <v>49</v>
      </c>
      <c r="GQ11" s="2">
        <v>2</v>
      </c>
      <c r="GR11" s="2">
        <v>1</v>
      </c>
      <c r="GS11" s="2">
        <v>0</v>
      </c>
      <c r="GT11" s="2">
        <v>0</v>
      </c>
      <c r="GU11" s="2">
        <v>1</v>
      </c>
      <c r="GV11" s="2">
        <v>3</v>
      </c>
      <c r="GW11" s="2">
        <v>6</v>
      </c>
      <c r="GX11" s="2">
        <v>2</v>
      </c>
      <c r="GY11" s="4">
        <f t="shared" si="39"/>
        <v>15</v>
      </c>
      <c r="GZ11" s="2">
        <v>150</v>
      </c>
      <c r="HA11" s="2">
        <v>111</v>
      </c>
      <c r="HB11" s="4">
        <f t="shared" si="40"/>
        <v>261</v>
      </c>
      <c r="HC11" s="2">
        <v>13</v>
      </c>
      <c r="HD11" s="2">
        <v>35</v>
      </c>
      <c r="HE11" s="2">
        <v>9</v>
      </c>
      <c r="HF11" s="2">
        <v>161</v>
      </c>
      <c r="HG11" s="4">
        <f t="shared" si="41"/>
        <v>218</v>
      </c>
      <c r="HH11" s="2">
        <v>592</v>
      </c>
      <c r="HI11" s="2">
        <v>96</v>
      </c>
      <c r="HJ11" s="2">
        <v>43</v>
      </c>
      <c r="HK11" s="4">
        <f t="shared" si="42"/>
        <v>731</v>
      </c>
      <c r="HL11" s="4">
        <v>39</v>
      </c>
      <c r="HN11" s="2">
        <v>73</v>
      </c>
      <c r="HO11" s="2">
        <v>0</v>
      </c>
      <c r="HP11" s="2">
        <v>3</v>
      </c>
      <c r="HQ11" s="2">
        <v>3</v>
      </c>
      <c r="HR11" s="2">
        <v>6</v>
      </c>
      <c r="HS11" s="4">
        <f t="shared" si="43"/>
        <v>85</v>
      </c>
    </row>
    <row r="12" spans="1:227" x14ac:dyDescent="0.35">
      <c r="A12" s="2" t="s">
        <v>10</v>
      </c>
      <c r="B12" s="2">
        <v>8</v>
      </c>
      <c r="C12" s="2">
        <v>15</v>
      </c>
      <c r="D12" s="4">
        <f t="shared" si="1"/>
        <v>23</v>
      </c>
      <c r="E12" s="2">
        <v>38</v>
      </c>
      <c r="F12" s="2">
        <v>12</v>
      </c>
      <c r="G12" s="4">
        <f t="shared" si="2"/>
        <v>50</v>
      </c>
      <c r="H12" s="2">
        <v>21</v>
      </c>
      <c r="I12" s="2">
        <v>8</v>
      </c>
      <c r="J12" s="2">
        <v>13</v>
      </c>
      <c r="K12" s="2">
        <v>19</v>
      </c>
      <c r="L12" s="4">
        <f t="shared" si="3"/>
        <v>61</v>
      </c>
      <c r="M12" s="2">
        <v>2</v>
      </c>
      <c r="N12" s="2">
        <v>7</v>
      </c>
      <c r="O12" s="4">
        <f t="shared" si="4"/>
        <v>9</v>
      </c>
      <c r="P12" s="2">
        <v>11</v>
      </c>
      <c r="Q12" s="2">
        <v>7</v>
      </c>
      <c r="R12" s="2">
        <v>9</v>
      </c>
      <c r="S12" s="4">
        <f t="shared" si="5"/>
        <v>27</v>
      </c>
      <c r="T12" s="2">
        <v>59</v>
      </c>
      <c r="U12" s="2">
        <v>3</v>
      </c>
      <c r="V12" s="2">
        <v>4</v>
      </c>
      <c r="W12" s="4">
        <f t="shared" si="6"/>
        <v>66</v>
      </c>
      <c r="X12" s="2">
        <v>2</v>
      </c>
      <c r="Y12" s="2">
        <v>1</v>
      </c>
      <c r="Z12" s="2">
        <v>8</v>
      </c>
      <c r="AA12" s="2">
        <v>2</v>
      </c>
      <c r="AB12" s="2">
        <v>24</v>
      </c>
      <c r="AC12" s="2">
        <v>2</v>
      </c>
      <c r="AD12" s="4">
        <f t="shared" si="7"/>
        <v>39</v>
      </c>
      <c r="AE12" s="2">
        <v>39</v>
      </c>
      <c r="AF12" s="2">
        <v>9</v>
      </c>
      <c r="AG12" s="2">
        <v>161</v>
      </c>
      <c r="AH12" s="4">
        <f t="shared" si="0"/>
        <v>209</v>
      </c>
      <c r="AI12" s="2">
        <v>0</v>
      </c>
      <c r="AJ12" s="2">
        <v>0</v>
      </c>
      <c r="AK12" s="2">
        <v>3</v>
      </c>
      <c r="AL12" s="2">
        <v>3</v>
      </c>
      <c r="AM12" s="2">
        <v>5</v>
      </c>
      <c r="AN12" s="2">
        <v>6</v>
      </c>
      <c r="AO12" s="2">
        <v>6</v>
      </c>
      <c r="AP12" s="4">
        <f t="shared" si="8"/>
        <v>23</v>
      </c>
      <c r="AQ12" s="2">
        <v>2</v>
      </c>
      <c r="AR12" s="2">
        <v>11</v>
      </c>
      <c r="AS12" s="2">
        <v>13</v>
      </c>
      <c r="AT12" s="4">
        <f t="shared" si="9"/>
        <v>26</v>
      </c>
      <c r="AU12" s="2">
        <v>6</v>
      </c>
      <c r="AV12" s="2">
        <v>22</v>
      </c>
      <c r="AW12" s="4">
        <f t="shared" si="10"/>
        <v>28</v>
      </c>
      <c r="AX12" s="2">
        <v>3</v>
      </c>
      <c r="AY12" s="2">
        <v>0</v>
      </c>
      <c r="AZ12" s="2">
        <v>2</v>
      </c>
      <c r="BA12" s="2">
        <v>9</v>
      </c>
      <c r="BB12" s="2">
        <v>4</v>
      </c>
      <c r="BC12" s="2">
        <v>2</v>
      </c>
      <c r="BD12" s="4">
        <f t="shared" si="11"/>
        <v>20</v>
      </c>
      <c r="BE12" s="2">
        <v>226</v>
      </c>
      <c r="BF12" s="2">
        <v>27</v>
      </c>
      <c r="BG12" s="4">
        <f t="shared" si="12"/>
        <v>253</v>
      </c>
      <c r="BH12" s="4">
        <v>1968</v>
      </c>
      <c r="BI12" s="2">
        <v>10</v>
      </c>
      <c r="BJ12" s="2">
        <v>60</v>
      </c>
      <c r="BK12" s="2">
        <v>41</v>
      </c>
      <c r="BL12" s="4">
        <f t="shared" si="13"/>
        <v>111</v>
      </c>
      <c r="BM12" s="2">
        <v>48</v>
      </c>
      <c r="BN12" s="2">
        <v>126</v>
      </c>
      <c r="BO12" s="4">
        <f t="shared" si="14"/>
        <v>174</v>
      </c>
      <c r="BP12" s="4">
        <v>26</v>
      </c>
      <c r="BR12" s="4">
        <v>1648</v>
      </c>
      <c r="BT12" s="2">
        <v>3</v>
      </c>
      <c r="BU12" s="2">
        <v>9</v>
      </c>
      <c r="BV12" s="2">
        <v>1</v>
      </c>
      <c r="BW12" s="2">
        <v>4</v>
      </c>
      <c r="BX12" s="2">
        <v>1</v>
      </c>
      <c r="BY12" s="2">
        <v>0</v>
      </c>
      <c r="BZ12" s="4">
        <f t="shared" si="15"/>
        <v>18</v>
      </c>
      <c r="CA12" s="2">
        <v>50</v>
      </c>
      <c r="CB12" s="2">
        <v>42</v>
      </c>
      <c r="CC12" s="2">
        <v>1</v>
      </c>
      <c r="CD12" s="4">
        <f t="shared" si="16"/>
        <v>93</v>
      </c>
      <c r="CE12" s="2">
        <v>1192</v>
      </c>
      <c r="CF12" s="2">
        <v>241</v>
      </c>
      <c r="CG12" s="4">
        <v>80</v>
      </c>
      <c r="CH12" s="2">
        <v>154</v>
      </c>
      <c r="CJ12" s="2">
        <v>167</v>
      </c>
      <c r="CK12" s="2">
        <v>438</v>
      </c>
      <c r="CL12" s="2">
        <v>209</v>
      </c>
      <c r="CM12" s="4">
        <f t="shared" si="17"/>
        <v>814</v>
      </c>
      <c r="CN12" s="2">
        <v>134</v>
      </c>
      <c r="CO12" s="2">
        <v>278</v>
      </c>
      <c r="CP12" s="2">
        <v>321</v>
      </c>
      <c r="CQ12" s="2">
        <v>428</v>
      </c>
      <c r="CR12" s="2">
        <v>123</v>
      </c>
      <c r="CS12" s="2">
        <v>253</v>
      </c>
      <c r="CT12" s="4">
        <f t="shared" si="18"/>
        <v>1537</v>
      </c>
      <c r="CU12" s="2">
        <v>179</v>
      </c>
      <c r="CV12" s="2">
        <v>141</v>
      </c>
      <c r="CW12" s="2">
        <v>47</v>
      </c>
      <c r="CX12" s="2">
        <v>91</v>
      </c>
      <c r="CY12" s="2">
        <v>629</v>
      </c>
      <c r="CZ12" s="2">
        <v>39</v>
      </c>
      <c r="DA12" s="4">
        <f t="shared" si="19"/>
        <v>1126</v>
      </c>
      <c r="DB12" s="2">
        <v>1</v>
      </c>
      <c r="DC12" s="2">
        <v>0</v>
      </c>
      <c r="DD12" s="2">
        <v>96</v>
      </c>
      <c r="DE12" s="4">
        <f t="shared" si="20"/>
        <v>97</v>
      </c>
      <c r="DF12" s="2">
        <v>181</v>
      </c>
      <c r="DG12" s="2">
        <v>115</v>
      </c>
      <c r="DH12" s="2">
        <v>65</v>
      </c>
      <c r="DI12" s="4">
        <f t="shared" si="21"/>
        <v>361</v>
      </c>
      <c r="DJ12" s="2">
        <v>519</v>
      </c>
      <c r="DK12" s="2">
        <v>2312</v>
      </c>
      <c r="DL12" s="4">
        <f t="shared" si="22"/>
        <v>2831</v>
      </c>
      <c r="DM12" s="2">
        <v>245</v>
      </c>
      <c r="DN12" s="2">
        <v>0</v>
      </c>
      <c r="DO12" s="2">
        <v>792</v>
      </c>
      <c r="DP12" s="2">
        <v>418</v>
      </c>
      <c r="DQ12" s="4">
        <f t="shared" si="23"/>
        <v>1455</v>
      </c>
      <c r="DR12" s="4">
        <v>799</v>
      </c>
      <c r="DT12" s="2">
        <v>1129</v>
      </c>
      <c r="DU12" s="2">
        <v>1575</v>
      </c>
      <c r="DV12" s="4">
        <f t="shared" si="24"/>
        <v>2704</v>
      </c>
      <c r="DW12" s="4">
        <v>404</v>
      </c>
      <c r="DY12" s="2">
        <v>152</v>
      </c>
      <c r="DZ12" s="2">
        <v>238</v>
      </c>
      <c r="EA12" s="2">
        <v>307</v>
      </c>
      <c r="EB12" s="2">
        <v>752</v>
      </c>
      <c r="EC12" s="4">
        <f t="shared" si="25"/>
        <v>1449</v>
      </c>
      <c r="ED12" s="2">
        <v>69</v>
      </c>
      <c r="EE12" s="2">
        <v>1551</v>
      </c>
      <c r="EF12" s="2">
        <v>747</v>
      </c>
      <c r="EG12" s="4">
        <f t="shared" si="26"/>
        <v>2367</v>
      </c>
      <c r="EH12" s="2">
        <v>274</v>
      </c>
      <c r="EI12" s="2">
        <v>144</v>
      </c>
      <c r="EJ12" s="2">
        <v>54</v>
      </c>
      <c r="EK12" s="4">
        <f t="shared" si="27"/>
        <v>472</v>
      </c>
      <c r="EL12" s="2">
        <v>78</v>
      </c>
      <c r="EM12" s="2">
        <v>574</v>
      </c>
      <c r="EN12" s="2">
        <v>457</v>
      </c>
      <c r="EO12" s="2">
        <v>451</v>
      </c>
      <c r="EP12" s="2">
        <v>278</v>
      </c>
      <c r="EQ12" s="4">
        <f t="shared" si="28"/>
        <v>1838</v>
      </c>
      <c r="ER12" s="2">
        <v>419</v>
      </c>
      <c r="ES12" s="2">
        <v>1994</v>
      </c>
      <c r="ET12" s="2">
        <v>22</v>
      </c>
      <c r="EU12" s="4">
        <f t="shared" si="29"/>
        <v>2435</v>
      </c>
      <c r="EV12" s="2">
        <v>79</v>
      </c>
      <c r="EW12" s="2">
        <v>2664</v>
      </c>
      <c r="EX12" s="4">
        <f t="shared" si="30"/>
        <v>2743</v>
      </c>
      <c r="EY12" s="2">
        <v>2769</v>
      </c>
      <c r="FA12" s="2">
        <v>130</v>
      </c>
      <c r="FB12" s="2">
        <v>488</v>
      </c>
      <c r="FC12" s="4">
        <f t="shared" si="31"/>
        <v>618</v>
      </c>
      <c r="FD12" s="4">
        <v>1326</v>
      </c>
      <c r="FF12" s="2">
        <v>20</v>
      </c>
      <c r="FG12" s="3">
        <v>39</v>
      </c>
      <c r="FH12" s="2">
        <v>7</v>
      </c>
      <c r="FI12" s="2">
        <v>3</v>
      </c>
      <c r="FJ12" s="2">
        <v>10</v>
      </c>
      <c r="FK12" s="4">
        <f t="shared" si="32"/>
        <v>79</v>
      </c>
      <c r="FL12" s="2">
        <v>48</v>
      </c>
      <c r="FM12" s="2">
        <v>11</v>
      </c>
      <c r="FN12" s="3">
        <v>56</v>
      </c>
      <c r="FO12" s="4">
        <f t="shared" si="33"/>
        <v>115</v>
      </c>
      <c r="FP12" s="2">
        <v>7</v>
      </c>
      <c r="FQ12" s="2">
        <v>3</v>
      </c>
      <c r="FR12" s="3">
        <v>107</v>
      </c>
      <c r="FS12" s="2">
        <v>6</v>
      </c>
      <c r="FT12" s="4">
        <f t="shared" si="34"/>
        <v>123</v>
      </c>
      <c r="FU12" s="2">
        <v>46</v>
      </c>
      <c r="FV12" s="3">
        <v>7</v>
      </c>
      <c r="FW12" s="2">
        <v>6</v>
      </c>
      <c r="FX12" s="2">
        <v>34</v>
      </c>
      <c r="FY12" s="2">
        <v>0</v>
      </c>
      <c r="FZ12" s="2">
        <v>0</v>
      </c>
      <c r="GA12" s="4">
        <f t="shared" si="35"/>
        <v>93</v>
      </c>
      <c r="GB12" s="2">
        <v>5</v>
      </c>
      <c r="GC12" s="2">
        <v>9</v>
      </c>
      <c r="GD12" s="2">
        <v>2</v>
      </c>
      <c r="GE12" s="4">
        <f t="shared" si="36"/>
        <v>16</v>
      </c>
      <c r="GF12" s="2">
        <v>110</v>
      </c>
      <c r="GG12" s="2">
        <v>6</v>
      </c>
      <c r="GH12" s="4">
        <f t="shared" si="37"/>
        <v>116</v>
      </c>
      <c r="GI12" s="2">
        <v>4</v>
      </c>
      <c r="GJ12" s="3">
        <v>36</v>
      </c>
      <c r="GK12" s="2">
        <v>31</v>
      </c>
      <c r="GL12" s="2">
        <v>6</v>
      </c>
      <c r="GM12" s="2">
        <v>3</v>
      </c>
      <c r="GN12" s="2">
        <v>4</v>
      </c>
      <c r="GO12" s="2">
        <v>4</v>
      </c>
      <c r="GP12" s="4">
        <f t="shared" si="38"/>
        <v>88</v>
      </c>
      <c r="GQ12" s="2">
        <v>1</v>
      </c>
      <c r="GR12" s="2">
        <v>1</v>
      </c>
      <c r="GS12" s="2">
        <v>1</v>
      </c>
      <c r="GT12" s="2">
        <v>0</v>
      </c>
      <c r="GU12" s="2">
        <v>0</v>
      </c>
      <c r="GV12" s="2">
        <v>2</v>
      </c>
      <c r="GW12" s="2">
        <v>6</v>
      </c>
      <c r="GX12" s="2">
        <v>2</v>
      </c>
      <c r="GY12" s="4">
        <f t="shared" si="39"/>
        <v>13</v>
      </c>
      <c r="GZ12" s="2">
        <v>233</v>
      </c>
      <c r="HA12" s="2">
        <v>138</v>
      </c>
      <c r="HB12" s="4">
        <f t="shared" si="40"/>
        <v>371</v>
      </c>
      <c r="HC12" s="2">
        <v>25</v>
      </c>
      <c r="HD12" s="2">
        <v>39</v>
      </c>
      <c r="HE12" s="2">
        <v>10</v>
      </c>
      <c r="HF12" s="2">
        <v>286</v>
      </c>
      <c r="HG12" s="4">
        <f t="shared" si="41"/>
        <v>360</v>
      </c>
      <c r="HH12" s="2">
        <v>768</v>
      </c>
      <c r="HI12" s="2">
        <v>174</v>
      </c>
      <c r="HJ12" s="2">
        <v>79</v>
      </c>
      <c r="HK12" s="4">
        <f t="shared" si="42"/>
        <v>1021</v>
      </c>
      <c r="HL12" s="4">
        <v>48</v>
      </c>
      <c r="HN12" s="2">
        <v>77</v>
      </c>
      <c r="HO12" s="2">
        <v>0</v>
      </c>
      <c r="HP12" s="2">
        <v>10</v>
      </c>
      <c r="HQ12" s="2">
        <v>3</v>
      </c>
      <c r="HR12" s="2">
        <v>12</v>
      </c>
      <c r="HS12" s="4">
        <f t="shared" si="43"/>
        <v>102</v>
      </c>
    </row>
    <row r="13" spans="1:227" x14ac:dyDescent="0.35">
      <c r="A13" s="2" t="s">
        <v>11</v>
      </c>
      <c r="B13" s="2">
        <v>3</v>
      </c>
      <c r="C13" s="2">
        <v>24</v>
      </c>
      <c r="D13" s="4">
        <f t="shared" si="1"/>
        <v>27</v>
      </c>
      <c r="E13" s="2">
        <v>65</v>
      </c>
      <c r="F13" s="2">
        <v>18</v>
      </c>
      <c r="G13" s="4">
        <f t="shared" si="2"/>
        <v>83</v>
      </c>
      <c r="H13" s="2">
        <v>30</v>
      </c>
      <c r="I13" s="2">
        <v>15</v>
      </c>
      <c r="J13" s="2">
        <v>31</v>
      </c>
      <c r="K13" s="2">
        <v>18</v>
      </c>
      <c r="L13" s="4">
        <f t="shared" si="3"/>
        <v>94</v>
      </c>
      <c r="M13" s="2">
        <v>0</v>
      </c>
      <c r="N13" s="2">
        <v>5</v>
      </c>
      <c r="O13" s="4">
        <f t="shared" si="4"/>
        <v>5</v>
      </c>
      <c r="P13" s="2">
        <v>15</v>
      </c>
      <c r="Q13" s="2">
        <v>9</v>
      </c>
      <c r="R13" s="2">
        <v>5</v>
      </c>
      <c r="S13" s="4">
        <f t="shared" si="5"/>
        <v>29</v>
      </c>
      <c r="T13" s="2">
        <v>70</v>
      </c>
      <c r="U13" s="2">
        <v>2</v>
      </c>
      <c r="V13" s="2">
        <v>8</v>
      </c>
      <c r="W13" s="4">
        <f t="shared" si="6"/>
        <v>80</v>
      </c>
      <c r="X13" s="2">
        <v>3</v>
      </c>
      <c r="Y13" s="2">
        <v>3</v>
      </c>
      <c r="Z13" s="2">
        <v>24</v>
      </c>
      <c r="AA13" s="2">
        <v>3</v>
      </c>
      <c r="AB13" s="2">
        <v>20</v>
      </c>
      <c r="AC13" s="2">
        <v>6</v>
      </c>
      <c r="AD13" s="4">
        <f t="shared" si="7"/>
        <v>59</v>
      </c>
      <c r="AE13" s="2">
        <v>33</v>
      </c>
      <c r="AF13" s="2">
        <v>7</v>
      </c>
      <c r="AG13" s="2">
        <v>158</v>
      </c>
      <c r="AH13" s="4">
        <f t="shared" si="0"/>
        <v>198</v>
      </c>
      <c r="AI13" s="2">
        <v>1</v>
      </c>
      <c r="AJ13" s="2">
        <v>0</v>
      </c>
      <c r="AK13" s="2">
        <v>1</v>
      </c>
      <c r="AL13" s="2">
        <v>4</v>
      </c>
      <c r="AM13" s="2">
        <v>6</v>
      </c>
      <c r="AN13" s="2">
        <v>12</v>
      </c>
      <c r="AO13" s="2">
        <v>7</v>
      </c>
      <c r="AP13" s="4">
        <f t="shared" si="8"/>
        <v>31</v>
      </c>
      <c r="AQ13" s="2">
        <v>3</v>
      </c>
      <c r="AR13" s="2">
        <v>7</v>
      </c>
      <c r="AS13" s="2">
        <v>15</v>
      </c>
      <c r="AT13" s="4">
        <f t="shared" si="9"/>
        <v>25</v>
      </c>
      <c r="AU13" s="2">
        <v>19</v>
      </c>
      <c r="AV13" s="2">
        <v>22</v>
      </c>
      <c r="AW13" s="4">
        <f t="shared" si="10"/>
        <v>41</v>
      </c>
      <c r="AX13" s="2">
        <v>4</v>
      </c>
      <c r="AY13" s="2">
        <v>2</v>
      </c>
      <c r="AZ13" s="2">
        <v>1</v>
      </c>
      <c r="BA13" s="2">
        <v>3</v>
      </c>
      <c r="BB13" s="2">
        <v>7</v>
      </c>
      <c r="BC13" s="2">
        <v>2</v>
      </c>
      <c r="BD13" s="4">
        <f t="shared" si="11"/>
        <v>19</v>
      </c>
      <c r="BE13" s="2">
        <v>292</v>
      </c>
      <c r="BF13" s="2">
        <v>33</v>
      </c>
      <c r="BG13" s="4">
        <f t="shared" si="12"/>
        <v>325</v>
      </c>
      <c r="BH13" s="4">
        <v>2614</v>
      </c>
      <c r="BI13" s="2">
        <v>21</v>
      </c>
      <c r="BJ13" s="2">
        <v>65</v>
      </c>
      <c r="BK13" s="2">
        <v>54</v>
      </c>
      <c r="BL13" s="4">
        <f t="shared" si="13"/>
        <v>140</v>
      </c>
      <c r="BM13" s="2">
        <v>73</v>
      </c>
      <c r="BN13" s="2">
        <v>187</v>
      </c>
      <c r="BO13" s="4">
        <f t="shared" si="14"/>
        <v>260</v>
      </c>
      <c r="BP13" s="4">
        <v>22</v>
      </c>
      <c r="BR13" s="4">
        <v>2328</v>
      </c>
      <c r="BT13" s="2">
        <v>4</v>
      </c>
      <c r="BU13" s="2">
        <v>14</v>
      </c>
      <c r="BV13" s="2">
        <v>4</v>
      </c>
      <c r="BW13" s="2">
        <v>3</v>
      </c>
      <c r="BX13" s="2">
        <v>2</v>
      </c>
      <c r="BY13" s="2">
        <v>2</v>
      </c>
      <c r="BZ13" s="4">
        <f t="shared" si="15"/>
        <v>29</v>
      </c>
      <c r="CA13" s="2">
        <v>50</v>
      </c>
      <c r="CB13" s="2">
        <v>61</v>
      </c>
      <c r="CC13" s="2">
        <v>2</v>
      </c>
      <c r="CD13" s="4">
        <f t="shared" si="16"/>
        <v>113</v>
      </c>
      <c r="CE13" s="2">
        <v>1745</v>
      </c>
      <c r="CF13" s="2">
        <v>359</v>
      </c>
      <c r="CG13" s="4">
        <v>92</v>
      </c>
      <c r="CH13" s="2">
        <v>207</v>
      </c>
      <c r="CJ13" s="2">
        <v>237</v>
      </c>
      <c r="CK13" s="2">
        <v>556</v>
      </c>
      <c r="CL13" s="2">
        <v>214</v>
      </c>
      <c r="CM13" s="4">
        <f t="shared" si="17"/>
        <v>1007</v>
      </c>
      <c r="CN13" s="2">
        <v>242</v>
      </c>
      <c r="CO13" s="2">
        <v>425</v>
      </c>
      <c r="CP13" s="2">
        <v>466</v>
      </c>
      <c r="CQ13" s="2">
        <v>605</v>
      </c>
      <c r="CR13" s="2">
        <v>190</v>
      </c>
      <c r="CS13" s="2">
        <v>396</v>
      </c>
      <c r="CT13" s="4">
        <f t="shared" si="18"/>
        <v>2324</v>
      </c>
      <c r="CU13" s="2">
        <v>266</v>
      </c>
      <c r="CV13" s="2">
        <v>208</v>
      </c>
      <c r="CW13" s="2">
        <v>67</v>
      </c>
      <c r="CX13" s="2">
        <v>140</v>
      </c>
      <c r="CY13" s="2">
        <v>1001</v>
      </c>
      <c r="CZ13" s="2">
        <v>44</v>
      </c>
      <c r="DA13" s="4">
        <f t="shared" si="19"/>
        <v>1726</v>
      </c>
      <c r="DB13" s="2">
        <v>1</v>
      </c>
      <c r="DC13" s="2">
        <v>1</v>
      </c>
      <c r="DD13" s="2">
        <v>114</v>
      </c>
      <c r="DE13" s="4">
        <f t="shared" si="20"/>
        <v>116</v>
      </c>
      <c r="DF13" s="2">
        <v>207</v>
      </c>
      <c r="DG13" s="2">
        <v>135</v>
      </c>
      <c r="DH13" s="2">
        <v>104</v>
      </c>
      <c r="DI13" s="4">
        <f t="shared" si="21"/>
        <v>446</v>
      </c>
      <c r="DJ13" s="2">
        <v>785</v>
      </c>
      <c r="DK13" s="2">
        <v>3138</v>
      </c>
      <c r="DL13" s="4">
        <f t="shared" si="22"/>
        <v>3923</v>
      </c>
      <c r="DM13" s="2">
        <v>307</v>
      </c>
      <c r="DN13" s="2">
        <v>1</v>
      </c>
      <c r="DO13" s="2">
        <v>1032</v>
      </c>
      <c r="DP13" s="2">
        <v>541</v>
      </c>
      <c r="DQ13" s="4">
        <f t="shared" si="23"/>
        <v>1881</v>
      </c>
      <c r="DR13" s="4">
        <v>1172</v>
      </c>
      <c r="DT13" s="2">
        <v>1636</v>
      </c>
      <c r="DU13" s="2">
        <v>2190</v>
      </c>
      <c r="DV13" s="4">
        <f t="shared" si="24"/>
        <v>3826</v>
      </c>
      <c r="DW13" s="4">
        <v>535</v>
      </c>
      <c r="DY13" s="2">
        <v>181</v>
      </c>
      <c r="DZ13" s="2">
        <v>330</v>
      </c>
      <c r="EA13" s="2">
        <v>435</v>
      </c>
      <c r="EB13" s="2">
        <v>1066</v>
      </c>
      <c r="EC13" s="4">
        <f t="shared" si="25"/>
        <v>2012</v>
      </c>
      <c r="ED13" s="2">
        <v>118</v>
      </c>
      <c r="EE13" s="2">
        <v>2289</v>
      </c>
      <c r="EF13" s="2">
        <v>1130</v>
      </c>
      <c r="EG13" s="4">
        <f t="shared" si="26"/>
        <v>3537</v>
      </c>
      <c r="EH13" s="2">
        <v>390</v>
      </c>
      <c r="EI13" s="2">
        <v>215</v>
      </c>
      <c r="EJ13" s="2">
        <v>104</v>
      </c>
      <c r="EK13" s="4">
        <f t="shared" si="27"/>
        <v>709</v>
      </c>
      <c r="EL13" s="2">
        <v>97</v>
      </c>
      <c r="EM13" s="2">
        <v>785</v>
      </c>
      <c r="EN13" s="2">
        <v>727</v>
      </c>
      <c r="EO13" s="2">
        <v>590</v>
      </c>
      <c r="EP13" s="2">
        <v>357</v>
      </c>
      <c r="EQ13" s="4">
        <f t="shared" si="28"/>
        <v>2556</v>
      </c>
      <c r="ER13" s="2">
        <v>642</v>
      </c>
      <c r="ES13" s="2">
        <v>2899</v>
      </c>
      <c r="ET13" s="2">
        <v>61</v>
      </c>
      <c r="EU13" s="4">
        <f t="shared" si="29"/>
        <v>3602</v>
      </c>
      <c r="EV13" s="2">
        <v>109</v>
      </c>
      <c r="EW13" s="2">
        <v>3880</v>
      </c>
      <c r="EX13" s="4">
        <f t="shared" si="30"/>
        <v>3989</v>
      </c>
      <c r="EY13" s="2">
        <v>3966</v>
      </c>
      <c r="FA13" s="2">
        <v>154</v>
      </c>
      <c r="FB13" s="2">
        <v>689</v>
      </c>
      <c r="FC13" s="4">
        <f t="shared" si="31"/>
        <v>843</v>
      </c>
      <c r="FD13" s="4">
        <v>1973</v>
      </c>
      <c r="FF13" s="2">
        <v>17</v>
      </c>
      <c r="FG13" s="3">
        <v>53</v>
      </c>
      <c r="FH13" s="2">
        <v>6</v>
      </c>
      <c r="FI13" s="2">
        <v>0</v>
      </c>
      <c r="FJ13" s="2">
        <v>9</v>
      </c>
      <c r="FK13" s="4">
        <f t="shared" si="32"/>
        <v>85</v>
      </c>
      <c r="FL13" s="2">
        <v>58</v>
      </c>
      <c r="FM13" s="2">
        <v>15</v>
      </c>
      <c r="FN13" s="3">
        <v>100</v>
      </c>
      <c r="FO13" s="4">
        <f t="shared" si="33"/>
        <v>173</v>
      </c>
      <c r="FP13" s="2">
        <v>10</v>
      </c>
      <c r="FQ13" s="2">
        <v>4</v>
      </c>
      <c r="FR13" s="3">
        <v>148</v>
      </c>
      <c r="FS13" s="2">
        <v>9</v>
      </c>
      <c r="FT13" s="4">
        <f t="shared" si="34"/>
        <v>171</v>
      </c>
      <c r="FU13" s="2">
        <v>70</v>
      </c>
      <c r="FV13" s="3">
        <v>3</v>
      </c>
      <c r="FW13" s="2">
        <v>9</v>
      </c>
      <c r="FX13" s="2">
        <v>27</v>
      </c>
      <c r="FY13" s="2">
        <v>1</v>
      </c>
      <c r="FZ13" s="2">
        <v>0</v>
      </c>
      <c r="GA13" s="4">
        <f t="shared" si="35"/>
        <v>110</v>
      </c>
      <c r="GB13" s="2">
        <v>3</v>
      </c>
      <c r="GC13" s="2">
        <v>3</v>
      </c>
      <c r="GD13" s="2">
        <v>2</v>
      </c>
      <c r="GE13" s="4">
        <f t="shared" si="36"/>
        <v>8</v>
      </c>
      <c r="GF13" s="2">
        <v>153</v>
      </c>
      <c r="GG13" s="2">
        <v>9</v>
      </c>
      <c r="GH13" s="4">
        <f t="shared" si="37"/>
        <v>162</v>
      </c>
      <c r="GI13" s="2">
        <v>5</v>
      </c>
      <c r="GJ13" s="3">
        <v>43</v>
      </c>
      <c r="GK13" s="2">
        <v>29</v>
      </c>
      <c r="GL13" s="2">
        <v>6</v>
      </c>
      <c r="GM13" s="2">
        <v>2</v>
      </c>
      <c r="GN13" s="2">
        <v>4</v>
      </c>
      <c r="GO13" s="2">
        <v>2</v>
      </c>
      <c r="GP13" s="4">
        <f t="shared" si="38"/>
        <v>91</v>
      </c>
      <c r="GQ13" s="2">
        <v>1</v>
      </c>
      <c r="GR13" s="2">
        <v>1</v>
      </c>
      <c r="GS13" s="2">
        <v>1</v>
      </c>
      <c r="GT13" s="2">
        <v>0</v>
      </c>
      <c r="GU13" s="2">
        <v>6</v>
      </c>
      <c r="GV13" s="2">
        <v>5</v>
      </c>
      <c r="GW13" s="2">
        <v>11</v>
      </c>
      <c r="GX13" s="2">
        <v>2</v>
      </c>
      <c r="GY13" s="4">
        <f t="shared" si="39"/>
        <v>27</v>
      </c>
      <c r="GZ13" s="2">
        <v>311</v>
      </c>
      <c r="HA13" s="2">
        <v>155</v>
      </c>
      <c r="HB13" s="4">
        <f t="shared" si="40"/>
        <v>466</v>
      </c>
      <c r="HC13" s="2">
        <v>34</v>
      </c>
      <c r="HD13" s="2">
        <v>56</v>
      </c>
      <c r="HE13" s="2">
        <v>16</v>
      </c>
      <c r="HF13" s="2">
        <v>405</v>
      </c>
      <c r="HG13" s="4">
        <f t="shared" si="41"/>
        <v>511</v>
      </c>
      <c r="HH13" s="2">
        <v>971</v>
      </c>
      <c r="HI13" s="2">
        <v>290</v>
      </c>
      <c r="HJ13" s="2">
        <v>104</v>
      </c>
      <c r="HK13" s="4">
        <f t="shared" si="42"/>
        <v>1365</v>
      </c>
      <c r="HL13" s="4">
        <v>56</v>
      </c>
      <c r="HN13" s="2">
        <v>99</v>
      </c>
      <c r="HO13" s="2">
        <v>0</v>
      </c>
      <c r="HP13" s="2">
        <v>12</v>
      </c>
      <c r="HQ13" s="2">
        <v>3</v>
      </c>
      <c r="HR13" s="2">
        <v>18</v>
      </c>
      <c r="HS13" s="4">
        <f t="shared" si="43"/>
        <v>132</v>
      </c>
    </row>
    <row r="14" spans="1:227" x14ac:dyDescent="0.35">
      <c r="A14" s="2" t="s">
        <v>12</v>
      </c>
      <c r="B14" s="2">
        <v>10</v>
      </c>
      <c r="C14" s="2">
        <v>27</v>
      </c>
      <c r="D14" s="4">
        <f t="shared" si="1"/>
        <v>37</v>
      </c>
      <c r="E14" s="2">
        <v>82</v>
      </c>
      <c r="F14" s="2">
        <v>15</v>
      </c>
      <c r="G14" s="4">
        <f t="shared" si="2"/>
        <v>97</v>
      </c>
      <c r="H14" s="2">
        <v>34</v>
      </c>
      <c r="I14" s="2">
        <v>13</v>
      </c>
      <c r="J14" s="2">
        <v>36</v>
      </c>
      <c r="K14" s="2">
        <v>22</v>
      </c>
      <c r="L14" s="4">
        <f t="shared" si="3"/>
        <v>105</v>
      </c>
      <c r="M14" s="2">
        <v>1</v>
      </c>
      <c r="N14" s="2">
        <v>4</v>
      </c>
      <c r="O14" s="4">
        <f t="shared" si="4"/>
        <v>5</v>
      </c>
      <c r="P14" s="2">
        <v>9</v>
      </c>
      <c r="Q14" s="2">
        <v>9</v>
      </c>
      <c r="R14" s="2">
        <v>6</v>
      </c>
      <c r="S14" s="4">
        <f t="shared" si="5"/>
        <v>24</v>
      </c>
      <c r="T14" s="2">
        <v>94</v>
      </c>
      <c r="U14" s="2">
        <v>3</v>
      </c>
      <c r="V14" s="2">
        <v>19</v>
      </c>
      <c r="W14" s="4">
        <f t="shared" si="6"/>
        <v>116</v>
      </c>
      <c r="X14" s="2">
        <v>8</v>
      </c>
      <c r="Y14" s="2">
        <v>1</v>
      </c>
      <c r="Z14" s="2">
        <v>26</v>
      </c>
      <c r="AA14" s="2">
        <v>3</v>
      </c>
      <c r="AB14" s="2">
        <v>28</v>
      </c>
      <c r="AC14" s="2">
        <v>5</v>
      </c>
      <c r="AD14" s="4">
        <f t="shared" si="7"/>
        <v>71</v>
      </c>
      <c r="AE14" s="2">
        <v>42</v>
      </c>
      <c r="AF14" s="2">
        <v>4</v>
      </c>
      <c r="AG14" s="2">
        <v>169</v>
      </c>
      <c r="AH14" s="4">
        <f t="shared" si="0"/>
        <v>215</v>
      </c>
      <c r="AI14" s="2">
        <v>1</v>
      </c>
      <c r="AJ14" s="2">
        <v>0</v>
      </c>
      <c r="AK14" s="2">
        <v>0</v>
      </c>
      <c r="AL14" s="2">
        <v>4</v>
      </c>
      <c r="AM14" s="2">
        <v>5</v>
      </c>
      <c r="AN14" s="2">
        <v>8</v>
      </c>
      <c r="AO14" s="2">
        <v>5</v>
      </c>
      <c r="AP14" s="4">
        <f t="shared" si="8"/>
        <v>23</v>
      </c>
      <c r="AQ14" s="2">
        <v>5</v>
      </c>
      <c r="AR14" s="2">
        <v>9</v>
      </c>
      <c r="AS14" s="2">
        <v>14</v>
      </c>
      <c r="AT14" s="4">
        <f t="shared" si="9"/>
        <v>28</v>
      </c>
      <c r="AU14" s="2">
        <v>15</v>
      </c>
      <c r="AV14" s="2">
        <v>26</v>
      </c>
      <c r="AW14" s="4">
        <f t="shared" si="10"/>
        <v>41</v>
      </c>
      <c r="AX14" s="2">
        <v>4</v>
      </c>
      <c r="AY14" s="2">
        <v>2</v>
      </c>
      <c r="AZ14" s="2">
        <v>1</v>
      </c>
      <c r="BA14" s="2">
        <v>5</v>
      </c>
      <c r="BB14" s="2">
        <v>11</v>
      </c>
      <c r="BC14" s="2">
        <v>3</v>
      </c>
      <c r="BD14" s="4">
        <f t="shared" si="11"/>
        <v>26</v>
      </c>
      <c r="BE14" s="2">
        <v>394</v>
      </c>
      <c r="BF14" s="2">
        <v>42</v>
      </c>
      <c r="BG14" s="4">
        <f t="shared" si="12"/>
        <v>436</v>
      </c>
      <c r="BH14" s="4">
        <v>3350</v>
      </c>
      <c r="BI14" s="2">
        <v>22</v>
      </c>
      <c r="BJ14" s="2">
        <v>55</v>
      </c>
      <c r="BK14" s="2">
        <v>62</v>
      </c>
      <c r="BL14" s="4">
        <f t="shared" si="13"/>
        <v>139</v>
      </c>
      <c r="BM14" s="2">
        <v>77</v>
      </c>
      <c r="BN14" s="2">
        <v>265</v>
      </c>
      <c r="BO14" s="4">
        <f t="shared" si="14"/>
        <v>342</v>
      </c>
      <c r="BP14" s="4">
        <v>42</v>
      </c>
      <c r="BR14" s="4">
        <v>2951</v>
      </c>
      <c r="BT14" s="2">
        <v>8</v>
      </c>
      <c r="BU14" s="2">
        <v>23</v>
      </c>
      <c r="BV14" s="2">
        <v>12</v>
      </c>
      <c r="BW14" s="2">
        <v>2</v>
      </c>
      <c r="BX14" s="2">
        <v>1</v>
      </c>
      <c r="BY14" s="2">
        <v>1</v>
      </c>
      <c r="BZ14" s="4">
        <f t="shared" si="15"/>
        <v>47</v>
      </c>
      <c r="CA14" s="2">
        <v>54</v>
      </c>
      <c r="CB14" s="2">
        <v>57</v>
      </c>
      <c r="CC14" s="2">
        <v>2</v>
      </c>
      <c r="CD14" s="4">
        <f t="shared" si="16"/>
        <v>113</v>
      </c>
      <c r="CE14" s="2">
        <v>2012</v>
      </c>
      <c r="CF14" s="2">
        <v>457</v>
      </c>
      <c r="CG14" s="4">
        <v>106</v>
      </c>
      <c r="CH14" s="2">
        <v>195</v>
      </c>
      <c r="CJ14" s="2">
        <v>297</v>
      </c>
      <c r="CK14" s="2">
        <v>697</v>
      </c>
      <c r="CL14" s="2">
        <v>260</v>
      </c>
      <c r="CM14" s="4">
        <f t="shared" si="17"/>
        <v>1254</v>
      </c>
      <c r="CN14" s="2">
        <v>302</v>
      </c>
      <c r="CO14" s="2">
        <v>550</v>
      </c>
      <c r="CP14" s="2">
        <v>585</v>
      </c>
      <c r="CQ14" s="2">
        <v>733</v>
      </c>
      <c r="CR14" s="2">
        <v>230</v>
      </c>
      <c r="CS14" s="2">
        <v>483</v>
      </c>
      <c r="CT14" s="4">
        <f t="shared" si="18"/>
        <v>2883</v>
      </c>
      <c r="CU14" s="2">
        <v>393</v>
      </c>
      <c r="CV14" s="2">
        <v>228</v>
      </c>
      <c r="CW14" s="2">
        <v>94</v>
      </c>
      <c r="CX14" s="2">
        <v>158</v>
      </c>
      <c r="CY14" s="2">
        <v>1319</v>
      </c>
      <c r="CZ14" s="2">
        <v>40</v>
      </c>
      <c r="DA14" s="4">
        <f t="shared" si="19"/>
        <v>2232</v>
      </c>
      <c r="DB14" s="2">
        <v>0</v>
      </c>
      <c r="DC14" s="2">
        <v>5</v>
      </c>
      <c r="DD14" s="2">
        <v>122</v>
      </c>
      <c r="DE14" s="4">
        <f t="shared" si="20"/>
        <v>127</v>
      </c>
      <c r="DF14" s="2">
        <v>283</v>
      </c>
      <c r="DG14" s="2">
        <v>208</v>
      </c>
      <c r="DH14" s="2">
        <v>136</v>
      </c>
      <c r="DI14" s="4">
        <f t="shared" si="21"/>
        <v>627</v>
      </c>
      <c r="DJ14" s="2">
        <v>1037</v>
      </c>
      <c r="DK14" s="2">
        <v>4016</v>
      </c>
      <c r="DL14" s="4">
        <f t="shared" si="22"/>
        <v>5053</v>
      </c>
      <c r="DM14" s="2">
        <v>378</v>
      </c>
      <c r="DN14" s="2">
        <v>2</v>
      </c>
      <c r="DO14" s="2">
        <v>1294</v>
      </c>
      <c r="DP14" s="2">
        <v>710</v>
      </c>
      <c r="DQ14" s="4">
        <f t="shared" si="23"/>
        <v>2384</v>
      </c>
      <c r="DR14" s="4">
        <v>1503</v>
      </c>
      <c r="DT14" s="2">
        <v>2073</v>
      </c>
      <c r="DU14" s="2">
        <v>2790</v>
      </c>
      <c r="DV14" s="4">
        <f t="shared" si="24"/>
        <v>4863</v>
      </c>
      <c r="DW14" s="4">
        <v>623</v>
      </c>
      <c r="DY14" s="2">
        <v>215</v>
      </c>
      <c r="DZ14" s="2">
        <v>413</v>
      </c>
      <c r="EA14" s="2">
        <v>605</v>
      </c>
      <c r="EB14" s="2">
        <v>1412</v>
      </c>
      <c r="EC14" s="4">
        <f t="shared" si="25"/>
        <v>2645</v>
      </c>
      <c r="ED14" s="2">
        <v>162</v>
      </c>
      <c r="EE14" s="2">
        <v>3027</v>
      </c>
      <c r="EF14" s="2">
        <v>1497</v>
      </c>
      <c r="EG14" s="4">
        <f t="shared" si="26"/>
        <v>4686</v>
      </c>
      <c r="EH14" s="2">
        <v>565</v>
      </c>
      <c r="EI14" s="2">
        <v>269</v>
      </c>
      <c r="EJ14" s="2">
        <v>156</v>
      </c>
      <c r="EK14" s="4">
        <f t="shared" si="27"/>
        <v>990</v>
      </c>
      <c r="EL14" s="2">
        <v>126</v>
      </c>
      <c r="EM14" s="2">
        <v>969</v>
      </c>
      <c r="EN14" s="2">
        <v>1017</v>
      </c>
      <c r="EO14" s="2">
        <v>748</v>
      </c>
      <c r="EP14" s="2">
        <v>503</v>
      </c>
      <c r="EQ14" s="4">
        <f t="shared" si="28"/>
        <v>3363</v>
      </c>
      <c r="ER14" s="2">
        <v>827</v>
      </c>
      <c r="ES14" s="2">
        <v>3849</v>
      </c>
      <c r="ET14" s="2">
        <v>51</v>
      </c>
      <c r="EU14" s="4">
        <f t="shared" si="29"/>
        <v>4727</v>
      </c>
      <c r="EV14" s="2">
        <v>121</v>
      </c>
      <c r="EW14" s="2">
        <v>5312</v>
      </c>
      <c r="EX14" s="4">
        <f t="shared" si="30"/>
        <v>5433</v>
      </c>
      <c r="EY14" s="2">
        <v>5150</v>
      </c>
      <c r="FA14" s="2">
        <v>169</v>
      </c>
      <c r="FB14" s="2">
        <v>923</v>
      </c>
      <c r="FC14" s="4">
        <f t="shared" si="31"/>
        <v>1092</v>
      </c>
      <c r="FD14" s="4">
        <v>2525</v>
      </c>
      <c r="FF14" s="2">
        <v>10</v>
      </c>
      <c r="FG14" s="3">
        <v>49</v>
      </c>
      <c r="FH14" s="2">
        <v>6</v>
      </c>
      <c r="FI14" s="2">
        <v>2</v>
      </c>
      <c r="FJ14" s="2">
        <v>5</v>
      </c>
      <c r="FK14" s="4">
        <f t="shared" si="32"/>
        <v>72</v>
      </c>
      <c r="FL14" s="2">
        <v>63</v>
      </c>
      <c r="FM14" s="2">
        <v>17</v>
      </c>
      <c r="FN14" s="3">
        <v>134</v>
      </c>
      <c r="FO14" s="4">
        <f t="shared" si="33"/>
        <v>214</v>
      </c>
      <c r="FP14" s="2">
        <v>9</v>
      </c>
      <c r="FQ14" s="2">
        <v>6</v>
      </c>
      <c r="FR14" s="3">
        <v>201</v>
      </c>
      <c r="FS14" s="2">
        <v>20</v>
      </c>
      <c r="FT14" s="4">
        <f t="shared" si="34"/>
        <v>236</v>
      </c>
      <c r="FU14" s="2">
        <v>92</v>
      </c>
      <c r="FV14" s="3">
        <v>2</v>
      </c>
      <c r="FW14" s="2">
        <v>11</v>
      </c>
      <c r="FX14" s="2">
        <v>32</v>
      </c>
      <c r="FY14" s="2">
        <v>3</v>
      </c>
      <c r="FZ14" s="2">
        <v>0</v>
      </c>
      <c r="GA14" s="4">
        <f t="shared" si="35"/>
        <v>140</v>
      </c>
      <c r="GB14" s="2">
        <v>2</v>
      </c>
      <c r="GC14" s="2">
        <v>4</v>
      </c>
      <c r="GD14" s="2">
        <v>2</v>
      </c>
      <c r="GE14" s="4">
        <f t="shared" si="36"/>
        <v>8</v>
      </c>
      <c r="GF14" s="2">
        <v>173</v>
      </c>
      <c r="GG14" s="2">
        <v>6</v>
      </c>
      <c r="GH14" s="4">
        <f t="shared" si="37"/>
        <v>179</v>
      </c>
      <c r="GI14" s="2">
        <v>7</v>
      </c>
      <c r="GJ14" s="3">
        <v>57</v>
      </c>
      <c r="GK14" s="2">
        <v>24</v>
      </c>
      <c r="GL14" s="2">
        <v>5</v>
      </c>
      <c r="GM14" s="2">
        <v>2</v>
      </c>
      <c r="GN14" s="2">
        <v>4</v>
      </c>
      <c r="GO14" s="2">
        <v>3</v>
      </c>
      <c r="GP14" s="4">
        <f t="shared" si="38"/>
        <v>102</v>
      </c>
      <c r="GQ14" s="2">
        <v>2</v>
      </c>
      <c r="GR14" s="2">
        <v>0</v>
      </c>
      <c r="GS14" s="2">
        <v>1</v>
      </c>
      <c r="GT14" s="2">
        <v>0</v>
      </c>
      <c r="GU14" s="2">
        <v>6</v>
      </c>
      <c r="GV14" s="2">
        <v>3</v>
      </c>
      <c r="GW14" s="2">
        <v>8</v>
      </c>
      <c r="GX14" s="2">
        <v>1</v>
      </c>
      <c r="GY14" s="4">
        <f t="shared" si="39"/>
        <v>21</v>
      </c>
      <c r="GZ14" s="2">
        <v>426</v>
      </c>
      <c r="HA14" s="2">
        <v>164</v>
      </c>
      <c r="HB14" s="4">
        <f t="shared" si="40"/>
        <v>590</v>
      </c>
      <c r="HC14" s="2">
        <v>41</v>
      </c>
      <c r="HD14" s="2">
        <v>88</v>
      </c>
      <c r="HE14" s="2">
        <v>22</v>
      </c>
      <c r="HF14" s="2">
        <v>566</v>
      </c>
      <c r="HG14" s="4">
        <f t="shared" si="41"/>
        <v>717</v>
      </c>
      <c r="HH14" s="2">
        <v>1132</v>
      </c>
      <c r="HI14" s="2">
        <v>394</v>
      </c>
      <c r="HJ14" s="2">
        <v>132</v>
      </c>
      <c r="HK14" s="4">
        <f t="shared" si="42"/>
        <v>1658</v>
      </c>
      <c r="HL14" s="4">
        <v>62</v>
      </c>
      <c r="HN14" s="2">
        <v>165</v>
      </c>
      <c r="HO14" s="2">
        <v>0</v>
      </c>
      <c r="HP14" s="2">
        <v>8</v>
      </c>
      <c r="HQ14" s="2">
        <v>4</v>
      </c>
      <c r="HR14" s="2">
        <v>24</v>
      </c>
      <c r="HS14" s="4">
        <f t="shared" si="43"/>
        <v>201</v>
      </c>
    </row>
    <row r="15" spans="1:227" x14ac:dyDescent="0.35">
      <c r="A15" s="2" t="s">
        <v>13</v>
      </c>
      <c r="B15" s="2">
        <v>17</v>
      </c>
      <c r="C15" s="2">
        <v>22</v>
      </c>
      <c r="D15" s="4">
        <f t="shared" si="1"/>
        <v>39</v>
      </c>
      <c r="E15" s="2">
        <v>56</v>
      </c>
      <c r="F15" s="2">
        <v>14</v>
      </c>
      <c r="G15" s="4">
        <f t="shared" si="2"/>
        <v>70</v>
      </c>
      <c r="H15" s="2">
        <v>33</v>
      </c>
      <c r="I15" s="2">
        <v>13</v>
      </c>
      <c r="J15" s="2">
        <v>37</v>
      </c>
      <c r="K15" s="2">
        <v>18</v>
      </c>
      <c r="L15" s="4">
        <f t="shared" si="3"/>
        <v>101</v>
      </c>
      <c r="M15" s="2">
        <v>1</v>
      </c>
      <c r="N15" s="2">
        <v>10</v>
      </c>
      <c r="O15" s="4">
        <f t="shared" si="4"/>
        <v>11</v>
      </c>
      <c r="P15" s="2">
        <v>11</v>
      </c>
      <c r="Q15" s="2">
        <v>20</v>
      </c>
      <c r="R15" s="2">
        <v>8</v>
      </c>
      <c r="S15" s="4">
        <f t="shared" si="5"/>
        <v>39</v>
      </c>
      <c r="T15" s="2">
        <v>134</v>
      </c>
      <c r="U15" s="2">
        <v>2</v>
      </c>
      <c r="V15" s="2">
        <v>17</v>
      </c>
      <c r="W15" s="4">
        <f t="shared" si="6"/>
        <v>153</v>
      </c>
      <c r="X15" s="2">
        <v>11</v>
      </c>
      <c r="Y15" s="2">
        <v>0</v>
      </c>
      <c r="Z15" s="2">
        <v>25</v>
      </c>
      <c r="AA15" s="2">
        <v>3</v>
      </c>
      <c r="AB15" s="2">
        <v>31</v>
      </c>
      <c r="AC15" s="2">
        <v>3</v>
      </c>
      <c r="AD15" s="4">
        <f t="shared" si="7"/>
        <v>73</v>
      </c>
      <c r="AE15" s="2">
        <v>48</v>
      </c>
      <c r="AF15" s="2">
        <v>9</v>
      </c>
      <c r="AG15" s="2">
        <v>169</v>
      </c>
      <c r="AH15" s="4">
        <f t="shared" si="0"/>
        <v>226</v>
      </c>
      <c r="AI15" s="2">
        <v>0</v>
      </c>
      <c r="AJ15" s="2">
        <v>0</v>
      </c>
      <c r="AK15" s="2">
        <v>0</v>
      </c>
      <c r="AL15" s="2">
        <v>9</v>
      </c>
      <c r="AM15" s="2">
        <v>5</v>
      </c>
      <c r="AN15" s="2">
        <v>2</v>
      </c>
      <c r="AO15" s="2">
        <v>3</v>
      </c>
      <c r="AP15" s="4">
        <f t="shared" si="8"/>
        <v>19</v>
      </c>
      <c r="AQ15" s="2">
        <v>4</v>
      </c>
      <c r="AR15" s="2">
        <v>11</v>
      </c>
      <c r="AS15" s="2">
        <v>15</v>
      </c>
      <c r="AT15" s="4">
        <f t="shared" si="9"/>
        <v>30</v>
      </c>
      <c r="AU15" s="2">
        <v>27</v>
      </c>
      <c r="AV15" s="2">
        <v>31</v>
      </c>
      <c r="AW15" s="4">
        <f t="shared" si="10"/>
        <v>58</v>
      </c>
      <c r="AX15" s="2">
        <v>5</v>
      </c>
      <c r="AY15" s="2">
        <v>2</v>
      </c>
      <c r="AZ15" s="2">
        <v>0</v>
      </c>
      <c r="BA15" s="2">
        <v>7</v>
      </c>
      <c r="BB15" s="2">
        <v>13</v>
      </c>
      <c r="BC15" s="2">
        <v>10</v>
      </c>
      <c r="BD15" s="4">
        <f t="shared" si="11"/>
        <v>37</v>
      </c>
      <c r="BE15" s="2">
        <v>466</v>
      </c>
      <c r="BF15" s="2">
        <v>47</v>
      </c>
      <c r="BG15" s="4">
        <f t="shared" si="12"/>
        <v>513</v>
      </c>
      <c r="BH15" s="4">
        <v>3631</v>
      </c>
      <c r="BI15" s="2">
        <v>25</v>
      </c>
      <c r="BJ15" s="2">
        <v>95</v>
      </c>
      <c r="BK15" s="2">
        <v>68</v>
      </c>
      <c r="BL15" s="4">
        <f t="shared" si="13"/>
        <v>188</v>
      </c>
      <c r="BM15" s="2">
        <v>90</v>
      </c>
      <c r="BN15" s="2">
        <v>270</v>
      </c>
      <c r="BO15" s="4">
        <f t="shared" si="14"/>
        <v>360</v>
      </c>
      <c r="BP15" s="4">
        <v>52</v>
      </c>
      <c r="BR15" s="4">
        <v>3358</v>
      </c>
      <c r="BT15" s="2">
        <v>13</v>
      </c>
      <c r="BU15" s="2">
        <v>21</v>
      </c>
      <c r="BV15" s="2">
        <v>10</v>
      </c>
      <c r="BW15" s="2">
        <v>5</v>
      </c>
      <c r="BX15" s="2">
        <v>0</v>
      </c>
      <c r="BY15" s="2">
        <v>3</v>
      </c>
      <c r="BZ15" s="4">
        <f t="shared" si="15"/>
        <v>52</v>
      </c>
      <c r="CA15" s="2">
        <v>79</v>
      </c>
      <c r="CB15" s="2">
        <v>54</v>
      </c>
      <c r="CC15" s="2">
        <v>0</v>
      </c>
      <c r="CD15" s="4">
        <f t="shared" si="16"/>
        <v>133</v>
      </c>
      <c r="CE15" s="2">
        <v>2337</v>
      </c>
      <c r="CF15" s="2">
        <v>504</v>
      </c>
      <c r="CG15" s="4">
        <v>111</v>
      </c>
      <c r="CH15" s="2">
        <v>241</v>
      </c>
      <c r="CJ15" s="2">
        <v>347</v>
      </c>
      <c r="CK15" s="2">
        <v>795</v>
      </c>
      <c r="CL15" s="2">
        <v>278</v>
      </c>
      <c r="CM15" s="4">
        <f t="shared" si="17"/>
        <v>1420</v>
      </c>
      <c r="CN15" s="2">
        <v>342</v>
      </c>
      <c r="CO15" s="2">
        <v>631</v>
      </c>
      <c r="CP15" s="2">
        <v>668</v>
      </c>
      <c r="CQ15" s="2">
        <v>770</v>
      </c>
      <c r="CR15" s="2">
        <v>269</v>
      </c>
      <c r="CS15" s="2">
        <v>515</v>
      </c>
      <c r="CT15" s="4">
        <f t="shared" si="18"/>
        <v>3195</v>
      </c>
      <c r="CU15" s="2">
        <v>456</v>
      </c>
      <c r="CV15" s="2">
        <v>257</v>
      </c>
      <c r="CW15" s="2">
        <v>81</v>
      </c>
      <c r="CX15" s="2">
        <v>221</v>
      </c>
      <c r="CY15" s="2">
        <v>1402</v>
      </c>
      <c r="CZ15" s="2">
        <v>45</v>
      </c>
      <c r="DA15" s="4">
        <f t="shared" si="19"/>
        <v>2462</v>
      </c>
      <c r="DB15" s="2">
        <v>0</v>
      </c>
      <c r="DC15" s="2">
        <v>5</v>
      </c>
      <c r="DD15" s="2">
        <v>133</v>
      </c>
      <c r="DE15" s="4">
        <f t="shared" si="20"/>
        <v>138</v>
      </c>
      <c r="DF15" s="2">
        <v>336</v>
      </c>
      <c r="DG15" s="2">
        <v>238</v>
      </c>
      <c r="DH15" s="2">
        <v>138</v>
      </c>
      <c r="DI15" s="4">
        <f t="shared" si="21"/>
        <v>712</v>
      </c>
      <c r="DJ15" s="2">
        <v>1251</v>
      </c>
      <c r="DK15" s="2">
        <v>4396</v>
      </c>
      <c r="DL15" s="4">
        <f t="shared" si="22"/>
        <v>5647</v>
      </c>
      <c r="DM15" s="2">
        <v>394</v>
      </c>
      <c r="DN15" s="2">
        <v>1</v>
      </c>
      <c r="DO15" s="2">
        <v>1487</v>
      </c>
      <c r="DP15" s="2">
        <v>760</v>
      </c>
      <c r="DQ15" s="4">
        <f t="shared" si="23"/>
        <v>2642</v>
      </c>
      <c r="DR15" s="4">
        <v>1752</v>
      </c>
      <c r="DT15" s="2">
        <v>2217</v>
      </c>
      <c r="DU15" s="2">
        <v>2959</v>
      </c>
      <c r="DV15" s="4">
        <f t="shared" si="24"/>
        <v>5176</v>
      </c>
      <c r="DW15" s="4">
        <v>670</v>
      </c>
      <c r="DY15" s="2">
        <v>200</v>
      </c>
      <c r="DZ15" s="2">
        <v>454</v>
      </c>
      <c r="EA15" s="2">
        <v>706</v>
      </c>
      <c r="EB15" s="2">
        <v>1532</v>
      </c>
      <c r="EC15" s="4">
        <f t="shared" si="25"/>
        <v>2892</v>
      </c>
      <c r="ED15" s="2">
        <v>211</v>
      </c>
      <c r="EE15" s="2">
        <v>3242</v>
      </c>
      <c r="EF15" s="2">
        <v>1602</v>
      </c>
      <c r="EG15" s="4">
        <f t="shared" si="26"/>
        <v>5055</v>
      </c>
      <c r="EH15" s="2">
        <v>690</v>
      </c>
      <c r="EI15" s="2">
        <v>311</v>
      </c>
      <c r="EJ15" s="2">
        <v>191</v>
      </c>
      <c r="EK15" s="4">
        <f t="shared" si="27"/>
        <v>1192</v>
      </c>
      <c r="EL15" s="2">
        <v>132</v>
      </c>
      <c r="EM15" s="2">
        <v>1063</v>
      </c>
      <c r="EN15" s="2">
        <v>1117</v>
      </c>
      <c r="EO15" s="2">
        <v>796</v>
      </c>
      <c r="EP15" s="2">
        <v>553</v>
      </c>
      <c r="EQ15" s="4">
        <f t="shared" si="28"/>
        <v>3661</v>
      </c>
      <c r="ER15" s="2">
        <v>845</v>
      </c>
      <c r="ES15" s="2">
        <v>4419</v>
      </c>
      <c r="ET15" s="2">
        <v>58</v>
      </c>
      <c r="EU15" s="4">
        <f t="shared" si="29"/>
        <v>5322</v>
      </c>
      <c r="EV15" s="2">
        <v>109</v>
      </c>
      <c r="EW15" s="2">
        <v>5957</v>
      </c>
      <c r="EX15" s="4">
        <f t="shared" si="30"/>
        <v>6066</v>
      </c>
      <c r="EY15" s="2">
        <v>5523</v>
      </c>
      <c r="FA15" s="2">
        <v>179</v>
      </c>
      <c r="FB15" s="2">
        <v>1121</v>
      </c>
      <c r="FC15" s="4">
        <f t="shared" si="31"/>
        <v>1300</v>
      </c>
      <c r="FD15" s="4">
        <v>2798</v>
      </c>
      <c r="FF15" s="2">
        <v>21</v>
      </c>
      <c r="FG15" s="3">
        <v>51</v>
      </c>
      <c r="FH15" s="2">
        <v>6</v>
      </c>
      <c r="FI15" s="2">
        <v>4</v>
      </c>
      <c r="FJ15" s="2">
        <v>3</v>
      </c>
      <c r="FK15" s="4">
        <f t="shared" si="32"/>
        <v>85</v>
      </c>
      <c r="FL15" s="2">
        <v>62</v>
      </c>
      <c r="FM15" s="2">
        <v>14</v>
      </c>
      <c r="FN15" s="3">
        <v>153</v>
      </c>
      <c r="FO15" s="4">
        <f t="shared" si="33"/>
        <v>229</v>
      </c>
      <c r="FP15" s="2">
        <v>7</v>
      </c>
      <c r="FQ15" s="2">
        <v>8</v>
      </c>
      <c r="FR15" s="3">
        <v>238</v>
      </c>
      <c r="FS15" s="2">
        <v>20</v>
      </c>
      <c r="FT15" s="4">
        <f t="shared" si="34"/>
        <v>273</v>
      </c>
      <c r="FU15" s="2">
        <v>106</v>
      </c>
      <c r="FV15" s="3">
        <v>3</v>
      </c>
      <c r="FW15" s="2">
        <v>5</v>
      </c>
      <c r="FX15" s="2">
        <v>30</v>
      </c>
      <c r="FY15" s="2">
        <v>1</v>
      </c>
      <c r="FZ15" s="2">
        <v>0</v>
      </c>
      <c r="GA15" s="4">
        <f t="shared" si="35"/>
        <v>145</v>
      </c>
      <c r="GB15" s="2">
        <v>5</v>
      </c>
      <c r="GC15" s="2">
        <v>5</v>
      </c>
      <c r="GD15" s="2">
        <v>5</v>
      </c>
      <c r="GE15" s="4">
        <f t="shared" si="36"/>
        <v>15</v>
      </c>
      <c r="GF15" s="2">
        <v>171</v>
      </c>
      <c r="GG15" s="2">
        <v>10</v>
      </c>
      <c r="GH15" s="4">
        <f t="shared" si="37"/>
        <v>181</v>
      </c>
      <c r="GI15" s="2">
        <v>6</v>
      </c>
      <c r="GJ15" s="3">
        <v>59</v>
      </c>
      <c r="GK15" s="2">
        <v>26</v>
      </c>
      <c r="GL15" s="2">
        <v>10</v>
      </c>
      <c r="GM15" s="2">
        <v>2</v>
      </c>
      <c r="GN15" s="2">
        <v>2</v>
      </c>
      <c r="GO15" s="2">
        <v>0</v>
      </c>
      <c r="GP15" s="4">
        <f t="shared" si="38"/>
        <v>105</v>
      </c>
      <c r="GQ15" s="2">
        <v>3</v>
      </c>
      <c r="GR15" s="2">
        <v>0</v>
      </c>
      <c r="GS15" s="2">
        <v>0</v>
      </c>
      <c r="GT15" s="2">
        <v>0</v>
      </c>
      <c r="GU15" s="2">
        <v>6</v>
      </c>
      <c r="GV15" s="2">
        <v>2</v>
      </c>
      <c r="GW15" s="2">
        <v>7</v>
      </c>
      <c r="GX15" s="2">
        <v>0</v>
      </c>
      <c r="GY15" s="4">
        <f t="shared" si="39"/>
        <v>18</v>
      </c>
      <c r="GZ15" s="2">
        <v>430</v>
      </c>
      <c r="HA15" s="2">
        <v>244</v>
      </c>
      <c r="HB15" s="4">
        <f t="shared" si="40"/>
        <v>674</v>
      </c>
      <c r="HC15" s="2">
        <v>47</v>
      </c>
      <c r="HD15" s="2">
        <v>125</v>
      </c>
      <c r="HE15" s="2">
        <v>18</v>
      </c>
      <c r="HF15" s="2">
        <v>639</v>
      </c>
      <c r="HG15" s="4">
        <f t="shared" si="41"/>
        <v>829</v>
      </c>
      <c r="HH15" s="2">
        <v>1203</v>
      </c>
      <c r="HI15" s="2">
        <v>432</v>
      </c>
      <c r="HJ15" s="2">
        <v>141</v>
      </c>
      <c r="HK15" s="4">
        <f t="shared" si="42"/>
        <v>1776</v>
      </c>
      <c r="HL15" s="4">
        <v>47</v>
      </c>
      <c r="HN15" s="2">
        <v>190</v>
      </c>
      <c r="HO15" s="2">
        <v>0</v>
      </c>
      <c r="HP15" s="2">
        <v>10</v>
      </c>
      <c r="HQ15" s="2">
        <v>3</v>
      </c>
      <c r="HR15" s="2">
        <v>21</v>
      </c>
      <c r="HS15" s="4">
        <f t="shared" si="43"/>
        <v>224</v>
      </c>
    </row>
    <row r="16" spans="1:227" x14ac:dyDescent="0.35">
      <c r="A16" s="2" t="s">
        <v>14</v>
      </c>
      <c r="B16" s="2">
        <v>18</v>
      </c>
      <c r="C16" s="2">
        <v>15</v>
      </c>
      <c r="D16" s="4">
        <f t="shared" si="1"/>
        <v>33</v>
      </c>
      <c r="E16" s="2">
        <v>50</v>
      </c>
      <c r="F16" s="2">
        <v>20</v>
      </c>
      <c r="G16" s="4">
        <f t="shared" si="2"/>
        <v>70</v>
      </c>
      <c r="H16" s="2">
        <v>34</v>
      </c>
      <c r="I16" s="2">
        <v>13</v>
      </c>
      <c r="J16" s="2">
        <v>29</v>
      </c>
      <c r="K16" s="2">
        <v>15</v>
      </c>
      <c r="L16" s="4">
        <f t="shared" si="3"/>
        <v>91</v>
      </c>
      <c r="M16" s="2">
        <v>3</v>
      </c>
      <c r="N16" s="2">
        <v>11</v>
      </c>
      <c r="O16" s="4">
        <f t="shared" si="4"/>
        <v>14</v>
      </c>
      <c r="P16" s="2">
        <v>9</v>
      </c>
      <c r="Q16" s="2">
        <v>5</v>
      </c>
      <c r="R16" s="2">
        <v>10</v>
      </c>
      <c r="S16" s="4">
        <f t="shared" si="5"/>
        <v>24</v>
      </c>
      <c r="T16" s="2">
        <v>160</v>
      </c>
      <c r="U16" s="2">
        <v>2</v>
      </c>
      <c r="V16" s="2">
        <v>9</v>
      </c>
      <c r="W16" s="4">
        <f t="shared" si="6"/>
        <v>171</v>
      </c>
      <c r="X16" s="2">
        <v>11</v>
      </c>
      <c r="Y16" s="2">
        <v>1</v>
      </c>
      <c r="Z16" s="2">
        <v>18</v>
      </c>
      <c r="AA16" s="2">
        <v>2</v>
      </c>
      <c r="AB16" s="2">
        <v>29</v>
      </c>
      <c r="AC16" s="2">
        <v>3</v>
      </c>
      <c r="AD16" s="4">
        <f t="shared" si="7"/>
        <v>64</v>
      </c>
      <c r="AE16" s="2">
        <v>46</v>
      </c>
      <c r="AF16" s="2">
        <v>5</v>
      </c>
      <c r="AG16" s="2">
        <v>172</v>
      </c>
      <c r="AH16" s="4">
        <f t="shared" si="0"/>
        <v>223</v>
      </c>
      <c r="AI16" s="2">
        <v>1</v>
      </c>
      <c r="AJ16" s="2">
        <v>0</v>
      </c>
      <c r="AK16" s="2">
        <v>1</v>
      </c>
      <c r="AL16" s="2">
        <v>7</v>
      </c>
      <c r="AM16" s="2">
        <v>3</v>
      </c>
      <c r="AN16" s="2">
        <v>3</v>
      </c>
      <c r="AO16" s="2">
        <v>2</v>
      </c>
      <c r="AP16" s="4">
        <f t="shared" si="8"/>
        <v>17</v>
      </c>
      <c r="AQ16" s="2">
        <v>2</v>
      </c>
      <c r="AR16" s="2">
        <v>8</v>
      </c>
      <c r="AS16" s="2">
        <v>16</v>
      </c>
      <c r="AT16" s="4">
        <f t="shared" si="9"/>
        <v>26</v>
      </c>
      <c r="AU16" s="2">
        <v>22</v>
      </c>
      <c r="AV16" s="2">
        <v>26</v>
      </c>
      <c r="AW16" s="4">
        <f t="shared" si="10"/>
        <v>48</v>
      </c>
      <c r="AX16" s="2">
        <v>3</v>
      </c>
      <c r="AY16" s="2">
        <v>2</v>
      </c>
      <c r="AZ16" s="2">
        <v>0</v>
      </c>
      <c r="BA16" s="2">
        <v>5</v>
      </c>
      <c r="BB16" s="2">
        <v>13</v>
      </c>
      <c r="BC16" s="2">
        <v>7</v>
      </c>
      <c r="BD16" s="4">
        <f t="shared" si="11"/>
        <v>30</v>
      </c>
      <c r="BE16" s="2">
        <v>536</v>
      </c>
      <c r="BF16" s="2">
        <v>58</v>
      </c>
      <c r="BG16" s="4">
        <f t="shared" si="12"/>
        <v>594</v>
      </c>
      <c r="BH16" s="4">
        <v>3478</v>
      </c>
      <c r="BI16" s="2">
        <v>35</v>
      </c>
      <c r="BJ16" s="2">
        <v>76</v>
      </c>
      <c r="BK16" s="2">
        <v>79</v>
      </c>
      <c r="BL16" s="4">
        <f t="shared" si="13"/>
        <v>190</v>
      </c>
      <c r="BM16" s="2">
        <v>92</v>
      </c>
      <c r="BN16" s="2">
        <v>305</v>
      </c>
      <c r="BO16" s="4">
        <f t="shared" si="14"/>
        <v>397</v>
      </c>
      <c r="BP16" s="4">
        <v>47</v>
      </c>
      <c r="BR16" s="4">
        <v>3367</v>
      </c>
      <c r="BT16" s="2">
        <v>7</v>
      </c>
      <c r="BU16" s="2">
        <v>29</v>
      </c>
      <c r="BV16" s="2">
        <v>6</v>
      </c>
      <c r="BW16" s="2">
        <v>8</v>
      </c>
      <c r="BX16" s="2">
        <v>1</v>
      </c>
      <c r="BY16" s="2">
        <v>2</v>
      </c>
      <c r="BZ16" s="4">
        <f t="shared" si="15"/>
        <v>53</v>
      </c>
      <c r="CA16" s="2">
        <v>110</v>
      </c>
      <c r="CB16" s="2">
        <v>71</v>
      </c>
      <c r="CC16" s="2">
        <v>0</v>
      </c>
      <c r="CD16" s="4">
        <f t="shared" si="16"/>
        <v>181</v>
      </c>
      <c r="CE16" s="2">
        <v>2376</v>
      </c>
      <c r="CF16" s="2">
        <v>573</v>
      </c>
      <c r="CG16" s="4">
        <v>102</v>
      </c>
      <c r="CH16" s="2">
        <v>245</v>
      </c>
      <c r="CJ16" s="2">
        <v>333</v>
      </c>
      <c r="CK16" s="2">
        <v>736</v>
      </c>
      <c r="CL16" s="2">
        <v>289</v>
      </c>
      <c r="CM16" s="4">
        <f t="shared" si="17"/>
        <v>1358</v>
      </c>
      <c r="CN16" s="2">
        <v>363</v>
      </c>
      <c r="CO16" s="2">
        <v>597</v>
      </c>
      <c r="CP16" s="2">
        <v>716</v>
      </c>
      <c r="CQ16" s="2">
        <v>774</v>
      </c>
      <c r="CR16" s="2">
        <v>243</v>
      </c>
      <c r="CS16" s="2">
        <v>518</v>
      </c>
      <c r="CT16" s="4">
        <f t="shared" si="18"/>
        <v>3211</v>
      </c>
      <c r="CU16" s="2">
        <v>421</v>
      </c>
      <c r="CV16" s="2">
        <v>259</v>
      </c>
      <c r="CW16" s="2">
        <v>87</v>
      </c>
      <c r="CX16" s="2">
        <v>221</v>
      </c>
      <c r="CY16" s="2">
        <v>1414</v>
      </c>
      <c r="CZ16" s="2">
        <v>48</v>
      </c>
      <c r="DA16" s="4">
        <f t="shared" si="19"/>
        <v>2450</v>
      </c>
      <c r="DB16" s="2">
        <v>0</v>
      </c>
      <c r="DC16" s="2">
        <v>2</v>
      </c>
      <c r="DD16" s="2">
        <v>153</v>
      </c>
      <c r="DE16" s="4">
        <f t="shared" si="20"/>
        <v>155</v>
      </c>
      <c r="DF16" s="2">
        <v>301</v>
      </c>
      <c r="DG16" s="2">
        <v>235</v>
      </c>
      <c r="DH16" s="2">
        <v>164</v>
      </c>
      <c r="DI16" s="4">
        <f t="shared" si="21"/>
        <v>700</v>
      </c>
      <c r="DJ16" s="2">
        <v>1263</v>
      </c>
      <c r="DK16" s="2">
        <v>4173</v>
      </c>
      <c r="DL16" s="4">
        <f t="shared" si="22"/>
        <v>5436</v>
      </c>
      <c r="DM16" s="2">
        <v>395</v>
      </c>
      <c r="DN16" s="2">
        <v>1</v>
      </c>
      <c r="DO16" s="2">
        <v>1465</v>
      </c>
      <c r="DP16" s="2">
        <v>812</v>
      </c>
      <c r="DQ16" s="4">
        <f t="shared" si="23"/>
        <v>2673</v>
      </c>
      <c r="DR16" s="4">
        <v>1676</v>
      </c>
      <c r="DT16" s="2">
        <v>2136</v>
      </c>
      <c r="DU16" s="2">
        <v>2937</v>
      </c>
      <c r="DV16" s="4">
        <f t="shared" si="24"/>
        <v>5073</v>
      </c>
      <c r="DW16" s="4">
        <v>685</v>
      </c>
      <c r="DY16" s="2">
        <v>203</v>
      </c>
      <c r="DZ16" s="2">
        <v>439</v>
      </c>
      <c r="EA16" s="2">
        <v>671</v>
      </c>
      <c r="EB16" s="2">
        <v>1496</v>
      </c>
      <c r="EC16" s="4">
        <f t="shared" si="25"/>
        <v>2809</v>
      </c>
      <c r="ED16" s="2">
        <v>231</v>
      </c>
      <c r="EE16" s="2">
        <v>3064</v>
      </c>
      <c r="EF16" s="2">
        <v>1556</v>
      </c>
      <c r="EG16" s="4">
        <f t="shared" si="26"/>
        <v>4851</v>
      </c>
      <c r="EH16" s="2">
        <v>727</v>
      </c>
      <c r="EI16" s="2">
        <v>289</v>
      </c>
      <c r="EJ16" s="2">
        <v>178</v>
      </c>
      <c r="EK16" s="4">
        <f t="shared" si="27"/>
        <v>1194</v>
      </c>
      <c r="EL16" s="2">
        <v>126</v>
      </c>
      <c r="EM16" s="2">
        <v>1045</v>
      </c>
      <c r="EN16" s="2">
        <v>1143</v>
      </c>
      <c r="EO16" s="2">
        <v>806</v>
      </c>
      <c r="EP16" s="2">
        <v>490</v>
      </c>
      <c r="EQ16" s="4">
        <f t="shared" si="28"/>
        <v>3610</v>
      </c>
      <c r="ER16" s="2">
        <v>852</v>
      </c>
      <c r="ES16" s="2">
        <v>4412</v>
      </c>
      <c r="ET16" s="2">
        <v>45</v>
      </c>
      <c r="EU16" s="4">
        <f t="shared" si="29"/>
        <v>5309</v>
      </c>
      <c r="EV16" s="2">
        <v>110</v>
      </c>
      <c r="EW16" s="2">
        <v>6026</v>
      </c>
      <c r="EX16" s="4">
        <f t="shared" si="30"/>
        <v>6136</v>
      </c>
      <c r="EY16" s="2">
        <v>5507</v>
      </c>
      <c r="FA16" s="2">
        <v>195</v>
      </c>
      <c r="FB16" s="2">
        <v>1106</v>
      </c>
      <c r="FC16" s="4">
        <f t="shared" si="31"/>
        <v>1301</v>
      </c>
      <c r="FD16" s="4">
        <v>2944</v>
      </c>
      <c r="FF16" s="2">
        <v>19</v>
      </c>
      <c r="FG16" s="3">
        <v>39</v>
      </c>
      <c r="FH16" s="2">
        <v>4</v>
      </c>
      <c r="FI16" s="2">
        <v>4</v>
      </c>
      <c r="FJ16" s="2">
        <v>10</v>
      </c>
      <c r="FK16" s="4">
        <f t="shared" si="32"/>
        <v>76</v>
      </c>
      <c r="FL16" s="2">
        <v>38</v>
      </c>
      <c r="FM16" s="2">
        <v>5</v>
      </c>
      <c r="FN16" s="3">
        <v>168</v>
      </c>
      <c r="FO16" s="4">
        <f t="shared" si="33"/>
        <v>211</v>
      </c>
      <c r="FP16" s="2">
        <v>9</v>
      </c>
      <c r="FQ16" s="2">
        <v>3</v>
      </c>
      <c r="FR16" s="3">
        <v>180</v>
      </c>
      <c r="FS16" s="2">
        <v>18</v>
      </c>
      <c r="FT16" s="4">
        <f t="shared" si="34"/>
        <v>210</v>
      </c>
      <c r="FU16" s="2">
        <v>112</v>
      </c>
      <c r="FV16" s="3">
        <v>2</v>
      </c>
      <c r="FW16" s="2">
        <v>4</v>
      </c>
      <c r="FX16" s="2">
        <v>24</v>
      </c>
      <c r="FY16" s="2">
        <v>2</v>
      </c>
      <c r="FZ16" s="2">
        <v>0</v>
      </c>
      <c r="GA16" s="4">
        <f t="shared" si="35"/>
        <v>144</v>
      </c>
      <c r="GB16" s="2">
        <v>9</v>
      </c>
      <c r="GC16" s="2">
        <v>2</v>
      </c>
      <c r="GD16" s="2">
        <v>6</v>
      </c>
      <c r="GE16" s="4">
        <f t="shared" si="36"/>
        <v>17</v>
      </c>
      <c r="GF16" s="2">
        <v>190</v>
      </c>
      <c r="GG16" s="2">
        <v>9</v>
      </c>
      <c r="GH16" s="4">
        <f t="shared" si="37"/>
        <v>199</v>
      </c>
      <c r="GI16" s="2">
        <v>4</v>
      </c>
      <c r="GJ16" s="3">
        <v>63</v>
      </c>
      <c r="GK16" s="2">
        <v>20</v>
      </c>
      <c r="GL16" s="2">
        <v>9</v>
      </c>
      <c r="GM16" s="2">
        <v>0</v>
      </c>
      <c r="GN16" s="2">
        <v>3</v>
      </c>
      <c r="GO16" s="2">
        <v>4</v>
      </c>
      <c r="GP16" s="4">
        <f t="shared" si="38"/>
        <v>103</v>
      </c>
      <c r="GQ16" s="2">
        <v>1</v>
      </c>
      <c r="GR16" s="2">
        <v>1</v>
      </c>
      <c r="GS16" s="2">
        <v>0</v>
      </c>
      <c r="GT16" s="2">
        <v>0</v>
      </c>
      <c r="GU16" s="2">
        <v>4</v>
      </c>
      <c r="GV16" s="2">
        <v>2</v>
      </c>
      <c r="GW16" s="2">
        <v>10</v>
      </c>
      <c r="GX16" s="2">
        <v>0</v>
      </c>
      <c r="GY16" s="4">
        <f t="shared" si="39"/>
        <v>18</v>
      </c>
      <c r="GZ16" s="2">
        <v>443</v>
      </c>
      <c r="HA16" s="2">
        <v>266</v>
      </c>
      <c r="HB16" s="4">
        <f t="shared" si="40"/>
        <v>709</v>
      </c>
      <c r="HC16" s="2">
        <v>39</v>
      </c>
      <c r="HD16" s="2">
        <v>90</v>
      </c>
      <c r="HE16" s="2">
        <v>22</v>
      </c>
      <c r="HF16" s="2">
        <v>559</v>
      </c>
      <c r="HG16" s="4">
        <f t="shared" si="41"/>
        <v>710</v>
      </c>
      <c r="HH16" s="2">
        <v>1204</v>
      </c>
      <c r="HI16" s="2">
        <v>465</v>
      </c>
      <c r="HJ16" s="2">
        <v>148</v>
      </c>
      <c r="HK16" s="4">
        <f t="shared" si="42"/>
        <v>1817</v>
      </c>
      <c r="HL16" s="4">
        <v>46</v>
      </c>
      <c r="HN16" s="2">
        <v>157</v>
      </c>
      <c r="HO16" s="2">
        <v>0</v>
      </c>
      <c r="HP16" s="2">
        <v>6</v>
      </c>
      <c r="HQ16" s="2">
        <v>1</v>
      </c>
      <c r="HR16" s="2">
        <v>21</v>
      </c>
      <c r="HS16" s="4">
        <f t="shared" si="43"/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4AB0-BEBC-49AC-B142-BBA2B931F4E3}">
  <dimension ref="A1:C841"/>
  <sheetViews>
    <sheetView tabSelected="1" topLeftCell="A638" workbookViewId="0">
      <selection activeCell="G632" sqref="G632"/>
    </sheetView>
  </sheetViews>
  <sheetFormatPr defaultRowHeight="14.5" x14ac:dyDescent="0.35"/>
  <cols>
    <col min="1" max="1" width="20.6328125" customWidth="1"/>
    <col min="2" max="2" width="15.81640625" customWidth="1"/>
    <col min="3" max="3" width="14.08984375" customWidth="1"/>
  </cols>
  <sheetData>
    <row r="1" spans="1:3" x14ac:dyDescent="0.35">
      <c r="A1" t="s">
        <v>71</v>
      </c>
      <c r="B1" t="s">
        <v>69</v>
      </c>
      <c r="C1" t="s">
        <v>72</v>
      </c>
    </row>
    <row r="2" spans="1:3" x14ac:dyDescent="0.35">
      <c r="A2" t="s">
        <v>16</v>
      </c>
      <c r="B2" t="s">
        <v>0</v>
      </c>
      <c r="C2">
        <v>71</v>
      </c>
    </row>
    <row r="3" spans="1:3" x14ac:dyDescent="0.35">
      <c r="A3" t="s">
        <v>16</v>
      </c>
      <c r="B3" t="s">
        <v>1</v>
      </c>
      <c r="C3">
        <v>63</v>
      </c>
    </row>
    <row r="4" spans="1:3" x14ac:dyDescent="0.35">
      <c r="A4" t="s">
        <v>16</v>
      </c>
      <c r="B4" t="s">
        <v>2</v>
      </c>
      <c r="C4">
        <v>46</v>
      </c>
    </row>
    <row r="5" spans="1:3" x14ac:dyDescent="0.35">
      <c r="A5" t="s">
        <v>16</v>
      </c>
      <c r="B5" t="s">
        <v>3</v>
      </c>
      <c r="C5">
        <v>53</v>
      </c>
    </row>
    <row r="6" spans="1:3" x14ac:dyDescent="0.35">
      <c r="A6" t="s">
        <v>16</v>
      </c>
      <c r="B6" t="s">
        <v>4</v>
      </c>
      <c r="C6">
        <v>61</v>
      </c>
    </row>
    <row r="7" spans="1:3" x14ac:dyDescent="0.35">
      <c r="A7" t="s">
        <v>16</v>
      </c>
      <c r="B7" t="s">
        <v>5</v>
      </c>
      <c r="C7">
        <v>56</v>
      </c>
    </row>
    <row r="8" spans="1:3" x14ac:dyDescent="0.35">
      <c r="A8" t="s">
        <v>16</v>
      </c>
      <c r="B8" t="s">
        <v>6</v>
      </c>
      <c r="C8">
        <v>34</v>
      </c>
    </row>
    <row r="9" spans="1:3" x14ac:dyDescent="0.35">
      <c r="A9" t="s">
        <v>16</v>
      </c>
      <c r="B9" t="s">
        <v>7</v>
      </c>
      <c r="C9">
        <v>32</v>
      </c>
    </row>
    <row r="10" spans="1:3" x14ac:dyDescent="0.35">
      <c r="A10" t="s">
        <v>16</v>
      </c>
      <c r="B10" t="s">
        <v>8</v>
      </c>
      <c r="C10">
        <v>21</v>
      </c>
    </row>
    <row r="11" spans="1:3" x14ac:dyDescent="0.35">
      <c r="A11" t="s">
        <v>16</v>
      </c>
      <c r="B11" t="s">
        <v>9</v>
      </c>
      <c r="C11">
        <v>20</v>
      </c>
    </row>
    <row r="12" spans="1:3" x14ac:dyDescent="0.35">
      <c r="A12" t="s">
        <v>16</v>
      </c>
      <c r="B12" t="s">
        <v>10</v>
      </c>
      <c r="C12">
        <v>23</v>
      </c>
    </row>
    <row r="13" spans="1:3" x14ac:dyDescent="0.35">
      <c r="A13" t="s">
        <v>16</v>
      </c>
      <c r="B13" t="s">
        <v>11</v>
      </c>
      <c r="C13">
        <v>27</v>
      </c>
    </row>
    <row r="14" spans="1:3" x14ac:dyDescent="0.35">
      <c r="A14" t="s">
        <v>16</v>
      </c>
      <c r="B14" t="s">
        <v>12</v>
      </c>
      <c r="C14">
        <v>37</v>
      </c>
    </row>
    <row r="15" spans="1:3" x14ac:dyDescent="0.35">
      <c r="A15" t="s">
        <v>16</v>
      </c>
      <c r="B15" t="s">
        <v>13</v>
      </c>
      <c r="C15">
        <v>39</v>
      </c>
    </row>
    <row r="16" spans="1:3" x14ac:dyDescent="0.35">
      <c r="A16" t="s">
        <v>16</v>
      </c>
      <c r="B16" t="s">
        <v>14</v>
      </c>
      <c r="C16">
        <v>33</v>
      </c>
    </row>
    <row r="17" spans="1:3" x14ac:dyDescent="0.35">
      <c r="A17" t="s">
        <v>21</v>
      </c>
      <c r="B17" t="s">
        <v>0</v>
      </c>
      <c r="C17">
        <v>112</v>
      </c>
    </row>
    <row r="18" spans="1:3" x14ac:dyDescent="0.35">
      <c r="A18" t="s">
        <v>21</v>
      </c>
      <c r="B18" t="s">
        <v>1</v>
      </c>
      <c r="C18">
        <v>101</v>
      </c>
    </row>
    <row r="19" spans="1:3" x14ac:dyDescent="0.35">
      <c r="A19" t="s">
        <v>21</v>
      </c>
      <c r="B19" t="s">
        <v>2</v>
      </c>
      <c r="C19">
        <v>90</v>
      </c>
    </row>
    <row r="20" spans="1:3" x14ac:dyDescent="0.35">
      <c r="A20" t="s">
        <v>21</v>
      </c>
      <c r="B20" t="s">
        <v>3</v>
      </c>
      <c r="C20">
        <v>92</v>
      </c>
    </row>
    <row r="21" spans="1:3" x14ac:dyDescent="0.35">
      <c r="A21" t="s">
        <v>21</v>
      </c>
      <c r="B21" t="s">
        <v>4</v>
      </c>
      <c r="C21">
        <v>93</v>
      </c>
    </row>
    <row r="22" spans="1:3" x14ac:dyDescent="0.35">
      <c r="A22" t="s">
        <v>21</v>
      </c>
      <c r="B22" t="s">
        <v>5</v>
      </c>
      <c r="C22">
        <v>80</v>
      </c>
    </row>
    <row r="23" spans="1:3" x14ac:dyDescent="0.35">
      <c r="A23" t="s">
        <v>21</v>
      </c>
      <c r="B23" t="s">
        <v>6</v>
      </c>
      <c r="C23">
        <v>71</v>
      </c>
    </row>
    <row r="24" spans="1:3" x14ac:dyDescent="0.35">
      <c r="A24" t="s">
        <v>21</v>
      </c>
      <c r="B24" t="s">
        <v>7</v>
      </c>
      <c r="C24">
        <v>71</v>
      </c>
    </row>
    <row r="25" spans="1:3" x14ac:dyDescent="0.35">
      <c r="A25" t="s">
        <v>21</v>
      </c>
      <c r="B25" t="s">
        <v>8</v>
      </c>
      <c r="C25">
        <v>74</v>
      </c>
    </row>
    <row r="26" spans="1:3" x14ac:dyDescent="0.35">
      <c r="A26" t="s">
        <v>21</v>
      </c>
      <c r="B26" t="s">
        <v>9</v>
      </c>
      <c r="C26">
        <v>34</v>
      </c>
    </row>
    <row r="27" spans="1:3" x14ac:dyDescent="0.35">
      <c r="A27" t="s">
        <v>21</v>
      </c>
      <c r="B27" t="s">
        <v>10</v>
      </c>
      <c r="C27">
        <v>50</v>
      </c>
    </row>
    <row r="28" spans="1:3" x14ac:dyDescent="0.35">
      <c r="A28" t="s">
        <v>21</v>
      </c>
      <c r="B28" t="s">
        <v>11</v>
      </c>
      <c r="C28">
        <v>83</v>
      </c>
    </row>
    <row r="29" spans="1:3" x14ac:dyDescent="0.35">
      <c r="A29" t="s">
        <v>21</v>
      </c>
      <c r="B29" t="s">
        <v>12</v>
      </c>
      <c r="C29">
        <v>97</v>
      </c>
    </row>
    <row r="30" spans="1:3" x14ac:dyDescent="0.35">
      <c r="A30" t="s">
        <v>21</v>
      </c>
      <c r="B30" t="s">
        <v>13</v>
      </c>
      <c r="C30">
        <v>70</v>
      </c>
    </row>
    <row r="31" spans="1:3" x14ac:dyDescent="0.35">
      <c r="A31" t="s">
        <v>21</v>
      </c>
      <c r="B31" t="s">
        <v>14</v>
      </c>
      <c r="C31">
        <v>70</v>
      </c>
    </row>
    <row r="32" spans="1:3" x14ac:dyDescent="0.35">
      <c r="A32" t="s">
        <v>17</v>
      </c>
      <c r="B32" t="s">
        <v>0</v>
      </c>
      <c r="C32">
        <v>154</v>
      </c>
    </row>
    <row r="33" spans="1:3" x14ac:dyDescent="0.35">
      <c r="A33" t="s">
        <v>17</v>
      </c>
      <c r="B33" t="s">
        <v>1</v>
      </c>
      <c r="C33">
        <v>148</v>
      </c>
    </row>
    <row r="34" spans="1:3" x14ac:dyDescent="0.35">
      <c r="A34" t="s">
        <v>17</v>
      </c>
      <c r="B34" t="s">
        <v>2</v>
      </c>
      <c r="C34">
        <v>142</v>
      </c>
    </row>
    <row r="35" spans="1:3" x14ac:dyDescent="0.35">
      <c r="A35" t="s">
        <v>17</v>
      </c>
      <c r="B35" t="s">
        <v>3</v>
      </c>
      <c r="C35">
        <v>125</v>
      </c>
    </row>
    <row r="36" spans="1:3" x14ac:dyDescent="0.35">
      <c r="A36" t="s">
        <v>17</v>
      </c>
      <c r="B36" t="s">
        <v>4</v>
      </c>
      <c r="C36">
        <v>98</v>
      </c>
    </row>
    <row r="37" spans="1:3" x14ac:dyDescent="0.35">
      <c r="A37" t="s">
        <v>17</v>
      </c>
      <c r="B37" t="s">
        <v>5</v>
      </c>
      <c r="C37">
        <v>61</v>
      </c>
    </row>
    <row r="38" spans="1:3" x14ac:dyDescent="0.35">
      <c r="A38" t="s">
        <v>17</v>
      </c>
      <c r="B38" t="s">
        <v>6</v>
      </c>
      <c r="C38">
        <v>70</v>
      </c>
    </row>
    <row r="39" spans="1:3" x14ac:dyDescent="0.35">
      <c r="A39" t="s">
        <v>17</v>
      </c>
      <c r="B39" t="s">
        <v>7</v>
      </c>
      <c r="C39">
        <v>48</v>
      </c>
    </row>
    <row r="40" spans="1:3" x14ac:dyDescent="0.35">
      <c r="A40" t="s">
        <v>17</v>
      </c>
      <c r="B40" t="s">
        <v>8</v>
      </c>
      <c r="C40">
        <v>63</v>
      </c>
    </row>
    <row r="41" spans="1:3" x14ac:dyDescent="0.35">
      <c r="A41" t="s">
        <v>17</v>
      </c>
      <c r="B41" t="s">
        <v>9</v>
      </c>
      <c r="C41">
        <v>47</v>
      </c>
    </row>
    <row r="42" spans="1:3" x14ac:dyDescent="0.35">
      <c r="A42" t="s">
        <v>17</v>
      </c>
      <c r="B42" t="s">
        <v>10</v>
      </c>
      <c r="C42">
        <v>61</v>
      </c>
    </row>
    <row r="43" spans="1:3" x14ac:dyDescent="0.35">
      <c r="A43" t="s">
        <v>17</v>
      </c>
      <c r="B43" t="s">
        <v>11</v>
      </c>
      <c r="C43">
        <v>94</v>
      </c>
    </row>
    <row r="44" spans="1:3" x14ac:dyDescent="0.35">
      <c r="A44" t="s">
        <v>17</v>
      </c>
      <c r="B44" t="s">
        <v>12</v>
      </c>
      <c r="C44">
        <v>105</v>
      </c>
    </row>
    <row r="45" spans="1:3" x14ac:dyDescent="0.35">
      <c r="A45" t="s">
        <v>17</v>
      </c>
      <c r="B45" t="s">
        <v>13</v>
      </c>
      <c r="C45">
        <v>101</v>
      </c>
    </row>
    <row r="46" spans="1:3" x14ac:dyDescent="0.35">
      <c r="A46" t="s">
        <v>17</v>
      </c>
      <c r="B46" t="s">
        <v>14</v>
      </c>
      <c r="C46">
        <v>91</v>
      </c>
    </row>
    <row r="47" spans="1:3" x14ac:dyDescent="0.35">
      <c r="A47" t="s">
        <v>23</v>
      </c>
      <c r="B47" t="s">
        <v>0</v>
      </c>
      <c r="C47">
        <v>18</v>
      </c>
    </row>
    <row r="48" spans="1:3" x14ac:dyDescent="0.35">
      <c r="A48" t="s">
        <v>23</v>
      </c>
      <c r="B48" t="s">
        <v>1</v>
      </c>
      <c r="C48">
        <v>16</v>
      </c>
    </row>
    <row r="49" spans="1:3" x14ac:dyDescent="0.35">
      <c r="A49" t="s">
        <v>23</v>
      </c>
      <c r="B49" t="s">
        <v>2</v>
      </c>
      <c r="C49">
        <v>13</v>
      </c>
    </row>
    <row r="50" spans="1:3" x14ac:dyDescent="0.35">
      <c r="A50" t="s">
        <v>23</v>
      </c>
      <c r="B50" t="s">
        <v>3</v>
      </c>
      <c r="C50">
        <v>10</v>
      </c>
    </row>
    <row r="51" spans="1:3" x14ac:dyDescent="0.35">
      <c r="A51" t="s">
        <v>23</v>
      </c>
      <c r="B51" t="s">
        <v>4</v>
      </c>
      <c r="C51">
        <v>8</v>
      </c>
    </row>
    <row r="52" spans="1:3" x14ac:dyDescent="0.35">
      <c r="A52" t="s">
        <v>23</v>
      </c>
      <c r="B52" t="s">
        <v>5</v>
      </c>
      <c r="C52">
        <v>6</v>
      </c>
    </row>
    <row r="53" spans="1:3" x14ac:dyDescent="0.35">
      <c r="A53" t="s">
        <v>23</v>
      </c>
      <c r="B53" t="s">
        <v>6</v>
      </c>
      <c r="C53">
        <v>10</v>
      </c>
    </row>
    <row r="54" spans="1:3" x14ac:dyDescent="0.35">
      <c r="A54" t="s">
        <v>23</v>
      </c>
      <c r="B54" t="s">
        <v>7</v>
      </c>
      <c r="C54">
        <v>14</v>
      </c>
    </row>
    <row r="55" spans="1:3" x14ac:dyDescent="0.35">
      <c r="A55" t="s">
        <v>23</v>
      </c>
      <c r="B55" t="s">
        <v>8</v>
      </c>
      <c r="C55">
        <v>10</v>
      </c>
    </row>
    <row r="56" spans="1:3" x14ac:dyDescent="0.35">
      <c r="A56" t="s">
        <v>23</v>
      </c>
      <c r="B56" t="s">
        <v>9</v>
      </c>
      <c r="C56">
        <v>11</v>
      </c>
    </row>
    <row r="57" spans="1:3" x14ac:dyDescent="0.35">
      <c r="A57" t="s">
        <v>23</v>
      </c>
      <c r="B57" t="s">
        <v>10</v>
      </c>
      <c r="C57">
        <v>9</v>
      </c>
    </row>
    <row r="58" spans="1:3" x14ac:dyDescent="0.35">
      <c r="A58" t="s">
        <v>23</v>
      </c>
      <c r="B58" t="s">
        <v>11</v>
      </c>
      <c r="C58">
        <v>5</v>
      </c>
    </row>
    <row r="59" spans="1:3" x14ac:dyDescent="0.35">
      <c r="A59" t="s">
        <v>23</v>
      </c>
      <c r="B59" t="s">
        <v>12</v>
      </c>
      <c r="C59">
        <v>5</v>
      </c>
    </row>
    <row r="60" spans="1:3" x14ac:dyDescent="0.35">
      <c r="A60" t="s">
        <v>23</v>
      </c>
      <c r="B60" t="s">
        <v>13</v>
      </c>
      <c r="C60">
        <v>11</v>
      </c>
    </row>
    <row r="61" spans="1:3" x14ac:dyDescent="0.35">
      <c r="A61" t="s">
        <v>23</v>
      </c>
      <c r="B61" t="s">
        <v>14</v>
      </c>
      <c r="C61">
        <v>14</v>
      </c>
    </row>
    <row r="62" spans="1:3" x14ac:dyDescent="0.35">
      <c r="A62" t="s">
        <v>22</v>
      </c>
      <c r="B62" t="s">
        <v>0</v>
      </c>
      <c r="C62">
        <v>44</v>
      </c>
    </row>
    <row r="63" spans="1:3" x14ac:dyDescent="0.35">
      <c r="A63" t="s">
        <v>22</v>
      </c>
      <c r="B63" t="s">
        <v>1</v>
      </c>
      <c r="C63">
        <v>53</v>
      </c>
    </row>
    <row r="64" spans="1:3" x14ac:dyDescent="0.35">
      <c r="A64" t="s">
        <v>22</v>
      </c>
      <c r="B64" t="s">
        <v>2</v>
      </c>
      <c r="C64">
        <v>46</v>
      </c>
    </row>
    <row r="65" spans="1:3" x14ac:dyDescent="0.35">
      <c r="A65" t="s">
        <v>22</v>
      </c>
      <c r="B65" t="s">
        <v>3</v>
      </c>
      <c r="C65">
        <v>35</v>
      </c>
    </row>
    <row r="66" spans="1:3" x14ac:dyDescent="0.35">
      <c r="A66" t="s">
        <v>22</v>
      </c>
      <c r="B66" t="s">
        <v>4</v>
      </c>
      <c r="C66">
        <v>26</v>
      </c>
    </row>
    <row r="67" spans="1:3" x14ac:dyDescent="0.35">
      <c r="A67" t="s">
        <v>22</v>
      </c>
      <c r="B67" t="s">
        <v>5</v>
      </c>
      <c r="C67">
        <v>29</v>
      </c>
    </row>
    <row r="68" spans="1:3" x14ac:dyDescent="0.35">
      <c r="A68" t="s">
        <v>22</v>
      </c>
      <c r="B68" t="s">
        <v>6</v>
      </c>
      <c r="C68">
        <v>51</v>
      </c>
    </row>
    <row r="69" spans="1:3" x14ac:dyDescent="0.35">
      <c r="A69" t="s">
        <v>22</v>
      </c>
      <c r="B69" t="s">
        <v>7</v>
      </c>
      <c r="C69">
        <v>33</v>
      </c>
    </row>
    <row r="70" spans="1:3" x14ac:dyDescent="0.35">
      <c r="A70" t="s">
        <v>22</v>
      </c>
      <c r="B70" t="s">
        <v>8</v>
      </c>
      <c r="C70">
        <v>35</v>
      </c>
    </row>
    <row r="71" spans="1:3" x14ac:dyDescent="0.35">
      <c r="A71" t="s">
        <v>22</v>
      </c>
      <c r="B71" t="s">
        <v>9</v>
      </c>
      <c r="C71">
        <v>21</v>
      </c>
    </row>
    <row r="72" spans="1:3" x14ac:dyDescent="0.35">
      <c r="A72" t="s">
        <v>22</v>
      </c>
      <c r="B72" t="s">
        <v>10</v>
      </c>
      <c r="C72">
        <v>27</v>
      </c>
    </row>
    <row r="73" spans="1:3" x14ac:dyDescent="0.35">
      <c r="A73" t="s">
        <v>22</v>
      </c>
      <c r="B73" t="s">
        <v>11</v>
      </c>
      <c r="C73">
        <v>29</v>
      </c>
    </row>
    <row r="74" spans="1:3" x14ac:dyDescent="0.35">
      <c r="A74" t="s">
        <v>22</v>
      </c>
      <c r="B74" t="s">
        <v>12</v>
      </c>
      <c r="C74">
        <v>24</v>
      </c>
    </row>
    <row r="75" spans="1:3" x14ac:dyDescent="0.35">
      <c r="A75" t="s">
        <v>22</v>
      </c>
      <c r="B75" t="s">
        <v>13</v>
      </c>
      <c r="C75">
        <v>39</v>
      </c>
    </row>
    <row r="76" spans="1:3" x14ac:dyDescent="0.35">
      <c r="A76" t="s">
        <v>22</v>
      </c>
      <c r="B76" t="s">
        <v>14</v>
      </c>
      <c r="C76">
        <v>24</v>
      </c>
    </row>
    <row r="77" spans="1:3" x14ac:dyDescent="0.35">
      <c r="A77" t="s">
        <v>26</v>
      </c>
      <c r="B77" t="s">
        <v>0</v>
      </c>
      <c r="C77">
        <v>142</v>
      </c>
    </row>
    <row r="78" spans="1:3" x14ac:dyDescent="0.35">
      <c r="A78" t="s">
        <v>26</v>
      </c>
      <c r="B78" t="s">
        <v>1</v>
      </c>
      <c r="C78">
        <v>170</v>
      </c>
    </row>
    <row r="79" spans="1:3" x14ac:dyDescent="0.35">
      <c r="A79" t="s">
        <v>26</v>
      </c>
      <c r="B79" t="s">
        <v>2</v>
      </c>
      <c r="C79">
        <v>152</v>
      </c>
    </row>
    <row r="80" spans="1:3" x14ac:dyDescent="0.35">
      <c r="A80" t="s">
        <v>26</v>
      </c>
      <c r="B80" t="s">
        <v>3</v>
      </c>
      <c r="C80">
        <v>104</v>
      </c>
    </row>
    <row r="81" spans="1:3" x14ac:dyDescent="0.35">
      <c r="A81" t="s">
        <v>26</v>
      </c>
      <c r="B81" t="s">
        <v>4</v>
      </c>
      <c r="C81">
        <v>84</v>
      </c>
    </row>
    <row r="82" spans="1:3" x14ac:dyDescent="0.35">
      <c r="A82" t="s">
        <v>26</v>
      </c>
      <c r="B82" t="s">
        <v>5</v>
      </c>
      <c r="C82">
        <v>65</v>
      </c>
    </row>
    <row r="83" spans="1:3" x14ac:dyDescent="0.35">
      <c r="A83" t="s">
        <v>26</v>
      </c>
      <c r="B83" t="s">
        <v>6</v>
      </c>
      <c r="C83">
        <v>54</v>
      </c>
    </row>
    <row r="84" spans="1:3" x14ac:dyDescent="0.35">
      <c r="A84" t="s">
        <v>26</v>
      </c>
      <c r="B84" t="s">
        <v>7</v>
      </c>
      <c r="C84">
        <v>59</v>
      </c>
    </row>
    <row r="85" spans="1:3" x14ac:dyDescent="0.35">
      <c r="A85" t="s">
        <v>26</v>
      </c>
      <c r="B85" t="s">
        <v>8</v>
      </c>
      <c r="C85">
        <v>57</v>
      </c>
    </row>
    <row r="86" spans="1:3" x14ac:dyDescent="0.35">
      <c r="A86" t="s">
        <v>26</v>
      </c>
      <c r="B86" t="s">
        <v>9</v>
      </c>
      <c r="C86">
        <v>49</v>
      </c>
    </row>
    <row r="87" spans="1:3" x14ac:dyDescent="0.35">
      <c r="A87" t="s">
        <v>26</v>
      </c>
      <c r="B87" t="s">
        <v>10</v>
      </c>
      <c r="C87">
        <v>66</v>
      </c>
    </row>
    <row r="88" spans="1:3" x14ac:dyDescent="0.35">
      <c r="A88" t="s">
        <v>26</v>
      </c>
      <c r="B88" t="s">
        <v>11</v>
      </c>
      <c r="C88">
        <v>80</v>
      </c>
    </row>
    <row r="89" spans="1:3" x14ac:dyDescent="0.35">
      <c r="A89" t="s">
        <v>26</v>
      </c>
      <c r="B89" t="s">
        <v>12</v>
      </c>
      <c r="C89">
        <v>116</v>
      </c>
    </row>
    <row r="90" spans="1:3" x14ac:dyDescent="0.35">
      <c r="A90" t="s">
        <v>26</v>
      </c>
      <c r="B90" t="s">
        <v>13</v>
      </c>
      <c r="C90">
        <v>153</v>
      </c>
    </row>
    <row r="91" spans="1:3" x14ac:dyDescent="0.35">
      <c r="A91" t="s">
        <v>26</v>
      </c>
      <c r="B91" t="s">
        <v>14</v>
      </c>
      <c r="C91">
        <v>171</v>
      </c>
    </row>
    <row r="92" spans="1:3" x14ac:dyDescent="0.35">
      <c r="A92" t="s">
        <v>18</v>
      </c>
      <c r="B92" t="s">
        <v>0</v>
      </c>
      <c r="C92">
        <v>61</v>
      </c>
    </row>
    <row r="93" spans="1:3" x14ac:dyDescent="0.35">
      <c r="A93" t="s">
        <v>18</v>
      </c>
      <c r="B93" t="s">
        <v>1</v>
      </c>
      <c r="C93">
        <v>64</v>
      </c>
    </row>
    <row r="94" spans="1:3" x14ac:dyDescent="0.35">
      <c r="A94" t="s">
        <v>18</v>
      </c>
      <c r="B94" t="s">
        <v>2</v>
      </c>
      <c r="C94">
        <v>61</v>
      </c>
    </row>
    <row r="95" spans="1:3" x14ac:dyDescent="0.35">
      <c r="A95" t="s">
        <v>18</v>
      </c>
      <c r="B95" t="s">
        <v>3</v>
      </c>
      <c r="C95">
        <v>47</v>
      </c>
    </row>
    <row r="96" spans="1:3" x14ac:dyDescent="0.35">
      <c r="A96" t="s">
        <v>18</v>
      </c>
      <c r="B96" t="s">
        <v>4</v>
      </c>
      <c r="C96">
        <v>60</v>
      </c>
    </row>
    <row r="97" spans="1:3" x14ac:dyDescent="0.35">
      <c r="A97" t="s">
        <v>18</v>
      </c>
      <c r="B97" t="s">
        <v>5</v>
      </c>
      <c r="C97">
        <v>63</v>
      </c>
    </row>
    <row r="98" spans="1:3" x14ac:dyDescent="0.35">
      <c r="A98" t="s">
        <v>18</v>
      </c>
      <c r="B98" t="s">
        <v>6</v>
      </c>
      <c r="C98">
        <v>60</v>
      </c>
    </row>
    <row r="99" spans="1:3" x14ac:dyDescent="0.35">
      <c r="A99" t="s">
        <v>18</v>
      </c>
      <c r="B99" t="s">
        <v>7</v>
      </c>
      <c r="C99">
        <v>56</v>
      </c>
    </row>
    <row r="100" spans="1:3" x14ac:dyDescent="0.35">
      <c r="A100" t="s">
        <v>18</v>
      </c>
      <c r="B100" t="s">
        <v>8</v>
      </c>
      <c r="C100">
        <v>38</v>
      </c>
    </row>
    <row r="101" spans="1:3" x14ac:dyDescent="0.35">
      <c r="A101" t="s">
        <v>18</v>
      </c>
      <c r="B101" t="s">
        <v>9</v>
      </c>
      <c r="C101">
        <v>37</v>
      </c>
    </row>
    <row r="102" spans="1:3" x14ac:dyDescent="0.35">
      <c r="A102" t="s">
        <v>18</v>
      </c>
      <c r="B102" t="s">
        <v>10</v>
      </c>
      <c r="C102">
        <v>39</v>
      </c>
    </row>
    <row r="103" spans="1:3" x14ac:dyDescent="0.35">
      <c r="A103" t="s">
        <v>18</v>
      </c>
      <c r="B103" t="s">
        <v>11</v>
      </c>
      <c r="C103">
        <v>59</v>
      </c>
    </row>
    <row r="104" spans="1:3" x14ac:dyDescent="0.35">
      <c r="A104" t="s">
        <v>18</v>
      </c>
      <c r="B104" t="s">
        <v>12</v>
      </c>
      <c r="C104">
        <v>71</v>
      </c>
    </row>
    <row r="105" spans="1:3" x14ac:dyDescent="0.35">
      <c r="A105" t="s">
        <v>18</v>
      </c>
      <c r="B105" t="s">
        <v>13</v>
      </c>
      <c r="C105">
        <v>73</v>
      </c>
    </row>
    <row r="106" spans="1:3" x14ac:dyDescent="0.35">
      <c r="A106" t="s">
        <v>18</v>
      </c>
      <c r="B106" t="s">
        <v>14</v>
      </c>
      <c r="C106">
        <v>64</v>
      </c>
    </row>
    <row r="107" spans="1:3" x14ac:dyDescent="0.35">
      <c r="A107" t="s">
        <v>24</v>
      </c>
      <c r="B107" t="s">
        <v>0</v>
      </c>
      <c r="C107">
        <v>292</v>
      </c>
    </row>
    <row r="108" spans="1:3" x14ac:dyDescent="0.35">
      <c r="A108" t="s">
        <v>24</v>
      </c>
      <c r="B108" t="s">
        <v>1</v>
      </c>
      <c r="C108">
        <v>268</v>
      </c>
    </row>
    <row r="109" spans="1:3" x14ac:dyDescent="0.35">
      <c r="A109" t="s">
        <v>24</v>
      </c>
      <c r="B109" t="s">
        <v>2</v>
      </c>
      <c r="C109">
        <v>260</v>
      </c>
    </row>
    <row r="110" spans="1:3" x14ac:dyDescent="0.35">
      <c r="A110" t="s">
        <v>24</v>
      </c>
      <c r="B110" t="s">
        <v>3</v>
      </c>
      <c r="C110">
        <v>275</v>
      </c>
    </row>
    <row r="111" spans="1:3" x14ac:dyDescent="0.35">
      <c r="A111" t="s">
        <v>24</v>
      </c>
      <c r="B111" t="s">
        <v>4</v>
      </c>
      <c r="C111">
        <v>270</v>
      </c>
    </row>
    <row r="112" spans="1:3" x14ac:dyDescent="0.35">
      <c r="A112" t="s">
        <v>24</v>
      </c>
      <c r="B112" t="s">
        <v>5</v>
      </c>
      <c r="C112">
        <v>240</v>
      </c>
    </row>
    <row r="113" spans="1:3" x14ac:dyDescent="0.35">
      <c r="A113" t="s">
        <v>24</v>
      </c>
      <c r="B113" t="s">
        <v>6</v>
      </c>
      <c r="C113">
        <v>240</v>
      </c>
    </row>
    <row r="114" spans="1:3" x14ac:dyDescent="0.35">
      <c r="A114" t="s">
        <v>24</v>
      </c>
      <c r="B114" t="s">
        <v>7</v>
      </c>
      <c r="C114">
        <v>225</v>
      </c>
    </row>
    <row r="115" spans="1:3" x14ac:dyDescent="0.35">
      <c r="A115" t="s">
        <v>24</v>
      </c>
      <c r="B115" t="s">
        <v>8</v>
      </c>
      <c r="C115">
        <v>198</v>
      </c>
    </row>
    <row r="116" spans="1:3" x14ac:dyDescent="0.35">
      <c r="A116" t="s">
        <v>24</v>
      </c>
      <c r="B116" t="s">
        <v>9</v>
      </c>
      <c r="C116">
        <v>149</v>
      </c>
    </row>
    <row r="117" spans="1:3" x14ac:dyDescent="0.35">
      <c r="A117" t="s">
        <v>24</v>
      </c>
      <c r="B117" t="s">
        <v>10</v>
      </c>
      <c r="C117">
        <v>209</v>
      </c>
    </row>
    <row r="118" spans="1:3" x14ac:dyDescent="0.35">
      <c r="A118" t="s">
        <v>24</v>
      </c>
      <c r="B118" t="s">
        <v>11</v>
      </c>
      <c r="C118">
        <v>198</v>
      </c>
    </row>
    <row r="119" spans="1:3" x14ac:dyDescent="0.35">
      <c r="A119" t="s">
        <v>24</v>
      </c>
      <c r="B119" t="s">
        <v>12</v>
      </c>
      <c r="C119">
        <v>215</v>
      </c>
    </row>
    <row r="120" spans="1:3" x14ac:dyDescent="0.35">
      <c r="A120" t="s">
        <v>24</v>
      </c>
      <c r="B120" t="s">
        <v>13</v>
      </c>
      <c r="C120">
        <v>226</v>
      </c>
    </row>
    <row r="121" spans="1:3" x14ac:dyDescent="0.35">
      <c r="A121" t="s">
        <v>24</v>
      </c>
      <c r="B121" t="s">
        <v>14</v>
      </c>
      <c r="C121">
        <v>223</v>
      </c>
    </row>
    <row r="122" spans="1:3" x14ac:dyDescent="0.35">
      <c r="A122" t="s">
        <v>20</v>
      </c>
      <c r="B122" t="s">
        <v>0</v>
      </c>
      <c r="C122">
        <v>33</v>
      </c>
    </row>
    <row r="123" spans="1:3" x14ac:dyDescent="0.35">
      <c r="A123" t="s">
        <v>20</v>
      </c>
      <c r="B123" t="s">
        <v>1</v>
      </c>
      <c r="C123">
        <v>32</v>
      </c>
    </row>
    <row r="124" spans="1:3" x14ac:dyDescent="0.35">
      <c r="A124" t="s">
        <v>20</v>
      </c>
      <c r="B124" t="s">
        <v>2</v>
      </c>
      <c r="C124">
        <v>31</v>
      </c>
    </row>
    <row r="125" spans="1:3" x14ac:dyDescent="0.35">
      <c r="A125" t="s">
        <v>20</v>
      </c>
      <c r="B125" t="s">
        <v>3</v>
      </c>
      <c r="C125">
        <v>30</v>
      </c>
    </row>
    <row r="126" spans="1:3" x14ac:dyDescent="0.35">
      <c r="A126" t="s">
        <v>20</v>
      </c>
      <c r="B126" t="s">
        <v>4</v>
      </c>
      <c r="C126">
        <v>30</v>
      </c>
    </row>
    <row r="127" spans="1:3" x14ac:dyDescent="0.35">
      <c r="A127" t="s">
        <v>20</v>
      </c>
      <c r="B127" t="s">
        <v>5</v>
      </c>
      <c r="C127">
        <v>26</v>
      </c>
    </row>
    <row r="128" spans="1:3" x14ac:dyDescent="0.35">
      <c r="A128" t="s">
        <v>20</v>
      </c>
      <c r="B128" t="s">
        <v>6</v>
      </c>
      <c r="C128">
        <v>32</v>
      </c>
    </row>
    <row r="129" spans="1:3" x14ac:dyDescent="0.35">
      <c r="A129" t="s">
        <v>20</v>
      </c>
      <c r="B129" t="s">
        <v>7</v>
      </c>
      <c r="C129">
        <v>23</v>
      </c>
    </row>
    <row r="130" spans="1:3" x14ac:dyDescent="0.35">
      <c r="A130" t="s">
        <v>20</v>
      </c>
      <c r="B130" t="s">
        <v>8</v>
      </c>
      <c r="C130">
        <v>16</v>
      </c>
    </row>
    <row r="131" spans="1:3" x14ac:dyDescent="0.35">
      <c r="A131" t="s">
        <v>20</v>
      </c>
      <c r="B131" t="s">
        <v>9</v>
      </c>
      <c r="C131">
        <v>16</v>
      </c>
    </row>
    <row r="132" spans="1:3" x14ac:dyDescent="0.35">
      <c r="A132" t="s">
        <v>20</v>
      </c>
      <c r="B132" t="s">
        <v>10</v>
      </c>
      <c r="C132">
        <v>23</v>
      </c>
    </row>
    <row r="133" spans="1:3" x14ac:dyDescent="0.35">
      <c r="A133" t="s">
        <v>20</v>
      </c>
      <c r="B133" t="s">
        <v>11</v>
      </c>
      <c r="C133">
        <v>31</v>
      </c>
    </row>
    <row r="134" spans="1:3" x14ac:dyDescent="0.35">
      <c r="A134" t="s">
        <v>20</v>
      </c>
      <c r="B134" t="s">
        <v>12</v>
      </c>
      <c r="C134">
        <v>23</v>
      </c>
    </row>
    <row r="135" spans="1:3" x14ac:dyDescent="0.35">
      <c r="A135" t="s">
        <v>20</v>
      </c>
      <c r="B135" t="s">
        <v>13</v>
      </c>
      <c r="C135">
        <v>19</v>
      </c>
    </row>
    <row r="136" spans="1:3" x14ac:dyDescent="0.35">
      <c r="A136" t="s">
        <v>20</v>
      </c>
      <c r="B136" t="s">
        <v>14</v>
      </c>
      <c r="C136">
        <v>17</v>
      </c>
    </row>
    <row r="137" spans="1:3" x14ac:dyDescent="0.35">
      <c r="A137" t="s">
        <v>25</v>
      </c>
      <c r="B137" t="s">
        <v>0</v>
      </c>
      <c r="C137">
        <v>118</v>
      </c>
    </row>
    <row r="138" spans="1:3" x14ac:dyDescent="0.35">
      <c r="A138" t="s">
        <v>25</v>
      </c>
      <c r="B138" t="s">
        <v>1</v>
      </c>
      <c r="C138">
        <v>87</v>
      </c>
    </row>
    <row r="139" spans="1:3" x14ac:dyDescent="0.35">
      <c r="A139" t="s">
        <v>25</v>
      </c>
      <c r="B139" t="s">
        <v>2</v>
      </c>
      <c r="C139">
        <v>100</v>
      </c>
    </row>
    <row r="140" spans="1:3" x14ac:dyDescent="0.35">
      <c r="A140" t="s">
        <v>25</v>
      </c>
      <c r="B140" t="s">
        <v>3</v>
      </c>
      <c r="C140">
        <v>100</v>
      </c>
    </row>
    <row r="141" spans="1:3" x14ac:dyDescent="0.35">
      <c r="A141" t="s">
        <v>25</v>
      </c>
      <c r="B141" t="s">
        <v>4</v>
      </c>
      <c r="C141">
        <v>101</v>
      </c>
    </row>
    <row r="142" spans="1:3" x14ac:dyDescent="0.35">
      <c r="A142" t="s">
        <v>25</v>
      </c>
      <c r="B142" t="s">
        <v>5</v>
      </c>
      <c r="C142">
        <v>87</v>
      </c>
    </row>
    <row r="143" spans="1:3" x14ac:dyDescent="0.35">
      <c r="A143" t="s">
        <v>25</v>
      </c>
      <c r="B143" t="s">
        <v>6</v>
      </c>
      <c r="C143">
        <v>72</v>
      </c>
    </row>
    <row r="144" spans="1:3" x14ac:dyDescent="0.35">
      <c r="A144" t="s">
        <v>25</v>
      </c>
      <c r="B144" t="s">
        <v>7</v>
      </c>
      <c r="C144">
        <v>62</v>
      </c>
    </row>
    <row r="145" spans="1:3" x14ac:dyDescent="0.35">
      <c r="A145" t="s">
        <v>25</v>
      </c>
      <c r="B145" t="s">
        <v>8</v>
      </c>
      <c r="C145">
        <v>52</v>
      </c>
    </row>
    <row r="146" spans="1:3" x14ac:dyDescent="0.35">
      <c r="A146" t="s">
        <v>25</v>
      </c>
      <c r="B146" t="s">
        <v>9</v>
      </c>
      <c r="C146">
        <v>38</v>
      </c>
    </row>
    <row r="147" spans="1:3" x14ac:dyDescent="0.35">
      <c r="A147" t="s">
        <v>25</v>
      </c>
      <c r="B147" t="s">
        <v>10</v>
      </c>
      <c r="C147">
        <v>54</v>
      </c>
    </row>
    <row r="148" spans="1:3" x14ac:dyDescent="0.35">
      <c r="A148" t="s">
        <v>25</v>
      </c>
      <c r="B148" t="s">
        <v>11</v>
      </c>
      <c r="C148">
        <v>66</v>
      </c>
    </row>
    <row r="149" spans="1:3" x14ac:dyDescent="0.35">
      <c r="A149" t="s">
        <v>25</v>
      </c>
      <c r="B149" t="s">
        <v>12</v>
      </c>
      <c r="C149">
        <v>69</v>
      </c>
    </row>
    <row r="150" spans="1:3" x14ac:dyDescent="0.35">
      <c r="A150" t="s">
        <v>25</v>
      </c>
      <c r="B150" t="s">
        <v>13</v>
      </c>
      <c r="C150">
        <v>88</v>
      </c>
    </row>
    <row r="151" spans="1:3" x14ac:dyDescent="0.35">
      <c r="A151" t="s">
        <v>25</v>
      </c>
      <c r="B151" t="s">
        <v>14</v>
      </c>
      <c r="C151">
        <v>74</v>
      </c>
    </row>
    <row r="152" spans="1:3" x14ac:dyDescent="0.35">
      <c r="A152" t="s">
        <v>15</v>
      </c>
      <c r="B152" t="s">
        <v>0</v>
      </c>
      <c r="C152">
        <v>51</v>
      </c>
    </row>
    <row r="153" spans="1:3" x14ac:dyDescent="0.35">
      <c r="A153" t="s">
        <v>15</v>
      </c>
      <c r="B153" t="s">
        <v>1</v>
      </c>
      <c r="C153">
        <v>54</v>
      </c>
    </row>
    <row r="154" spans="1:3" x14ac:dyDescent="0.35">
      <c r="A154" t="s">
        <v>15</v>
      </c>
      <c r="B154" t="s">
        <v>2</v>
      </c>
      <c r="C154">
        <v>56</v>
      </c>
    </row>
    <row r="155" spans="1:3" x14ac:dyDescent="0.35">
      <c r="A155" t="s">
        <v>15</v>
      </c>
      <c r="B155" t="s">
        <v>3</v>
      </c>
      <c r="C155">
        <v>24</v>
      </c>
    </row>
    <row r="156" spans="1:3" x14ac:dyDescent="0.35">
      <c r="A156" t="s">
        <v>15</v>
      </c>
      <c r="B156" t="s">
        <v>4</v>
      </c>
      <c r="C156">
        <v>22</v>
      </c>
    </row>
    <row r="157" spans="1:3" x14ac:dyDescent="0.35">
      <c r="A157" t="s">
        <v>15</v>
      </c>
      <c r="B157" t="s">
        <v>5</v>
      </c>
      <c r="C157">
        <v>30</v>
      </c>
    </row>
    <row r="158" spans="1:3" x14ac:dyDescent="0.35">
      <c r="A158" t="s">
        <v>15</v>
      </c>
      <c r="B158" t="s">
        <v>6</v>
      </c>
      <c r="C158">
        <v>38</v>
      </c>
    </row>
    <row r="159" spans="1:3" x14ac:dyDescent="0.35">
      <c r="A159" t="s">
        <v>15</v>
      </c>
      <c r="B159" t="s">
        <v>7</v>
      </c>
      <c r="C159">
        <v>43</v>
      </c>
    </row>
    <row r="160" spans="1:3" x14ac:dyDescent="0.35">
      <c r="A160" t="s">
        <v>15</v>
      </c>
      <c r="B160" t="s">
        <v>8</v>
      </c>
      <c r="C160">
        <v>21</v>
      </c>
    </row>
    <row r="161" spans="1:3" x14ac:dyDescent="0.35">
      <c r="A161" t="s">
        <v>15</v>
      </c>
      <c r="B161" t="s">
        <v>9</v>
      </c>
      <c r="C161">
        <v>17</v>
      </c>
    </row>
    <row r="162" spans="1:3" x14ac:dyDescent="0.35">
      <c r="A162" t="s">
        <v>15</v>
      </c>
      <c r="B162" t="s">
        <v>10</v>
      </c>
      <c r="C162">
        <v>20</v>
      </c>
    </row>
    <row r="163" spans="1:3" x14ac:dyDescent="0.35">
      <c r="A163" t="s">
        <v>15</v>
      </c>
      <c r="B163" t="s">
        <v>11</v>
      </c>
      <c r="C163">
        <v>19</v>
      </c>
    </row>
    <row r="164" spans="1:3" x14ac:dyDescent="0.35">
      <c r="A164" t="s">
        <v>15</v>
      </c>
      <c r="B164" t="s">
        <v>12</v>
      </c>
      <c r="C164">
        <v>26</v>
      </c>
    </row>
    <row r="165" spans="1:3" x14ac:dyDescent="0.35">
      <c r="A165" t="s">
        <v>15</v>
      </c>
      <c r="B165" t="s">
        <v>13</v>
      </c>
      <c r="C165">
        <v>37</v>
      </c>
    </row>
    <row r="166" spans="1:3" x14ac:dyDescent="0.35">
      <c r="A166" t="s">
        <v>15</v>
      </c>
      <c r="B166" t="s">
        <v>14</v>
      </c>
      <c r="C166">
        <v>30</v>
      </c>
    </row>
    <row r="167" spans="1:3" x14ac:dyDescent="0.35">
      <c r="A167" t="s">
        <v>28</v>
      </c>
      <c r="B167" t="s">
        <v>0</v>
      </c>
      <c r="C167">
        <v>587</v>
      </c>
    </row>
    <row r="168" spans="1:3" x14ac:dyDescent="0.35">
      <c r="A168" t="s">
        <v>28</v>
      </c>
      <c r="B168" t="s">
        <v>1</v>
      </c>
      <c r="C168">
        <v>594</v>
      </c>
    </row>
    <row r="169" spans="1:3" x14ac:dyDescent="0.35">
      <c r="A169" t="s">
        <v>28</v>
      </c>
      <c r="B169" t="s">
        <v>2</v>
      </c>
      <c r="C169">
        <v>495</v>
      </c>
    </row>
    <row r="170" spans="1:3" x14ac:dyDescent="0.35">
      <c r="A170" t="s">
        <v>28</v>
      </c>
      <c r="B170" t="s">
        <v>3</v>
      </c>
      <c r="C170">
        <v>522</v>
      </c>
    </row>
    <row r="171" spans="1:3" x14ac:dyDescent="0.35">
      <c r="A171" t="s">
        <v>28</v>
      </c>
      <c r="B171" t="s">
        <v>4</v>
      </c>
      <c r="C171">
        <v>451</v>
      </c>
    </row>
    <row r="172" spans="1:3" x14ac:dyDescent="0.35">
      <c r="A172" t="s">
        <v>28</v>
      </c>
      <c r="B172" t="s">
        <v>5</v>
      </c>
      <c r="C172">
        <v>366</v>
      </c>
    </row>
    <row r="173" spans="1:3" x14ac:dyDescent="0.35">
      <c r="A173" t="s">
        <v>28</v>
      </c>
      <c r="B173" t="s">
        <v>6</v>
      </c>
      <c r="C173">
        <v>386</v>
      </c>
    </row>
    <row r="174" spans="1:3" x14ac:dyDescent="0.35">
      <c r="A174" t="s">
        <v>28</v>
      </c>
      <c r="B174" t="s">
        <v>7</v>
      </c>
      <c r="C174">
        <v>343</v>
      </c>
    </row>
    <row r="175" spans="1:3" x14ac:dyDescent="0.35">
      <c r="A175" t="s">
        <v>28</v>
      </c>
      <c r="B175" t="s">
        <v>8</v>
      </c>
      <c r="C175">
        <v>280</v>
      </c>
    </row>
    <row r="176" spans="1:3" x14ac:dyDescent="0.35">
      <c r="A176" t="s">
        <v>28</v>
      </c>
      <c r="B176" t="s">
        <v>9</v>
      </c>
      <c r="C176">
        <v>165</v>
      </c>
    </row>
    <row r="177" spans="1:3" x14ac:dyDescent="0.35">
      <c r="A177" t="s">
        <v>28</v>
      </c>
      <c r="B177" t="s">
        <v>10</v>
      </c>
      <c r="C177">
        <v>253</v>
      </c>
    </row>
    <row r="178" spans="1:3" x14ac:dyDescent="0.35">
      <c r="A178" t="s">
        <v>28</v>
      </c>
      <c r="B178" t="s">
        <v>11</v>
      </c>
      <c r="C178">
        <v>325</v>
      </c>
    </row>
    <row r="179" spans="1:3" x14ac:dyDescent="0.35">
      <c r="A179" t="s">
        <v>28</v>
      </c>
      <c r="B179" t="s">
        <v>12</v>
      </c>
      <c r="C179">
        <v>436</v>
      </c>
    </row>
    <row r="180" spans="1:3" x14ac:dyDescent="0.35">
      <c r="A180" t="s">
        <v>28</v>
      </c>
      <c r="B180" t="s">
        <v>13</v>
      </c>
      <c r="C180">
        <v>513</v>
      </c>
    </row>
    <row r="181" spans="1:3" x14ac:dyDescent="0.35">
      <c r="A181" t="s">
        <v>28</v>
      </c>
      <c r="B181" t="s">
        <v>14</v>
      </c>
      <c r="C181">
        <v>594</v>
      </c>
    </row>
    <row r="182" spans="1:3" x14ac:dyDescent="0.35">
      <c r="A182" t="s">
        <v>29</v>
      </c>
      <c r="B182" t="s">
        <v>0</v>
      </c>
      <c r="C182">
        <v>2297</v>
      </c>
    </row>
    <row r="183" spans="1:3" x14ac:dyDescent="0.35">
      <c r="A183" t="s">
        <v>29</v>
      </c>
      <c r="B183" t="s">
        <v>1</v>
      </c>
      <c r="C183">
        <v>2180</v>
      </c>
    </row>
    <row r="184" spans="1:3" x14ac:dyDescent="0.35">
      <c r="A184" t="s">
        <v>29</v>
      </c>
      <c r="B184" t="s">
        <v>2</v>
      </c>
      <c r="C184">
        <v>1678</v>
      </c>
    </row>
    <row r="185" spans="1:3" x14ac:dyDescent="0.35">
      <c r="A185" t="s">
        <v>29</v>
      </c>
      <c r="B185" t="s">
        <v>3</v>
      </c>
      <c r="C185">
        <v>1411</v>
      </c>
    </row>
    <row r="186" spans="1:3" x14ac:dyDescent="0.35">
      <c r="A186" t="s">
        <v>29</v>
      </c>
      <c r="B186" t="s">
        <v>4</v>
      </c>
      <c r="C186">
        <v>1269</v>
      </c>
    </row>
    <row r="187" spans="1:3" x14ac:dyDescent="0.35">
      <c r="A187" t="s">
        <v>29</v>
      </c>
      <c r="B187" t="s">
        <v>5</v>
      </c>
      <c r="C187">
        <v>1144</v>
      </c>
    </row>
    <row r="188" spans="1:3" x14ac:dyDescent="0.35">
      <c r="A188" t="s">
        <v>29</v>
      </c>
      <c r="B188" t="s">
        <v>6</v>
      </c>
      <c r="C188">
        <v>1352</v>
      </c>
    </row>
    <row r="189" spans="1:3" x14ac:dyDescent="0.35">
      <c r="A189" t="s">
        <v>29</v>
      </c>
      <c r="B189" t="s">
        <v>7</v>
      </c>
      <c r="C189">
        <v>1266</v>
      </c>
    </row>
    <row r="190" spans="1:3" x14ac:dyDescent="0.35">
      <c r="A190" t="s">
        <v>29</v>
      </c>
      <c r="B190" t="s">
        <v>8</v>
      </c>
      <c r="C190">
        <v>1170</v>
      </c>
    </row>
    <row r="191" spans="1:3" x14ac:dyDescent="0.35">
      <c r="A191" t="s">
        <v>29</v>
      </c>
      <c r="B191" t="s">
        <v>9</v>
      </c>
      <c r="C191">
        <v>1022</v>
      </c>
    </row>
    <row r="192" spans="1:3" x14ac:dyDescent="0.35">
      <c r="A192" t="s">
        <v>29</v>
      </c>
      <c r="B192" t="s">
        <v>10</v>
      </c>
      <c r="C192">
        <v>1968</v>
      </c>
    </row>
    <row r="193" spans="1:3" x14ac:dyDescent="0.35">
      <c r="A193" t="s">
        <v>29</v>
      </c>
      <c r="B193" t="s">
        <v>11</v>
      </c>
      <c r="C193">
        <v>2614</v>
      </c>
    </row>
    <row r="194" spans="1:3" x14ac:dyDescent="0.35">
      <c r="A194" t="s">
        <v>29</v>
      </c>
      <c r="B194" t="s">
        <v>12</v>
      </c>
      <c r="C194">
        <v>3350</v>
      </c>
    </row>
    <row r="195" spans="1:3" x14ac:dyDescent="0.35">
      <c r="A195" t="s">
        <v>29</v>
      </c>
      <c r="B195" t="s">
        <v>13</v>
      </c>
      <c r="C195">
        <v>3631</v>
      </c>
    </row>
    <row r="196" spans="1:3" x14ac:dyDescent="0.35">
      <c r="A196" t="s">
        <v>29</v>
      </c>
      <c r="B196" t="s">
        <v>14</v>
      </c>
      <c r="C196">
        <v>3478</v>
      </c>
    </row>
    <row r="197" spans="1:3" x14ac:dyDescent="0.35">
      <c r="A197" t="s">
        <v>27</v>
      </c>
      <c r="B197" t="s">
        <v>0</v>
      </c>
      <c r="C197">
        <v>254</v>
      </c>
    </row>
    <row r="198" spans="1:3" x14ac:dyDescent="0.35">
      <c r="A198" t="s">
        <v>27</v>
      </c>
      <c r="B198" t="s">
        <v>1</v>
      </c>
      <c r="C198">
        <v>217</v>
      </c>
    </row>
    <row r="199" spans="1:3" x14ac:dyDescent="0.35">
      <c r="A199" t="s">
        <v>27</v>
      </c>
      <c r="B199" t="s">
        <v>2</v>
      </c>
      <c r="C199">
        <v>209</v>
      </c>
    </row>
    <row r="200" spans="1:3" x14ac:dyDescent="0.35">
      <c r="A200" t="s">
        <v>27</v>
      </c>
      <c r="B200" t="s">
        <v>3</v>
      </c>
      <c r="C200">
        <v>199</v>
      </c>
    </row>
    <row r="201" spans="1:3" x14ac:dyDescent="0.35">
      <c r="A201" t="s">
        <v>27</v>
      </c>
      <c r="B201" t="s">
        <v>4</v>
      </c>
      <c r="C201">
        <v>188</v>
      </c>
    </row>
    <row r="202" spans="1:3" x14ac:dyDescent="0.35">
      <c r="A202" t="s">
        <v>27</v>
      </c>
      <c r="B202" t="s">
        <v>5</v>
      </c>
      <c r="C202">
        <v>154</v>
      </c>
    </row>
    <row r="203" spans="1:3" x14ac:dyDescent="0.35">
      <c r="A203" t="s">
        <v>27</v>
      </c>
      <c r="B203" t="s">
        <v>6</v>
      </c>
      <c r="C203">
        <v>176</v>
      </c>
    </row>
    <row r="204" spans="1:3" x14ac:dyDescent="0.35">
      <c r="A204" t="s">
        <v>27</v>
      </c>
      <c r="B204" t="s">
        <v>7</v>
      </c>
      <c r="C204">
        <v>166</v>
      </c>
    </row>
    <row r="205" spans="1:3" x14ac:dyDescent="0.35">
      <c r="A205" t="s">
        <v>27</v>
      </c>
      <c r="B205" t="s">
        <v>8</v>
      </c>
      <c r="C205">
        <v>127</v>
      </c>
    </row>
    <row r="206" spans="1:3" x14ac:dyDescent="0.35">
      <c r="A206" t="s">
        <v>27</v>
      </c>
      <c r="B206" t="s">
        <v>9</v>
      </c>
      <c r="C206">
        <v>59</v>
      </c>
    </row>
    <row r="207" spans="1:3" x14ac:dyDescent="0.35">
      <c r="A207" t="s">
        <v>27</v>
      </c>
      <c r="B207" t="s">
        <v>10</v>
      </c>
      <c r="C207">
        <v>111</v>
      </c>
    </row>
    <row r="208" spans="1:3" x14ac:dyDescent="0.35">
      <c r="A208" t="s">
        <v>27</v>
      </c>
      <c r="B208" t="s">
        <v>11</v>
      </c>
      <c r="C208">
        <v>140</v>
      </c>
    </row>
    <row r="209" spans="1:3" x14ac:dyDescent="0.35">
      <c r="A209" t="s">
        <v>27</v>
      </c>
      <c r="B209" t="s">
        <v>12</v>
      </c>
      <c r="C209">
        <v>139</v>
      </c>
    </row>
    <row r="210" spans="1:3" x14ac:dyDescent="0.35">
      <c r="A210" t="s">
        <v>27</v>
      </c>
      <c r="B210" t="s">
        <v>13</v>
      </c>
      <c r="C210">
        <v>188</v>
      </c>
    </row>
    <row r="211" spans="1:3" x14ac:dyDescent="0.35">
      <c r="A211" t="s">
        <v>27</v>
      </c>
      <c r="B211" t="s">
        <v>14</v>
      </c>
      <c r="C211">
        <v>190</v>
      </c>
    </row>
    <row r="212" spans="1:3" x14ac:dyDescent="0.35">
      <c r="A212" t="s">
        <v>32</v>
      </c>
      <c r="B212" t="s">
        <v>0</v>
      </c>
      <c r="C212">
        <v>309</v>
      </c>
    </row>
    <row r="213" spans="1:3" x14ac:dyDescent="0.35">
      <c r="A213" t="s">
        <v>32</v>
      </c>
      <c r="B213" t="s">
        <v>1</v>
      </c>
      <c r="C213">
        <v>315</v>
      </c>
    </row>
    <row r="214" spans="1:3" x14ac:dyDescent="0.35">
      <c r="A214" t="s">
        <v>32</v>
      </c>
      <c r="B214" t="s">
        <v>2</v>
      </c>
      <c r="C214">
        <v>247</v>
      </c>
    </row>
    <row r="215" spans="1:3" x14ac:dyDescent="0.35">
      <c r="A215" t="s">
        <v>32</v>
      </c>
      <c r="B215" t="s">
        <v>3</v>
      </c>
      <c r="C215">
        <v>214</v>
      </c>
    </row>
    <row r="216" spans="1:3" x14ac:dyDescent="0.35">
      <c r="A216" t="s">
        <v>32</v>
      </c>
      <c r="B216" t="s">
        <v>4</v>
      </c>
      <c r="C216">
        <v>223</v>
      </c>
    </row>
    <row r="217" spans="1:3" x14ac:dyDescent="0.35">
      <c r="A217" t="s">
        <v>32</v>
      </c>
      <c r="B217" t="s">
        <v>5</v>
      </c>
      <c r="C217">
        <v>163</v>
      </c>
    </row>
    <row r="218" spans="1:3" x14ac:dyDescent="0.35">
      <c r="A218" t="s">
        <v>32</v>
      </c>
      <c r="B218" t="s">
        <v>6</v>
      </c>
      <c r="C218">
        <v>176</v>
      </c>
    </row>
    <row r="219" spans="1:3" x14ac:dyDescent="0.35">
      <c r="A219" t="s">
        <v>32</v>
      </c>
      <c r="B219" t="s">
        <v>7</v>
      </c>
      <c r="C219">
        <v>182</v>
      </c>
    </row>
    <row r="220" spans="1:3" x14ac:dyDescent="0.35">
      <c r="A220" t="s">
        <v>32</v>
      </c>
      <c r="B220" t="s">
        <v>8</v>
      </c>
      <c r="C220">
        <v>178</v>
      </c>
    </row>
    <row r="221" spans="1:3" x14ac:dyDescent="0.35">
      <c r="A221" t="s">
        <v>32</v>
      </c>
      <c r="B221" t="s">
        <v>9</v>
      </c>
      <c r="C221">
        <v>124</v>
      </c>
    </row>
    <row r="222" spans="1:3" x14ac:dyDescent="0.35">
      <c r="A222" t="s">
        <v>32</v>
      </c>
      <c r="B222" t="s">
        <v>10</v>
      </c>
      <c r="C222">
        <v>174</v>
      </c>
    </row>
    <row r="223" spans="1:3" x14ac:dyDescent="0.35">
      <c r="A223" t="s">
        <v>32</v>
      </c>
      <c r="B223" t="s">
        <v>11</v>
      </c>
      <c r="C223">
        <v>260</v>
      </c>
    </row>
    <row r="224" spans="1:3" x14ac:dyDescent="0.35">
      <c r="A224" t="s">
        <v>32</v>
      </c>
      <c r="B224" t="s">
        <v>12</v>
      </c>
      <c r="C224">
        <v>342</v>
      </c>
    </row>
    <row r="225" spans="1:3" x14ac:dyDescent="0.35">
      <c r="A225" t="s">
        <v>32</v>
      </c>
      <c r="B225" t="s">
        <v>13</v>
      </c>
      <c r="C225">
        <v>360</v>
      </c>
    </row>
    <row r="226" spans="1:3" x14ac:dyDescent="0.35">
      <c r="A226" t="s">
        <v>32</v>
      </c>
      <c r="B226" t="s">
        <v>14</v>
      </c>
      <c r="C226">
        <v>397</v>
      </c>
    </row>
    <row r="227" spans="1:3" x14ac:dyDescent="0.35">
      <c r="A227" t="s">
        <v>34</v>
      </c>
      <c r="B227" t="s">
        <v>0</v>
      </c>
      <c r="C227">
        <v>46</v>
      </c>
    </row>
    <row r="228" spans="1:3" x14ac:dyDescent="0.35">
      <c r="A228" t="s">
        <v>34</v>
      </c>
      <c r="B228" t="s">
        <v>1</v>
      </c>
      <c r="C228">
        <v>52</v>
      </c>
    </row>
    <row r="229" spans="1:3" x14ac:dyDescent="0.35">
      <c r="A229" t="s">
        <v>34</v>
      </c>
      <c r="B229" t="s">
        <v>2</v>
      </c>
      <c r="C229">
        <v>43</v>
      </c>
    </row>
    <row r="230" spans="1:3" x14ac:dyDescent="0.35">
      <c r="A230" t="s">
        <v>34</v>
      </c>
      <c r="B230" t="s">
        <v>3</v>
      </c>
      <c r="C230">
        <v>35</v>
      </c>
    </row>
    <row r="231" spans="1:3" x14ac:dyDescent="0.35">
      <c r="A231" t="s">
        <v>34</v>
      </c>
      <c r="B231" t="s">
        <v>4</v>
      </c>
      <c r="C231">
        <v>40</v>
      </c>
    </row>
    <row r="232" spans="1:3" x14ac:dyDescent="0.35">
      <c r="A232" t="s">
        <v>34</v>
      </c>
      <c r="B232" t="s">
        <v>5</v>
      </c>
      <c r="C232">
        <v>40</v>
      </c>
    </row>
    <row r="233" spans="1:3" x14ac:dyDescent="0.35">
      <c r="A233" t="s">
        <v>34</v>
      </c>
      <c r="B233" t="s">
        <v>6</v>
      </c>
      <c r="C233">
        <v>27</v>
      </c>
    </row>
    <row r="234" spans="1:3" x14ac:dyDescent="0.35">
      <c r="A234" t="s">
        <v>34</v>
      </c>
      <c r="B234" t="s">
        <v>7</v>
      </c>
      <c r="C234">
        <v>30</v>
      </c>
    </row>
    <row r="235" spans="1:3" x14ac:dyDescent="0.35">
      <c r="A235" t="s">
        <v>34</v>
      </c>
      <c r="B235" t="s">
        <v>8</v>
      </c>
      <c r="C235">
        <v>31</v>
      </c>
    </row>
    <row r="236" spans="1:3" x14ac:dyDescent="0.35">
      <c r="A236" t="s">
        <v>34</v>
      </c>
      <c r="B236" t="s">
        <v>9</v>
      </c>
      <c r="C236">
        <v>24</v>
      </c>
    </row>
    <row r="237" spans="1:3" x14ac:dyDescent="0.35">
      <c r="A237" t="s">
        <v>34</v>
      </c>
      <c r="B237" t="s">
        <v>10</v>
      </c>
      <c r="C237">
        <v>26</v>
      </c>
    </row>
    <row r="238" spans="1:3" x14ac:dyDescent="0.35">
      <c r="A238" t="s">
        <v>34</v>
      </c>
      <c r="B238" t="s">
        <v>11</v>
      </c>
      <c r="C238">
        <v>22</v>
      </c>
    </row>
    <row r="239" spans="1:3" x14ac:dyDescent="0.35">
      <c r="A239" t="s">
        <v>34</v>
      </c>
      <c r="B239" t="s">
        <v>12</v>
      </c>
      <c r="C239">
        <v>42</v>
      </c>
    </row>
    <row r="240" spans="1:3" x14ac:dyDescent="0.35">
      <c r="A240" t="s">
        <v>34</v>
      </c>
      <c r="B240" t="s">
        <v>13</v>
      </c>
      <c r="C240">
        <v>52</v>
      </c>
    </row>
    <row r="241" spans="1:3" x14ac:dyDescent="0.35">
      <c r="A241" t="s">
        <v>34</v>
      </c>
      <c r="B241" t="s">
        <v>14</v>
      </c>
      <c r="C241">
        <v>47</v>
      </c>
    </row>
    <row r="242" spans="1:3" x14ac:dyDescent="0.35">
      <c r="A242" t="s">
        <v>35</v>
      </c>
      <c r="B242" t="s">
        <v>0</v>
      </c>
      <c r="C242">
        <v>1966</v>
      </c>
    </row>
    <row r="243" spans="1:3" x14ac:dyDescent="0.35">
      <c r="A243" t="s">
        <v>35</v>
      </c>
      <c r="B243" t="s">
        <v>1</v>
      </c>
      <c r="C243">
        <v>1819</v>
      </c>
    </row>
    <row r="244" spans="1:3" x14ac:dyDescent="0.35">
      <c r="A244" t="s">
        <v>35</v>
      </c>
      <c r="B244" t="s">
        <v>2</v>
      </c>
      <c r="C244">
        <v>1451</v>
      </c>
    </row>
    <row r="245" spans="1:3" x14ac:dyDescent="0.35">
      <c r="A245" t="s">
        <v>35</v>
      </c>
      <c r="B245" t="s">
        <v>3</v>
      </c>
      <c r="C245">
        <v>1144</v>
      </c>
    </row>
    <row r="246" spans="1:3" x14ac:dyDescent="0.35">
      <c r="A246" t="s">
        <v>35</v>
      </c>
      <c r="B246" t="s">
        <v>4</v>
      </c>
      <c r="C246">
        <v>932</v>
      </c>
    </row>
    <row r="247" spans="1:3" x14ac:dyDescent="0.35">
      <c r="A247" t="s">
        <v>35</v>
      </c>
      <c r="B247" t="s">
        <v>5</v>
      </c>
      <c r="C247">
        <v>795</v>
      </c>
    </row>
    <row r="248" spans="1:3" x14ac:dyDescent="0.35">
      <c r="A248" t="s">
        <v>35</v>
      </c>
      <c r="B248" t="s">
        <v>6</v>
      </c>
      <c r="C248">
        <v>900</v>
      </c>
    </row>
    <row r="249" spans="1:3" x14ac:dyDescent="0.35">
      <c r="A249" t="s">
        <v>35</v>
      </c>
      <c r="B249" t="s">
        <v>7</v>
      </c>
      <c r="C249">
        <v>910</v>
      </c>
    </row>
    <row r="250" spans="1:3" x14ac:dyDescent="0.35">
      <c r="A250" t="s">
        <v>35</v>
      </c>
      <c r="B250" t="s">
        <v>8</v>
      </c>
      <c r="C250">
        <v>873</v>
      </c>
    </row>
    <row r="251" spans="1:3" x14ac:dyDescent="0.35">
      <c r="A251" t="s">
        <v>35</v>
      </c>
      <c r="B251" t="s">
        <v>9</v>
      </c>
      <c r="C251">
        <v>826</v>
      </c>
    </row>
    <row r="252" spans="1:3" x14ac:dyDescent="0.35">
      <c r="A252" t="s">
        <v>35</v>
      </c>
      <c r="B252" t="s">
        <v>10</v>
      </c>
      <c r="C252">
        <v>1648</v>
      </c>
    </row>
    <row r="253" spans="1:3" x14ac:dyDescent="0.35">
      <c r="A253" t="s">
        <v>35</v>
      </c>
      <c r="B253" t="s">
        <v>11</v>
      </c>
      <c r="C253">
        <v>2328</v>
      </c>
    </row>
    <row r="254" spans="1:3" x14ac:dyDescent="0.35">
      <c r="A254" t="s">
        <v>35</v>
      </c>
      <c r="B254" t="s">
        <v>12</v>
      </c>
      <c r="C254">
        <v>2951</v>
      </c>
    </row>
    <row r="255" spans="1:3" x14ac:dyDescent="0.35">
      <c r="A255" t="s">
        <v>35</v>
      </c>
      <c r="B255" t="s">
        <v>13</v>
      </c>
      <c r="C255">
        <v>3358</v>
      </c>
    </row>
    <row r="256" spans="1:3" x14ac:dyDescent="0.35">
      <c r="A256" t="s">
        <v>35</v>
      </c>
      <c r="B256" t="s">
        <v>14</v>
      </c>
      <c r="C256">
        <v>3367</v>
      </c>
    </row>
    <row r="257" spans="1:3" x14ac:dyDescent="0.35">
      <c r="A257" t="s">
        <v>30</v>
      </c>
      <c r="B257" t="s">
        <v>0</v>
      </c>
      <c r="C257">
        <v>55</v>
      </c>
    </row>
    <row r="258" spans="1:3" x14ac:dyDescent="0.35">
      <c r="A258" t="s">
        <v>30</v>
      </c>
      <c r="B258" t="s">
        <v>1</v>
      </c>
      <c r="C258">
        <v>81</v>
      </c>
    </row>
    <row r="259" spans="1:3" x14ac:dyDescent="0.35">
      <c r="A259" t="s">
        <v>30</v>
      </c>
      <c r="B259" t="s">
        <v>2</v>
      </c>
      <c r="C259">
        <v>73</v>
      </c>
    </row>
    <row r="260" spans="1:3" x14ac:dyDescent="0.35">
      <c r="A260" t="s">
        <v>30</v>
      </c>
      <c r="B260" t="s">
        <v>3</v>
      </c>
      <c r="C260">
        <v>65</v>
      </c>
    </row>
    <row r="261" spans="1:3" x14ac:dyDescent="0.35">
      <c r="A261" t="s">
        <v>30</v>
      </c>
      <c r="B261" t="s">
        <v>4</v>
      </c>
      <c r="C261">
        <v>61</v>
      </c>
    </row>
    <row r="262" spans="1:3" x14ac:dyDescent="0.35">
      <c r="A262" t="s">
        <v>30</v>
      </c>
      <c r="B262" t="s">
        <v>5</v>
      </c>
      <c r="C262">
        <v>63</v>
      </c>
    </row>
    <row r="263" spans="1:3" x14ac:dyDescent="0.35">
      <c r="A263" t="s">
        <v>30</v>
      </c>
      <c r="B263" t="s">
        <v>6</v>
      </c>
      <c r="C263">
        <v>68</v>
      </c>
    </row>
    <row r="264" spans="1:3" x14ac:dyDescent="0.35">
      <c r="A264" t="s">
        <v>30</v>
      </c>
      <c r="B264" t="s">
        <v>7</v>
      </c>
      <c r="C264">
        <v>52</v>
      </c>
    </row>
    <row r="265" spans="1:3" x14ac:dyDescent="0.35">
      <c r="A265" t="s">
        <v>30</v>
      </c>
      <c r="B265" t="s">
        <v>8</v>
      </c>
      <c r="C265">
        <v>39</v>
      </c>
    </row>
    <row r="266" spans="1:3" x14ac:dyDescent="0.35">
      <c r="A266" t="s">
        <v>30</v>
      </c>
      <c r="B266" t="s">
        <v>9</v>
      </c>
      <c r="C266">
        <v>29</v>
      </c>
    </row>
    <row r="267" spans="1:3" x14ac:dyDescent="0.35">
      <c r="A267" t="s">
        <v>30</v>
      </c>
      <c r="B267" t="s">
        <v>10</v>
      </c>
      <c r="C267">
        <v>18</v>
      </c>
    </row>
    <row r="268" spans="1:3" x14ac:dyDescent="0.35">
      <c r="A268" t="s">
        <v>30</v>
      </c>
      <c r="B268" t="s">
        <v>11</v>
      </c>
      <c r="C268">
        <v>29</v>
      </c>
    </row>
    <row r="269" spans="1:3" x14ac:dyDescent="0.35">
      <c r="A269" t="s">
        <v>30</v>
      </c>
      <c r="B269" t="s">
        <v>12</v>
      </c>
      <c r="C269">
        <v>47</v>
      </c>
    </row>
    <row r="270" spans="1:3" x14ac:dyDescent="0.35">
      <c r="A270" t="s">
        <v>30</v>
      </c>
      <c r="B270" t="s">
        <v>13</v>
      </c>
      <c r="C270">
        <v>52</v>
      </c>
    </row>
    <row r="271" spans="1:3" x14ac:dyDescent="0.35">
      <c r="A271" t="s">
        <v>30</v>
      </c>
      <c r="B271" t="s">
        <v>14</v>
      </c>
      <c r="C271">
        <v>53</v>
      </c>
    </row>
    <row r="272" spans="1:3" x14ac:dyDescent="0.35">
      <c r="A272" t="s">
        <v>33</v>
      </c>
      <c r="B272" t="s">
        <v>0</v>
      </c>
      <c r="C272">
        <v>132</v>
      </c>
    </row>
    <row r="273" spans="1:3" x14ac:dyDescent="0.35">
      <c r="A273" t="s">
        <v>33</v>
      </c>
      <c r="B273" t="s">
        <v>1</v>
      </c>
      <c r="C273">
        <v>127</v>
      </c>
    </row>
    <row r="274" spans="1:3" x14ac:dyDescent="0.35">
      <c r="A274" t="s">
        <v>33</v>
      </c>
      <c r="B274" t="s">
        <v>2</v>
      </c>
      <c r="C274">
        <v>112</v>
      </c>
    </row>
    <row r="275" spans="1:3" x14ac:dyDescent="0.35">
      <c r="A275" t="s">
        <v>33</v>
      </c>
      <c r="B275" t="s">
        <v>3</v>
      </c>
      <c r="C275">
        <v>104</v>
      </c>
    </row>
    <row r="276" spans="1:3" x14ac:dyDescent="0.35">
      <c r="A276" t="s">
        <v>33</v>
      </c>
      <c r="B276" t="s">
        <v>4</v>
      </c>
      <c r="C276">
        <v>108</v>
      </c>
    </row>
    <row r="277" spans="1:3" x14ac:dyDescent="0.35">
      <c r="A277" t="s">
        <v>33</v>
      </c>
      <c r="B277" t="s">
        <v>5</v>
      </c>
      <c r="C277">
        <v>109</v>
      </c>
    </row>
    <row r="278" spans="1:3" x14ac:dyDescent="0.35">
      <c r="A278" t="s">
        <v>33</v>
      </c>
      <c r="B278" t="s">
        <v>6</v>
      </c>
      <c r="C278">
        <v>113</v>
      </c>
    </row>
    <row r="279" spans="1:3" x14ac:dyDescent="0.35">
      <c r="A279" t="s">
        <v>33</v>
      </c>
      <c r="B279" t="s">
        <v>7</v>
      </c>
      <c r="C279">
        <v>115</v>
      </c>
    </row>
    <row r="280" spans="1:3" x14ac:dyDescent="0.35">
      <c r="A280" t="s">
        <v>33</v>
      </c>
      <c r="B280" t="s">
        <v>8</v>
      </c>
      <c r="C280">
        <v>92</v>
      </c>
    </row>
    <row r="281" spans="1:3" x14ac:dyDescent="0.35">
      <c r="A281" t="s">
        <v>33</v>
      </c>
      <c r="B281" t="s">
        <v>9</v>
      </c>
      <c r="C281">
        <v>86</v>
      </c>
    </row>
    <row r="282" spans="1:3" x14ac:dyDescent="0.35">
      <c r="A282" t="s">
        <v>33</v>
      </c>
      <c r="B282" t="s">
        <v>10</v>
      </c>
      <c r="C282">
        <v>93</v>
      </c>
    </row>
    <row r="283" spans="1:3" x14ac:dyDescent="0.35">
      <c r="A283" t="s">
        <v>33</v>
      </c>
      <c r="B283" t="s">
        <v>11</v>
      </c>
      <c r="C283">
        <v>113</v>
      </c>
    </row>
    <row r="284" spans="1:3" x14ac:dyDescent="0.35">
      <c r="A284" t="s">
        <v>33</v>
      </c>
      <c r="B284" t="s">
        <v>12</v>
      </c>
      <c r="C284">
        <v>113</v>
      </c>
    </row>
    <row r="285" spans="1:3" x14ac:dyDescent="0.35">
      <c r="A285" t="s">
        <v>33</v>
      </c>
      <c r="B285" t="s">
        <v>13</v>
      </c>
      <c r="C285">
        <v>133</v>
      </c>
    </row>
    <row r="286" spans="1:3" x14ac:dyDescent="0.35">
      <c r="A286" t="s">
        <v>33</v>
      </c>
      <c r="B286" t="s">
        <v>14</v>
      </c>
      <c r="C286">
        <v>181</v>
      </c>
    </row>
    <row r="287" spans="1:3" x14ac:dyDescent="0.35">
      <c r="A287" t="s">
        <v>42</v>
      </c>
      <c r="B287" t="s">
        <v>0</v>
      </c>
      <c r="C287" s="2">
        <v>317</v>
      </c>
    </row>
    <row r="288" spans="1:3" x14ac:dyDescent="0.35">
      <c r="A288" t="s">
        <v>42</v>
      </c>
      <c r="B288" t="s">
        <v>1</v>
      </c>
      <c r="C288" s="2">
        <v>266</v>
      </c>
    </row>
    <row r="289" spans="1:3" x14ac:dyDescent="0.35">
      <c r="A289" t="s">
        <v>42</v>
      </c>
      <c r="B289" t="s">
        <v>2</v>
      </c>
      <c r="C289" s="2">
        <v>235</v>
      </c>
    </row>
    <row r="290" spans="1:3" x14ac:dyDescent="0.35">
      <c r="A290" t="s">
        <v>42</v>
      </c>
      <c r="B290" t="s">
        <v>3</v>
      </c>
      <c r="C290" s="2">
        <v>205</v>
      </c>
    </row>
    <row r="291" spans="1:3" x14ac:dyDescent="0.35">
      <c r="A291" t="s">
        <v>42</v>
      </c>
      <c r="B291" t="s">
        <v>4</v>
      </c>
      <c r="C291" s="2">
        <v>177</v>
      </c>
    </row>
    <row r="292" spans="1:3" x14ac:dyDescent="0.35">
      <c r="A292" t="s">
        <v>42</v>
      </c>
      <c r="B292" t="s">
        <v>5</v>
      </c>
      <c r="C292" s="2">
        <v>181</v>
      </c>
    </row>
    <row r="293" spans="1:3" x14ac:dyDescent="0.35">
      <c r="A293" t="s">
        <v>42</v>
      </c>
      <c r="B293" t="s">
        <v>6</v>
      </c>
      <c r="C293" s="2">
        <v>205</v>
      </c>
    </row>
    <row r="294" spans="1:3" x14ac:dyDescent="0.35">
      <c r="A294" t="s">
        <v>42</v>
      </c>
      <c r="B294" t="s">
        <v>7</v>
      </c>
      <c r="C294" s="2">
        <v>170</v>
      </c>
    </row>
    <row r="295" spans="1:3" x14ac:dyDescent="0.35">
      <c r="A295" t="s">
        <v>42</v>
      </c>
      <c r="B295" t="s">
        <v>8</v>
      </c>
      <c r="C295" s="2">
        <v>149</v>
      </c>
    </row>
    <row r="296" spans="1:3" x14ac:dyDescent="0.35">
      <c r="A296" t="s">
        <v>42</v>
      </c>
      <c r="B296" t="s">
        <v>9</v>
      </c>
      <c r="C296" s="2">
        <v>150</v>
      </c>
    </row>
    <row r="297" spans="1:3" x14ac:dyDescent="0.35">
      <c r="A297" t="s">
        <v>42</v>
      </c>
      <c r="B297" t="s">
        <v>10</v>
      </c>
      <c r="C297" s="2">
        <v>241</v>
      </c>
    </row>
    <row r="298" spans="1:3" x14ac:dyDescent="0.35">
      <c r="A298" t="s">
        <v>42</v>
      </c>
      <c r="B298" t="s">
        <v>11</v>
      </c>
      <c r="C298" s="2">
        <v>359</v>
      </c>
    </row>
    <row r="299" spans="1:3" x14ac:dyDescent="0.35">
      <c r="A299" t="s">
        <v>42</v>
      </c>
      <c r="B299" t="s">
        <v>12</v>
      </c>
      <c r="C299" s="2">
        <v>457</v>
      </c>
    </row>
    <row r="300" spans="1:3" x14ac:dyDescent="0.35">
      <c r="A300" t="s">
        <v>42</v>
      </c>
      <c r="B300" t="s">
        <v>13</v>
      </c>
      <c r="C300" s="2">
        <v>504</v>
      </c>
    </row>
    <row r="301" spans="1:3" x14ac:dyDescent="0.35">
      <c r="A301" t="s">
        <v>42</v>
      </c>
      <c r="B301" t="s">
        <v>14</v>
      </c>
      <c r="C301" s="2">
        <v>573</v>
      </c>
    </row>
    <row r="302" spans="1:3" x14ac:dyDescent="0.35">
      <c r="A302" t="s">
        <v>38</v>
      </c>
      <c r="B302" t="s">
        <v>0</v>
      </c>
      <c r="C302">
        <v>135</v>
      </c>
    </row>
    <row r="303" spans="1:3" x14ac:dyDescent="0.35">
      <c r="A303" t="s">
        <v>38</v>
      </c>
      <c r="B303" t="s">
        <v>1</v>
      </c>
      <c r="C303">
        <v>113</v>
      </c>
    </row>
    <row r="304" spans="1:3" x14ac:dyDescent="0.35">
      <c r="A304" t="s">
        <v>38</v>
      </c>
      <c r="B304" t="s">
        <v>2</v>
      </c>
      <c r="C304">
        <v>105</v>
      </c>
    </row>
    <row r="305" spans="1:3" x14ac:dyDescent="0.35">
      <c r="A305" t="s">
        <v>38</v>
      </c>
      <c r="B305" t="s">
        <v>3</v>
      </c>
      <c r="C305">
        <v>142</v>
      </c>
    </row>
    <row r="306" spans="1:3" x14ac:dyDescent="0.35">
      <c r="A306" t="s">
        <v>38</v>
      </c>
      <c r="B306" t="s">
        <v>4</v>
      </c>
      <c r="C306">
        <v>136</v>
      </c>
    </row>
    <row r="307" spans="1:3" x14ac:dyDescent="0.35">
      <c r="A307" t="s">
        <v>38</v>
      </c>
      <c r="B307" t="s">
        <v>5</v>
      </c>
      <c r="C307">
        <v>131</v>
      </c>
    </row>
    <row r="308" spans="1:3" x14ac:dyDescent="0.35">
      <c r="A308" t="s">
        <v>38</v>
      </c>
      <c r="B308" t="s">
        <v>6</v>
      </c>
      <c r="C308">
        <v>148</v>
      </c>
    </row>
    <row r="309" spans="1:3" x14ac:dyDescent="0.35">
      <c r="A309" t="s">
        <v>38</v>
      </c>
      <c r="B309" t="s">
        <v>7</v>
      </c>
      <c r="C309">
        <v>123</v>
      </c>
    </row>
    <row r="310" spans="1:3" x14ac:dyDescent="0.35">
      <c r="A310" t="s">
        <v>38</v>
      </c>
      <c r="B310" t="s">
        <v>8</v>
      </c>
      <c r="C310">
        <v>106</v>
      </c>
    </row>
    <row r="311" spans="1:3" x14ac:dyDescent="0.35">
      <c r="A311" t="s">
        <v>38</v>
      </c>
      <c r="B311" t="s">
        <v>9</v>
      </c>
      <c r="C311">
        <v>67</v>
      </c>
    </row>
    <row r="312" spans="1:3" x14ac:dyDescent="0.35">
      <c r="A312" t="s">
        <v>38</v>
      </c>
      <c r="B312" t="s">
        <v>10</v>
      </c>
      <c r="C312">
        <v>80</v>
      </c>
    </row>
    <row r="313" spans="1:3" x14ac:dyDescent="0.35">
      <c r="A313" t="s">
        <v>38</v>
      </c>
      <c r="B313" t="s">
        <v>11</v>
      </c>
      <c r="C313">
        <v>92</v>
      </c>
    </row>
    <row r="314" spans="1:3" x14ac:dyDescent="0.35">
      <c r="A314" t="s">
        <v>38</v>
      </c>
      <c r="B314" t="s">
        <v>12</v>
      </c>
      <c r="C314">
        <v>106</v>
      </c>
    </row>
    <row r="315" spans="1:3" x14ac:dyDescent="0.35">
      <c r="A315" t="s">
        <v>38</v>
      </c>
      <c r="B315" t="s">
        <v>13</v>
      </c>
      <c r="C315">
        <v>111</v>
      </c>
    </row>
    <row r="316" spans="1:3" x14ac:dyDescent="0.35">
      <c r="A316" t="s">
        <v>38</v>
      </c>
      <c r="B316" t="s">
        <v>14</v>
      </c>
      <c r="C316">
        <v>102</v>
      </c>
    </row>
    <row r="317" spans="1:3" x14ac:dyDescent="0.35">
      <c r="A317" t="s">
        <v>37</v>
      </c>
      <c r="B317" t="s">
        <v>0</v>
      </c>
      <c r="C317">
        <v>991</v>
      </c>
    </row>
    <row r="318" spans="1:3" x14ac:dyDescent="0.35">
      <c r="A318" t="s">
        <v>37</v>
      </c>
      <c r="B318" t="s">
        <v>1</v>
      </c>
      <c r="C318">
        <v>1088</v>
      </c>
    </row>
    <row r="319" spans="1:3" x14ac:dyDescent="0.35">
      <c r="A319" t="s">
        <v>37</v>
      </c>
      <c r="B319" t="s">
        <v>2</v>
      </c>
      <c r="C319">
        <v>1003</v>
      </c>
    </row>
    <row r="320" spans="1:3" x14ac:dyDescent="0.35">
      <c r="A320" t="s">
        <v>37</v>
      </c>
      <c r="B320" t="s">
        <v>3</v>
      </c>
      <c r="C320">
        <v>909</v>
      </c>
    </row>
    <row r="321" spans="1:3" x14ac:dyDescent="0.35">
      <c r="A321" t="s">
        <v>37</v>
      </c>
      <c r="B321" t="s">
        <v>4</v>
      </c>
      <c r="C321">
        <v>874</v>
      </c>
    </row>
    <row r="322" spans="1:3" x14ac:dyDescent="0.35">
      <c r="A322" t="s">
        <v>37</v>
      </c>
      <c r="B322" t="s">
        <v>5</v>
      </c>
      <c r="C322">
        <v>801</v>
      </c>
    </row>
    <row r="323" spans="1:3" x14ac:dyDescent="0.35">
      <c r="A323" t="s">
        <v>37</v>
      </c>
      <c r="B323" t="s">
        <v>6</v>
      </c>
      <c r="C323">
        <v>846</v>
      </c>
    </row>
    <row r="324" spans="1:3" x14ac:dyDescent="0.35">
      <c r="A324" t="s">
        <v>37</v>
      </c>
      <c r="B324" t="s">
        <v>7</v>
      </c>
      <c r="C324">
        <v>813</v>
      </c>
    </row>
    <row r="325" spans="1:3" x14ac:dyDescent="0.35">
      <c r="A325" t="s">
        <v>37</v>
      </c>
      <c r="B325" t="s">
        <v>8</v>
      </c>
      <c r="C325">
        <v>713</v>
      </c>
    </row>
    <row r="326" spans="1:3" x14ac:dyDescent="0.35">
      <c r="A326" t="s">
        <v>37</v>
      </c>
      <c r="B326" t="s">
        <v>9</v>
      </c>
      <c r="C326">
        <v>548</v>
      </c>
    </row>
    <row r="327" spans="1:3" x14ac:dyDescent="0.35">
      <c r="A327" t="s">
        <v>37</v>
      </c>
      <c r="B327" t="s">
        <v>10</v>
      </c>
      <c r="C327">
        <v>814</v>
      </c>
    </row>
    <row r="328" spans="1:3" x14ac:dyDescent="0.35">
      <c r="A328" t="s">
        <v>37</v>
      </c>
      <c r="B328" t="s">
        <v>11</v>
      </c>
      <c r="C328">
        <v>1007</v>
      </c>
    </row>
    <row r="329" spans="1:3" x14ac:dyDescent="0.35">
      <c r="A329" t="s">
        <v>37</v>
      </c>
      <c r="B329" t="s">
        <v>12</v>
      </c>
      <c r="C329">
        <v>1254</v>
      </c>
    </row>
    <row r="330" spans="1:3" x14ac:dyDescent="0.35">
      <c r="A330" t="s">
        <v>37</v>
      </c>
      <c r="B330" t="s">
        <v>13</v>
      </c>
      <c r="C330">
        <v>1420</v>
      </c>
    </row>
    <row r="331" spans="1:3" x14ac:dyDescent="0.35">
      <c r="A331" t="s">
        <v>37</v>
      </c>
      <c r="B331" t="s">
        <v>14</v>
      </c>
      <c r="C331">
        <v>1358</v>
      </c>
    </row>
    <row r="332" spans="1:3" x14ac:dyDescent="0.35">
      <c r="A332" t="s">
        <v>31</v>
      </c>
      <c r="B332" t="s">
        <v>0</v>
      </c>
      <c r="C332">
        <v>1780</v>
      </c>
    </row>
    <row r="333" spans="1:3" x14ac:dyDescent="0.35">
      <c r="A333" t="s">
        <v>31</v>
      </c>
      <c r="B333" t="s">
        <v>1</v>
      </c>
      <c r="C333">
        <v>1562</v>
      </c>
    </row>
    <row r="334" spans="1:3" x14ac:dyDescent="0.35">
      <c r="A334" t="s">
        <v>31</v>
      </c>
      <c r="B334" t="s">
        <v>2</v>
      </c>
      <c r="C334">
        <v>1349</v>
      </c>
    </row>
    <row r="335" spans="1:3" x14ac:dyDescent="0.35">
      <c r="A335" t="s">
        <v>31</v>
      </c>
      <c r="B335" t="s">
        <v>3</v>
      </c>
      <c r="C335">
        <v>1248</v>
      </c>
    </row>
    <row r="336" spans="1:3" x14ac:dyDescent="0.35">
      <c r="A336" t="s">
        <v>31</v>
      </c>
      <c r="B336" t="s">
        <v>4</v>
      </c>
      <c r="C336">
        <v>1057</v>
      </c>
    </row>
    <row r="337" spans="1:3" x14ac:dyDescent="0.35">
      <c r="A337" t="s">
        <v>31</v>
      </c>
      <c r="B337" t="s">
        <v>5</v>
      </c>
      <c r="C337">
        <v>920</v>
      </c>
    </row>
    <row r="338" spans="1:3" x14ac:dyDescent="0.35">
      <c r="A338" t="s">
        <v>31</v>
      </c>
      <c r="B338" t="s">
        <v>6</v>
      </c>
      <c r="C338">
        <v>1091</v>
      </c>
    </row>
    <row r="339" spans="1:3" x14ac:dyDescent="0.35">
      <c r="A339" t="s">
        <v>31</v>
      </c>
      <c r="B339" t="s">
        <v>7</v>
      </c>
      <c r="C339">
        <v>992</v>
      </c>
    </row>
    <row r="340" spans="1:3" x14ac:dyDescent="0.35">
      <c r="A340" t="s">
        <v>31</v>
      </c>
      <c r="B340" t="s">
        <v>8</v>
      </c>
      <c r="C340">
        <v>927</v>
      </c>
    </row>
    <row r="341" spans="1:3" x14ac:dyDescent="0.35">
      <c r="A341" t="s">
        <v>31</v>
      </c>
      <c r="B341" t="s">
        <v>9</v>
      </c>
      <c r="C341">
        <v>909</v>
      </c>
    </row>
    <row r="342" spans="1:3" x14ac:dyDescent="0.35">
      <c r="A342" t="s">
        <v>31</v>
      </c>
      <c r="B342" t="s">
        <v>10</v>
      </c>
      <c r="C342">
        <v>1537</v>
      </c>
    </row>
    <row r="343" spans="1:3" x14ac:dyDescent="0.35">
      <c r="A343" t="s">
        <v>31</v>
      </c>
      <c r="B343" t="s">
        <v>11</v>
      </c>
      <c r="C343">
        <v>2324</v>
      </c>
    </row>
    <row r="344" spans="1:3" x14ac:dyDescent="0.35">
      <c r="A344" t="s">
        <v>31</v>
      </c>
      <c r="B344" t="s">
        <v>12</v>
      </c>
      <c r="C344">
        <v>2883</v>
      </c>
    </row>
    <row r="345" spans="1:3" x14ac:dyDescent="0.35">
      <c r="A345" t="s">
        <v>31</v>
      </c>
      <c r="B345" t="s">
        <v>13</v>
      </c>
      <c r="C345">
        <v>3195</v>
      </c>
    </row>
    <row r="346" spans="1:3" x14ac:dyDescent="0.35">
      <c r="A346" t="s">
        <v>31</v>
      </c>
      <c r="B346" t="s">
        <v>14</v>
      </c>
      <c r="C346">
        <v>3211</v>
      </c>
    </row>
    <row r="347" spans="1:3" x14ac:dyDescent="0.35">
      <c r="A347" t="s">
        <v>36</v>
      </c>
      <c r="B347" t="s">
        <v>0</v>
      </c>
      <c r="C347">
        <v>1253</v>
      </c>
    </row>
    <row r="348" spans="1:3" x14ac:dyDescent="0.35">
      <c r="A348" t="s">
        <v>36</v>
      </c>
      <c r="B348" t="s">
        <v>1</v>
      </c>
      <c r="C348">
        <v>1173</v>
      </c>
    </row>
    <row r="349" spans="1:3" x14ac:dyDescent="0.35">
      <c r="A349" t="s">
        <v>36</v>
      </c>
      <c r="B349" t="s">
        <v>2</v>
      </c>
      <c r="C349">
        <v>999</v>
      </c>
    </row>
    <row r="350" spans="1:3" x14ac:dyDescent="0.35">
      <c r="A350" t="s">
        <v>36</v>
      </c>
      <c r="B350" t="s">
        <v>3</v>
      </c>
      <c r="C350">
        <v>950</v>
      </c>
    </row>
    <row r="351" spans="1:3" x14ac:dyDescent="0.35">
      <c r="A351" t="s">
        <v>36</v>
      </c>
      <c r="B351" t="s">
        <v>4</v>
      </c>
      <c r="C351">
        <v>770</v>
      </c>
    </row>
    <row r="352" spans="1:3" x14ac:dyDescent="0.35">
      <c r="A352" t="s">
        <v>36</v>
      </c>
      <c r="B352" t="s">
        <v>5</v>
      </c>
      <c r="C352">
        <v>682</v>
      </c>
    </row>
    <row r="353" spans="1:3" x14ac:dyDescent="0.35">
      <c r="A353" t="s">
        <v>36</v>
      </c>
      <c r="B353" t="s">
        <v>6</v>
      </c>
      <c r="C353">
        <v>692</v>
      </c>
    </row>
    <row r="354" spans="1:3" x14ac:dyDescent="0.35">
      <c r="A354" t="s">
        <v>36</v>
      </c>
      <c r="B354" t="s">
        <v>7</v>
      </c>
      <c r="C354">
        <v>699</v>
      </c>
    </row>
    <row r="355" spans="1:3" x14ac:dyDescent="0.35">
      <c r="A355" t="s">
        <v>36</v>
      </c>
      <c r="B355" t="s">
        <v>8</v>
      </c>
      <c r="C355">
        <v>655</v>
      </c>
    </row>
    <row r="356" spans="1:3" x14ac:dyDescent="0.35">
      <c r="A356" t="s">
        <v>36</v>
      </c>
      <c r="B356" t="s">
        <v>9</v>
      </c>
      <c r="C356">
        <v>576</v>
      </c>
    </row>
    <row r="357" spans="1:3" x14ac:dyDescent="0.35">
      <c r="A357" t="s">
        <v>36</v>
      </c>
      <c r="B357" t="s">
        <v>10</v>
      </c>
      <c r="C357">
        <v>1126</v>
      </c>
    </row>
    <row r="358" spans="1:3" x14ac:dyDescent="0.35">
      <c r="A358" t="s">
        <v>36</v>
      </c>
      <c r="B358" t="s">
        <v>11</v>
      </c>
      <c r="C358">
        <v>1726</v>
      </c>
    </row>
    <row r="359" spans="1:3" x14ac:dyDescent="0.35">
      <c r="A359" t="s">
        <v>36</v>
      </c>
      <c r="B359" t="s">
        <v>12</v>
      </c>
      <c r="C359">
        <v>2232</v>
      </c>
    </row>
    <row r="360" spans="1:3" x14ac:dyDescent="0.35">
      <c r="A360" t="s">
        <v>36</v>
      </c>
      <c r="B360" t="s">
        <v>13</v>
      </c>
      <c r="C360">
        <v>2462</v>
      </c>
    </row>
    <row r="361" spans="1:3" x14ac:dyDescent="0.35">
      <c r="A361" t="s">
        <v>36</v>
      </c>
      <c r="B361" t="s">
        <v>14</v>
      </c>
      <c r="C361">
        <v>2450</v>
      </c>
    </row>
    <row r="362" spans="1:3" x14ac:dyDescent="0.35">
      <c r="A362" t="s">
        <v>39</v>
      </c>
      <c r="B362" t="s">
        <v>0</v>
      </c>
      <c r="C362">
        <v>193</v>
      </c>
    </row>
    <row r="363" spans="1:3" x14ac:dyDescent="0.35">
      <c r="A363" t="s">
        <v>39</v>
      </c>
      <c r="B363" t="s">
        <v>1</v>
      </c>
      <c r="C363">
        <v>174</v>
      </c>
    </row>
    <row r="364" spans="1:3" x14ac:dyDescent="0.35">
      <c r="A364" t="s">
        <v>39</v>
      </c>
      <c r="B364" t="s">
        <v>2</v>
      </c>
      <c r="C364">
        <v>168</v>
      </c>
    </row>
    <row r="365" spans="1:3" x14ac:dyDescent="0.35">
      <c r="A365" t="s">
        <v>39</v>
      </c>
      <c r="B365" t="s">
        <v>3</v>
      </c>
      <c r="C365">
        <v>127</v>
      </c>
    </row>
    <row r="366" spans="1:3" x14ac:dyDescent="0.35">
      <c r="A366" t="s">
        <v>39</v>
      </c>
      <c r="B366" t="s">
        <v>4</v>
      </c>
      <c r="C366">
        <v>119</v>
      </c>
    </row>
    <row r="367" spans="1:3" x14ac:dyDescent="0.35">
      <c r="A367" t="s">
        <v>39</v>
      </c>
      <c r="B367" t="s">
        <v>5</v>
      </c>
      <c r="C367">
        <v>115</v>
      </c>
    </row>
    <row r="368" spans="1:3" x14ac:dyDescent="0.35">
      <c r="A368" t="s">
        <v>39</v>
      </c>
      <c r="B368" t="s">
        <v>6</v>
      </c>
      <c r="C368">
        <v>117</v>
      </c>
    </row>
    <row r="369" spans="1:3" x14ac:dyDescent="0.35">
      <c r="A369" t="s">
        <v>39</v>
      </c>
      <c r="B369" t="s">
        <v>7</v>
      </c>
      <c r="C369">
        <v>116</v>
      </c>
    </row>
    <row r="370" spans="1:3" x14ac:dyDescent="0.35">
      <c r="A370" t="s">
        <v>39</v>
      </c>
      <c r="B370" t="s">
        <v>8</v>
      </c>
      <c r="C370">
        <v>109</v>
      </c>
    </row>
    <row r="371" spans="1:3" x14ac:dyDescent="0.35">
      <c r="A371" t="s">
        <v>39</v>
      </c>
      <c r="B371" t="s">
        <v>9</v>
      </c>
      <c r="C371">
        <v>84</v>
      </c>
    </row>
    <row r="372" spans="1:3" x14ac:dyDescent="0.35">
      <c r="A372" t="s">
        <v>39</v>
      </c>
      <c r="B372" t="s">
        <v>10</v>
      </c>
      <c r="C372">
        <v>97</v>
      </c>
    </row>
    <row r="373" spans="1:3" x14ac:dyDescent="0.35">
      <c r="A373" t="s">
        <v>39</v>
      </c>
      <c r="B373" t="s">
        <v>11</v>
      </c>
      <c r="C373">
        <v>116</v>
      </c>
    </row>
    <row r="374" spans="1:3" x14ac:dyDescent="0.35">
      <c r="A374" t="s">
        <v>39</v>
      </c>
      <c r="B374" t="s">
        <v>12</v>
      </c>
      <c r="C374">
        <v>127</v>
      </c>
    </row>
    <row r="375" spans="1:3" x14ac:dyDescent="0.35">
      <c r="A375" t="s">
        <v>39</v>
      </c>
      <c r="B375" t="s">
        <v>13</v>
      </c>
      <c r="C375">
        <v>138</v>
      </c>
    </row>
    <row r="376" spans="1:3" x14ac:dyDescent="0.35">
      <c r="A376" t="s">
        <v>39</v>
      </c>
      <c r="B376" t="s">
        <v>14</v>
      </c>
      <c r="C376">
        <v>155</v>
      </c>
    </row>
    <row r="377" spans="1:3" x14ac:dyDescent="0.35">
      <c r="A377" t="s">
        <v>41</v>
      </c>
      <c r="B377" t="s">
        <v>0</v>
      </c>
      <c r="C377">
        <v>581</v>
      </c>
    </row>
    <row r="378" spans="1:3" x14ac:dyDescent="0.35">
      <c r="A378" t="s">
        <v>41</v>
      </c>
      <c r="B378" t="s">
        <v>1</v>
      </c>
      <c r="C378">
        <v>570</v>
      </c>
    </row>
    <row r="379" spans="1:3" x14ac:dyDescent="0.35">
      <c r="A379" t="s">
        <v>41</v>
      </c>
      <c r="B379" t="s">
        <v>2</v>
      </c>
      <c r="C379">
        <v>407</v>
      </c>
    </row>
    <row r="380" spans="1:3" x14ac:dyDescent="0.35">
      <c r="A380" t="s">
        <v>41</v>
      </c>
      <c r="B380" t="s">
        <v>3</v>
      </c>
      <c r="C380">
        <v>368</v>
      </c>
    </row>
    <row r="381" spans="1:3" x14ac:dyDescent="0.35">
      <c r="A381" t="s">
        <v>41</v>
      </c>
      <c r="B381" t="s">
        <v>4</v>
      </c>
      <c r="C381">
        <v>326</v>
      </c>
    </row>
    <row r="382" spans="1:3" x14ac:dyDescent="0.35">
      <c r="A382" t="s">
        <v>41</v>
      </c>
      <c r="B382" t="s">
        <v>5</v>
      </c>
      <c r="C382">
        <v>259</v>
      </c>
    </row>
    <row r="383" spans="1:3" x14ac:dyDescent="0.35">
      <c r="A383" t="s">
        <v>41</v>
      </c>
      <c r="B383" t="s">
        <v>6</v>
      </c>
      <c r="C383">
        <v>324</v>
      </c>
    </row>
    <row r="384" spans="1:3" x14ac:dyDescent="0.35">
      <c r="A384" t="s">
        <v>41</v>
      </c>
      <c r="B384" t="s">
        <v>7</v>
      </c>
      <c r="C384">
        <v>297</v>
      </c>
    </row>
    <row r="385" spans="1:3" x14ac:dyDescent="0.35">
      <c r="A385" t="s">
        <v>41</v>
      </c>
      <c r="B385" t="s">
        <v>8</v>
      </c>
      <c r="C385">
        <v>268</v>
      </c>
    </row>
    <row r="386" spans="1:3" x14ac:dyDescent="0.35">
      <c r="A386" t="s">
        <v>41</v>
      </c>
      <c r="B386" t="s">
        <v>9</v>
      </c>
      <c r="C386">
        <v>250</v>
      </c>
    </row>
    <row r="387" spans="1:3" x14ac:dyDescent="0.35">
      <c r="A387" t="s">
        <v>41</v>
      </c>
      <c r="B387" t="s">
        <v>10</v>
      </c>
      <c r="C387">
        <v>361</v>
      </c>
    </row>
    <row r="388" spans="1:3" x14ac:dyDescent="0.35">
      <c r="A388" t="s">
        <v>41</v>
      </c>
      <c r="B388" t="s">
        <v>11</v>
      </c>
      <c r="C388">
        <v>446</v>
      </c>
    </row>
    <row r="389" spans="1:3" x14ac:dyDescent="0.35">
      <c r="A389" t="s">
        <v>41</v>
      </c>
      <c r="B389" t="s">
        <v>12</v>
      </c>
      <c r="C389">
        <v>627</v>
      </c>
    </row>
    <row r="390" spans="1:3" x14ac:dyDescent="0.35">
      <c r="A390" t="s">
        <v>41</v>
      </c>
      <c r="B390" t="s">
        <v>13</v>
      </c>
      <c r="C390">
        <v>712</v>
      </c>
    </row>
    <row r="391" spans="1:3" x14ac:dyDescent="0.35">
      <c r="A391" t="s">
        <v>41</v>
      </c>
      <c r="B391" t="s">
        <v>14</v>
      </c>
      <c r="C391">
        <v>700</v>
      </c>
    </row>
    <row r="392" spans="1:3" x14ac:dyDescent="0.35">
      <c r="A392" t="s">
        <v>40</v>
      </c>
      <c r="B392" t="s">
        <v>0</v>
      </c>
      <c r="C392">
        <v>2256</v>
      </c>
    </row>
    <row r="393" spans="1:3" x14ac:dyDescent="0.35">
      <c r="A393" t="s">
        <v>40</v>
      </c>
      <c r="B393" t="s">
        <v>1</v>
      </c>
      <c r="C393">
        <v>2193</v>
      </c>
    </row>
    <row r="394" spans="1:3" x14ac:dyDescent="0.35">
      <c r="A394" t="s">
        <v>40</v>
      </c>
      <c r="B394" t="s">
        <v>2</v>
      </c>
      <c r="C394">
        <v>1677</v>
      </c>
    </row>
    <row r="395" spans="1:3" x14ac:dyDescent="0.35">
      <c r="A395" t="s">
        <v>40</v>
      </c>
      <c r="B395" t="s">
        <v>3</v>
      </c>
      <c r="C395">
        <v>1392</v>
      </c>
    </row>
    <row r="396" spans="1:3" x14ac:dyDescent="0.35">
      <c r="A396" t="s">
        <v>40</v>
      </c>
      <c r="B396" t="s">
        <v>4</v>
      </c>
      <c r="C396">
        <v>1171</v>
      </c>
    </row>
    <row r="397" spans="1:3" x14ac:dyDescent="0.35">
      <c r="A397" t="s">
        <v>40</v>
      </c>
      <c r="B397" t="s">
        <v>5</v>
      </c>
      <c r="C397">
        <v>1052</v>
      </c>
    </row>
    <row r="398" spans="1:3" x14ac:dyDescent="0.35">
      <c r="A398" t="s">
        <v>40</v>
      </c>
      <c r="B398" t="s">
        <v>6</v>
      </c>
      <c r="C398">
        <v>1279</v>
      </c>
    </row>
    <row r="399" spans="1:3" x14ac:dyDescent="0.35">
      <c r="A399" t="s">
        <v>40</v>
      </c>
      <c r="B399" t="s">
        <v>7</v>
      </c>
      <c r="C399">
        <v>1301</v>
      </c>
    </row>
    <row r="400" spans="1:3" x14ac:dyDescent="0.35">
      <c r="A400" t="s">
        <v>40</v>
      </c>
      <c r="B400" t="s">
        <v>8</v>
      </c>
      <c r="C400">
        <v>1279</v>
      </c>
    </row>
    <row r="401" spans="1:3" x14ac:dyDescent="0.35">
      <c r="A401" t="s">
        <v>40</v>
      </c>
      <c r="B401" t="s">
        <v>9</v>
      </c>
      <c r="C401">
        <v>1488</v>
      </c>
    </row>
    <row r="402" spans="1:3" x14ac:dyDescent="0.35">
      <c r="A402" t="s">
        <v>40</v>
      </c>
      <c r="B402" t="s">
        <v>10</v>
      </c>
      <c r="C402">
        <v>2831</v>
      </c>
    </row>
    <row r="403" spans="1:3" x14ac:dyDescent="0.35">
      <c r="A403" t="s">
        <v>40</v>
      </c>
      <c r="B403" t="s">
        <v>11</v>
      </c>
      <c r="C403">
        <v>3923</v>
      </c>
    </row>
    <row r="404" spans="1:3" x14ac:dyDescent="0.35">
      <c r="A404" t="s">
        <v>40</v>
      </c>
      <c r="B404" t="s">
        <v>12</v>
      </c>
      <c r="C404">
        <v>5053</v>
      </c>
    </row>
    <row r="405" spans="1:3" x14ac:dyDescent="0.35">
      <c r="A405" t="s">
        <v>40</v>
      </c>
      <c r="B405" t="s">
        <v>13</v>
      </c>
      <c r="C405">
        <v>5647</v>
      </c>
    </row>
    <row r="406" spans="1:3" x14ac:dyDescent="0.35">
      <c r="A406" t="s">
        <v>40</v>
      </c>
      <c r="B406" t="s">
        <v>14</v>
      </c>
      <c r="C406">
        <v>5436</v>
      </c>
    </row>
    <row r="407" spans="1:3" x14ac:dyDescent="0.35">
      <c r="A407" t="s">
        <v>58</v>
      </c>
      <c r="B407" t="s">
        <v>0</v>
      </c>
      <c r="C407">
        <v>1491</v>
      </c>
    </row>
    <row r="408" spans="1:3" x14ac:dyDescent="0.35">
      <c r="A408" t="s">
        <v>58</v>
      </c>
      <c r="B408" t="s">
        <v>1</v>
      </c>
      <c r="C408">
        <v>1437</v>
      </c>
    </row>
    <row r="409" spans="1:3" x14ac:dyDescent="0.35">
      <c r="A409" t="s">
        <v>58</v>
      </c>
      <c r="B409" t="s">
        <v>2</v>
      </c>
      <c r="C409">
        <v>1296</v>
      </c>
    </row>
    <row r="410" spans="1:3" x14ac:dyDescent="0.35">
      <c r="A410" t="s">
        <v>58</v>
      </c>
      <c r="B410" t="s">
        <v>3</v>
      </c>
      <c r="C410">
        <v>1284</v>
      </c>
    </row>
    <row r="411" spans="1:3" x14ac:dyDescent="0.35">
      <c r="A411" t="s">
        <v>58</v>
      </c>
      <c r="B411" t="s">
        <v>4</v>
      </c>
      <c r="C411">
        <v>1107</v>
      </c>
    </row>
    <row r="412" spans="1:3" x14ac:dyDescent="0.35">
      <c r="A412" t="s">
        <v>58</v>
      </c>
      <c r="B412" t="s">
        <v>5</v>
      </c>
      <c r="C412">
        <v>1007</v>
      </c>
    </row>
    <row r="413" spans="1:3" x14ac:dyDescent="0.35">
      <c r="A413" t="s">
        <v>58</v>
      </c>
      <c r="B413" t="s">
        <v>6</v>
      </c>
      <c r="C413">
        <v>1103</v>
      </c>
    </row>
    <row r="414" spans="1:3" x14ac:dyDescent="0.35">
      <c r="A414" t="s">
        <v>58</v>
      </c>
      <c r="B414" t="s">
        <v>7</v>
      </c>
      <c r="C414">
        <v>993</v>
      </c>
    </row>
    <row r="415" spans="1:3" x14ac:dyDescent="0.35">
      <c r="A415" t="s">
        <v>58</v>
      </c>
      <c r="B415" t="s">
        <v>8</v>
      </c>
      <c r="C415">
        <v>972</v>
      </c>
    </row>
    <row r="416" spans="1:3" x14ac:dyDescent="0.35">
      <c r="A416" t="s">
        <v>58</v>
      </c>
      <c r="B416" t="s">
        <v>9</v>
      </c>
      <c r="C416">
        <v>956</v>
      </c>
    </row>
    <row r="417" spans="1:3" x14ac:dyDescent="0.35">
      <c r="A417" t="s">
        <v>58</v>
      </c>
      <c r="B417" t="s">
        <v>10</v>
      </c>
      <c r="C417">
        <v>1455</v>
      </c>
    </row>
    <row r="418" spans="1:3" x14ac:dyDescent="0.35">
      <c r="A418" t="s">
        <v>58</v>
      </c>
      <c r="B418" t="s">
        <v>11</v>
      </c>
      <c r="C418">
        <v>1881</v>
      </c>
    </row>
    <row r="419" spans="1:3" x14ac:dyDescent="0.35">
      <c r="A419" t="s">
        <v>58</v>
      </c>
      <c r="B419" t="s">
        <v>12</v>
      </c>
      <c r="C419">
        <v>2384</v>
      </c>
    </row>
    <row r="420" spans="1:3" x14ac:dyDescent="0.35">
      <c r="A420" t="s">
        <v>58</v>
      </c>
      <c r="B420" t="s">
        <v>13</v>
      </c>
      <c r="C420">
        <v>2642</v>
      </c>
    </row>
    <row r="421" spans="1:3" x14ac:dyDescent="0.35">
      <c r="A421" t="s">
        <v>58</v>
      </c>
      <c r="B421" t="s">
        <v>14</v>
      </c>
      <c r="C421">
        <v>2673</v>
      </c>
    </row>
    <row r="422" spans="1:3" x14ac:dyDescent="0.35">
      <c r="A422" s="2" t="s">
        <v>43</v>
      </c>
      <c r="B422" t="s">
        <v>0</v>
      </c>
      <c r="C422" s="2">
        <v>1018</v>
      </c>
    </row>
    <row r="423" spans="1:3" x14ac:dyDescent="0.35">
      <c r="A423" s="2" t="s">
        <v>43</v>
      </c>
      <c r="B423" t="s">
        <v>1</v>
      </c>
      <c r="C423" s="2">
        <v>907</v>
      </c>
    </row>
    <row r="424" spans="1:3" x14ac:dyDescent="0.35">
      <c r="A424" s="2" t="s">
        <v>43</v>
      </c>
      <c r="B424" t="s">
        <v>2</v>
      </c>
      <c r="C424" s="2">
        <v>801</v>
      </c>
    </row>
    <row r="425" spans="1:3" x14ac:dyDescent="0.35">
      <c r="A425" s="2" t="s">
        <v>43</v>
      </c>
      <c r="B425" t="s">
        <v>3</v>
      </c>
      <c r="C425" s="2">
        <v>727</v>
      </c>
    </row>
    <row r="426" spans="1:3" x14ac:dyDescent="0.35">
      <c r="A426" s="2" t="s">
        <v>43</v>
      </c>
      <c r="B426" t="s">
        <v>4</v>
      </c>
      <c r="C426" s="2">
        <v>649</v>
      </c>
    </row>
    <row r="427" spans="1:3" x14ac:dyDescent="0.35">
      <c r="A427" s="2" t="s">
        <v>43</v>
      </c>
      <c r="B427" t="s">
        <v>5</v>
      </c>
      <c r="C427" s="2">
        <v>581</v>
      </c>
    </row>
    <row r="428" spans="1:3" x14ac:dyDescent="0.35">
      <c r="A428" s="2" t="s">
        <v>43</v>
      </c>
      <c r="B428" t="s">
        <v>6</v>
      </c>
      <c r="C428" s="2">
        <v>677</v>
      </c>
    </row>
    <row r="429" spans="1:3" x14ac:dyDescent="0.35">
      <c r="A429" s="2" t="s">
        <v>43</v>
      </c>
      <c r="B429" t="s">
        <v>7</v>
      </c>
      <c r="C429" s="2">
        <v>625</v>
      </c>
    </row>
    <row r="430" spans="1:3" x14ac:dyDescent="0.35">
      <c r="A430" s="2" t="s">
        <v>43</v>
      </c>
      <c r="B430" t="s">
        <v>8</v>
      </c>
      <c r="C430" s="2">
        <v>582</v>
      </c>
    </row>
    <row r="431" spans="1:3" x14ac:dyDescent="0.35">
      <c r="A431" s="2" t="s">
        <v>43</v>
      </c>
      <c r="B431" t="s">
        <v>9</v>
      </c>
      <c r="C431" s="2">
        <v>468</v>
      </c>
    </row>
    <row r="432" spans="1:3" x14ac:dyDescent="0.35">
      <c r="A432" s="2" t="s">
        <v>43</v>
      </c>
      <c r="B432" t="s">
        <v>10</v>
      </c>
      <c r="C432" s="2">
        <v>799</v>
      </c>
    </row>
    <row r="433" spans="1:3" x14ac:dyDescent="0.35">
      <c r="A433" s="2" t="s">
        <v>43</v>
      </c>
      <c r="B433" t="s">
        <v>11</v>
      </c>
      <c r="C433" s="2">
        <v>1172</v>
      </c>
    </row>
    <row r="434" spans="1:3" x14ac:dyDescent="0.35">
      <c r="A434" s="2" t="s">
        <v>43</v>
      </c>
      <c r="B434" t="s">
        <v>12</v>
      </c>
      <c r="C434" s="2">
        <v>1503</v>
      </c>
    </row>
    <row r="435" spans="1:3" x14ac:dyDescent="0.35">
      <c r="A435" s="2" t="s">
        <v>43</v>
      </c>
      <c r="B435" t="s">
        <v>13</v>
      </c>
      <c r="C435" s="2">
        <v>1752</v>
      </c>
    </row>
    <row r="436" spans="1:3" x14ac:dyDescent="0.35">
      <c r="A436" s="2" t="s">
        <v>43</v>
      </c>
      <c r="B436" t="s">
        <v>14</v>
      </c>
      <c r="C436" s="2">
        <v>1676</v>
      </c>
    </row>
    <row r="437" spans="1:3" x14ac:dyDescent="0.35">
      <c r="A437" t="s">
        <v>60</v>
      </c>
      <c r="B437" t="s">
        <v>0</v>
      </c>
      <c r="C437">
        <v>3640</v>
      </c>
    </row>
    <row r="438" spans="1:3" x14ac:dyDescent="0.35">
      <c r="A438" t="s">
        <v>60</v>
      </c>
      <c r="B438" t="s">
        <v>1</v>
      </c>
      <c r="C438">
        <v>3385</v>
      </c>
    </row>
    <row r="439" spans="1:3" x14ac:dyDescent="0.35">
      <c r="A439" t="s">
        <v>60</v>
      </c>
      <c r="B439" t="s">
        <v>2</v>
      </c>
      <c r="C439">
        <v>3012</v>
      </c>
    </row>
    <row r="440" spans="1:3" x14ac:dyDescent="0.35">
      <c r="A440" t="s">
        <v>60</v>
      </c>
      <c r="B440" t="s">
        <v>3</v>
      </c>
      <c r="C440">
        <v>2906</v>
      </c>
    </row>
    <row r="441" spans="1:3" x14ac:dyDescent="0.35">
      <c r="A441" t="s">
        <v>60</v>
      </c>
      <c r="B441" t="s">
        <v>4</v>
      </c>
      <c r="C441">
        <v>2554</v>
      </c>
    </row>
    <row r="442" spans="1:3" x14ac:dyDescent="0.35">
      <c r="A442" t="s">
        <v>60</v>
      </c>
      <c r="B442" t="s">
        <v>5</v>
      </c>
      <c r="C442">
        <v>2406</v>
      </c>
    </row>
    <row r="443" spans="1:3" x14ac:dyDescent="0.35">
      <c r="A443" t="s">
        <v>60</v>
      </c>
      <c r="B443" t="s">
        <v>6</v>
      </c>
      <c r="C443">
        <v>2717</v>
      </c>
    </row>
    <row r="444" spans="1:3" x14ac:dyDescent="0.35">
      <c r="A444" t="s">
        <v>60</v>
      </c>
      <c r="B444" t="s">
        <v>7</v>
      </c>
      <c r="C444">
        <v>2527</v>
      </c>
    </row>
    <row r="445" spans="1:3" x14ac:dyDescent="0.35">
      <c r="A445" t="s">
        <v>60</v>
      </c>
      <c r="B445" t="s">
        <v>8</v>
      </c>
      <c r="C445">
        <v>2363</v>
      </c>
    </row>
    <row r="446" spans="1:3" x14ac:dyDescent="0.35">
      <c r="A446" t="s">
        <v>60</v>
      </c>
      <c r="B446" t="s">
        <v>9</v>
      </c>
      <c r="C446">
        <v>2347</v>
      </c>
    </row>
    <row r="447" spans="1:3" x14ac:dyDescent="0.35">
      <c r="A447" t="s">
        <v>60</v>
      </c>
      <c r="B447" t="s">
        <v>10</v>
      </c>
      <c r="C447">
        <v>3503</v>
      </c>
    </row>
    <row r="448" spans="1:3" x14ac:dyDescent="0.35">
      <c r="A448" t="s">
        <v>60</v>
      </c>
      <c r="B448" t="s">
        <v>11</v>
      </c>
      <c r="C448">
        <v>4998</v>
      </c>
    </row>
    <row r="449" spans="1:3" x14ac:dyDescent="0.35">
      <c r="A449" t="s">
        <v>60</v>
      </c>
      <c r="B449" t="s">
        <v>12</v>
      </c>
      <c r="C449">
        <v>6366</v>
      </c>
    </row>
    <row r="450" spans="1:3" x14ac:dyDescent="0.35">
      <c r="A450" t="s">
        <v>60</v>
      </c>
      <c r="B450" t="s">
        <v>13</v>
      </c>
      <c r="C450">
        <v>6928</v>
      </c>
    </row>
    <row r="451" spans="1:3" x14ac:dyDescent="0.35">
      <c r="A451" t="s">
        <v>60</v>
      </c>
      <c r="B451" t="s">
        <v>14</v>
      </c>
      <c r="C451">
        <v>6749</v>
      </c>
    </row>
    <row r="452" spans="1:3" x14ac:dyDescent="0.35">
      <c r="A452" t="s">
        <v>44</v>
      </c>
      <c r="B452" t="s">
        <v>0</v>
      </c>
      <c r="C452">
        <v>454</v>
      </c>
    </row>
    <row r="453" spans="1:3" x14ac:dyDescent="0.35">
      <c r="A453" t="s">
        <v>44</v>
      </c>
      <c r="B453" t="s">
        <v>1</v>
      </c>
      <c r="C453">
        <v>487</v>
      </c>
    </row>
    <row r="454" spans="1:3" x14ac:dyDescent="0.35">
      <c r="A454" t="s">
        <v>44</v>
      </c>
      <c r="B454" t="s">
        <v>2</v>
      </c>
      <c r="C454">
        <v>421</v>
      </c>
    </row>
    <row r="455" spans="1:3" x14ac:dyDescent="0.35">
      <c r="A455" t="s">
        <v>44</v>
      </c>
      <c r="B455" t="s">
        <v>3</v>
      </c>
      <c r="C455">
        <v>393</v>
      </c>
    </row>
    <row r="456" spans="1:3" x14ac:dyDescent="0.35">
      <c r="A456" t="s">
        <v>44</v>
      </c>
      <c r="B456" t="s">
        <v>4</v>
      </c>
      <c r="C456">
        <v>347</v>
      </c>
    </row>
    <row r="457" spans="1:3" x14ac:dyDescent="0.35">
      <c r="A457" t="s">
        <v>44</v>
      </c>
      <c r="B457" t="s">
        <v>5</v>
      </c>
      <c r="C457">
        <v>294</v>
      </c>
    </row>
    <row r="458" spans="1:3" x14ac:dyDescent="0.35">
      <c r="A458" t="s">
        <v>44</v>
      </c>
      <c r="B458" t="s">
        <v>6</v>
      </c>
      <c r="C458">
        <v>345</v>
      </c>
    </row>
    <row r="459" spans="1:3" x14ac:dyDescent="0.35">
      <c r="A459" t="s">
        <v>44</v>
      </c>
      <c r="B459" t="s">
        <v>7</v>
      </c>
      <c r="C459">
        <v>309</v>
      </c>
    </row>
    <row r="460" spans="1:3" x14ac:dyDescent="0.35">
      <c r="A460" t="s">
        <v>44</v>
      </c>
      <c r="B460" t="s">
        <v>8</v>
      </c>
      <c r="C460">
        <v>286</v>
      </c>
    </row>
    <row r="461" spans="1:3" x14ac:dyDescent="0.35">
      <c r="A461" t="s">
        <v>44</v>
      </c>
      <c r="B461" t="s">
        <v>9</v>
      </c>
      <c r="C461">
        <v>269</v>
      </c>
    </row>
    <row r="462" spans="1:3" x14ac:dyDescent="0.35">
      <c r="A462" t="s">
        <v>44</v>
      </c>
      <c r="B462" t="s">
        <v>10</v>
      </c>
      <c r="C462">
        <v>404</v>
      </c>
    </row>
    <row r="463" spans="1:3" x14ac:dyDescent="0.35">
      <c r="A463" t="s">
        <v>44</v>
      </c>
      <c r="B463" t="s">
        <v>11</v>
      </c>
      <c r="C463">
        <v>535</v>
      </c>
    </row>
    <row r="464" spans="1:3" x14ac:dyDescent="0.35">
      <c r="A464" t="s">
        <v>44</v>
      </c>
      <c r="B464" t="s">
        <v>12</v>
      </c>
      <c r="C464">
        <v>623</v>
      </c>
    </row>
    <row r="465" spans="1:3" x14ac:dyDescent="0.35">
      <c r="A465" t="s">
        <v>44</v>
      </c>
      <c r="B465" t="s">
        <v>13</v>
      </c>
      <c r="C465">
        <v>670</v>
      </c>
    </row>
    <row r="466" spans="1:3" x14ac:dyDescent="0.35">
      <c r="A466" t="s">
        <v>44</v>
      </c>
      <c r="B466" t="s">
        <v>14</v>
      </c>
      <c r="C466">
        <v>685</v>
      </c>
    </row>
    <row r="467" spans="1:3" x14ac:dyDescent="0.35">
      <c r="A467" t="s">
        <v>45</v>
      </c>
      <c r="B467" t="s">
        <v>0</v>
      </c>
      <c r="C467">
        <v>1326</v>
      </c>
    </row>
    <row r="468" spans="1:3" x14ac:dyDescent="0.35">
      <c r="A468" t="s">
        <v>45</v>
      </c>
      <c r="B468" t="s">
        <v>1</v>
      </c>
      <c r="C468">
        <v>1271</v>
      </c>
    </row>
    <row r="469" spans="1:3" x14ac:dyDescent="0.35">
      <c r="A469" t="s">
        <v>45</v>
      </c>
      <c r="B469" t="s">
        <v>2</v>
      </c>
      <c r="C469">
        <v>1059</v>
      </c>
    </row>
    <row r="470" spans="1:3" x14ac:dyDescent="0.35">
      <c r="A470" t="s">
        <v>45</v>
      </c>
      <c r="B470" t="s">
        <v>3</v>
      </c>
      <c r="C470">
        <v>985</v>
      </c>
    </row>
    <row r="471" spans="1:3" x14ac:dyDescent="0.35">
      <c r="A471" t="s">
        <v>45</v>
      </c>
      <c r="B471" t="s">
        <v>4</v>
      </c>
      <c r="C471">
        <v>851</v>
      </c>
    </row>
    <row r="472" spans="1:3" x14ac:dyDescent="0.35">
      <c r="A472" t="s">
        <v>45</v>
      </c>
      <c r="B472" t="s">
        <v>5</v>
      </c>
      <c r="C472">
        <v>748</v>
      </c>
    </row>
    <row r="473" spans="1:3" x14ac:dyDescent="0.35">
      <c r="A473" t="s">
        <v>45</v>
      </c>
      <c r="B473" t="s">
        <v>6</v>
      </c>
      <c r="C473">
        <v>813</v>
      </c>
    </row>
    <row r="474" spans="1:3" x14ac:dyDescent="0.35">
      <c r="A474" t="s">
        <v>45</v>
      </c>
      <c r="B474" t="s">
        <v>7</v>
      </c>
      <c r="C474">
        <v>791</v>
      </c>
    </row>
    <row r="475" spans="1:3" x14ac:dyDescent="0.35">
      <c r="A475" t="s">
        <v>45</v>
      </c>
      <c r="B475" t="s">
        <v>8</v>
      </c>
      <c r="C475">
        <v>731</v>
      </c>
    </row>
    <row r="476" spans="1:3" x14ac:dyDescent="0.35">
      <c r="A476" t="s">
        <v>45</v>
      </c>
      <c r="B476" t="s">
        <v>9</v>
      </c>
      <c r="C476">
        <v>801</v>
      </c>
    </row>
    <row r="477" spans="1:3" x14ac:dyDescent="0.35">
      <c r="A477" t="s">
        <v>45</v>
      </c>
      <c r="B477" t="s">
        <v>10</v>
      </c>
      <c r="C477">
        <v>1449</v>
      </c>
    </row>
    <row r="478" spans="1:3" x14ac:dyDescent="0.35">
      <c r="A478" t="s">
        <v>45</v>
      </c>
      <c r="B478" t="s">
        <v>11</v>
      </c>
      <c r="C478">
        <v>2012</v>
      </c>
    </row>
    <row r="479" spans="1:3" x14ac:dyDescent="0.35">
      <c r="A479" t="s">
        <v>45</v>
      </c>
      <c r="B479" t="s">
        <v>12</v>
      </c>
      <c r="C479">
        <v>2645</v>
      </c>
    </row>
    <row r="480" spans="1:3" x14ac:dyDescent="0.35">
      <c r="A480" t="s">
        <v>45</v>
      </c>
      <c r="B480" t="s">
        <v>13</v>
      </c>
      <c r="C480">
        <v>2892</v>
      </c>
    </row>
    <row r="481" spans="1:3" x14ac:dyDescent="0.35">
      <c r="A481" t="s">
        <v>45</v>
      </c>
      <c r="B481" t="s">
        <v>14</v>
      </c>
      <c r="C481">
        <v>2809</v>
      </c>
    </row>
    <row r="482" spans="1:3" x14ac:dyDescent="0.35">
      <c r="A482" t="s">
        <v>46</v>
      </c>
      <c r="B482" t="s">
        <v>0</v>
      </c>
      <c r="C482">
        <v>2765</v>
      </c>
    </row>
    <row r="483" spans="1:3" x14ac:dyDescent="0.35">
      <c r="A483" t="s">
        <v>46</v>
      </c>
      <c r="B483" t="s">
        <v>1</v>
      </c>
      <c r="C483">
        <v>2475</v>
      </c>
    </row>
    <row r="484" spans="1:3" x14ac:dyDescent="0.35">
      <c r="A484" t="s">
        <v>46</v>
      </c>
      <c r="B484" t="s">
        <v>2</v>
      </c>
      <c r="C484">
        <v>1798</v>
      </c>
    </row>
    <row r="485" spans="1:3" x14ac:dyDescent="0.35">
      <c r="A485" t="s">
        <v>46</v>
      </c>
      <c r="B485" t="s">
        <v>3</v>
      </c>
      <c r="C485">
        <v>1449</v>
      </c>
    </row>
    <row r="486" spans="1:3" x14ac:dyDescent="0.35">
      <c r="A486" t="s">
        <v>46</v>
      </c>
      <c r="B486" t="s">
        <v>4</v>
      </c>
      <c r="C486">
        <v>1175</v>
      </c>
    </row>
    <row r="487" spans="1:3" x14ac:dyDescent="0.35">
      <c r="A487" t="s">
        <v>46</v>
      </c>
      <c r="B487" t="s">
        <v>5</v>
      </c>
      <c r="C487">
        <v>1024</v>
      </c>
    </row>
    <row r="488" spans="1:3" x14ac:dyDescent="0.35">
      <c r="A488" t="s">
        <v>46</v>
      </c>
      <c r="B488" t="s">
        <v>6</v>
      </c>
      <c r="C488">
        <v>1107</v>
      </c>
    </row>
    <row r="489" spans="1:3" x14ac:dyDescent="0.35">
      <c r="A489" t="s">
        <v>46</v>
      </c>
      <c r="B489" t="s">
        <v>7</v>
      </c>
      <c r="C489">
        <v>1086</v>
      </c>
    </row>
    <row r="490" spans="1:3" x14ac:dyDescent="0.35">
      <c r="A490" t="s">
        <v>46</v>
      </c>
      <c r="B490" t="s">
        <v>8</v>
      </c>
      <c r="C490">
        <v>1055</v>
      </c>
    </row>
    <row r="491" spans="1:3" x14ac:dyDescent="0.35">
      <c r="A491" t="s">
        <v>46</v>
      </c>
      <c r="B491" t="s">
        <v>9</v>
      </c>
      <c r="C491">
        <v>1203</v>
      </c>
    </row>
    <row r="492" spans="1:3" x14ac:dyDescent="0.35">
      <c r="A492" t="s">
        <v>46</v>
      </c>
      <c r="B492" t="s">
        <v>10</v>
      </c>
      <c r="C492">
        <v>2367</v>
      </c>
    </row>
    <row r="493" spans="1:3" x14ac:dyDescent="0.35">
      <c r="A493" t="s">
        <v>46</v>
      </c>
      <c r="B493" t="s">
        <v>11</v>
      </c>
      <c r="C493">
        <v>3537</v>
      </c>
    </row>
    <row r="494" spans="1:3" x14ac:dyDescent="0.35">
      <c r="A494" t="s">
        <v>46</v>
      </c>
      <c r="B494" t="s">
        <v>12</v>
      </c>
      <c r="C494">
        <v>4686</v>
      </c>
    </row>
    <row r="495" spans="1:3" x14ac:dyDescent="0.35">
      <c r="A495" t="s">
        <v>46</v>
      </c>
      <c r="B495" t="s">
        <v>13</v>
      </c>
      <c r="C495">
        <v>5055</v>
      </c>
    </row>
    <row r="496" spans="1:3" x14ac:dyDescent="0.35">
      <c r="A496" t="s">
        <v>46</v>
      </c>
      <c r="B496" t="s">
        <v>14</v>
      </c>
      <c r="C496">
        <v>4851</v>
      </c>
    </row>
    <row r="497" spans="1:3" x14ac:dyDescent="0.35">
      <c r="A497" t="s">
        <v>62</v>
      </c>
      <c r="B497" t="s">
        <v>0</v>
      </c>
      <c r="C497">
        <v>699</v>
      </c>
    </row>
    <row r="498" spans="1:3" x14ac:dyDescent="0.35">
      <c r="A498" t="s">
        <v>62</v>
      </c>
      <c r="B498" t="s">
        <v>1</v>
      </c>
      <c r="C498">
        <v>630</v>
      </c>
    </row>
    <row r="499" spans="1:3" x14ac:dyDescent="0.35">
      <c r="A499" t="s">
        <v>62</v>
      </c>
      <c r="B499" t="s">
        <v>2</v>
      </c>
      <c r="C499">
        <v>454</v>
      </c>
    </row>
    <row r="500" spans="1:3" x14ac:dyDescent="0.35">
      <c r="A500" t="s">
        <v>62</v>
      </c>
      <c r="B500" t="s">
        <v>3</v>
      </c>
      <c r="C500">
        <v>432</v>
      </c>
    </row>
    <row r="501" spans="1:3" x14ac:dyDescent="0.35">
      <c r="A501" t="s">
        <v>62</v>
      </c>
      <c r="B501" t="s">
        <v>4</v>
      </c>
      <c r="C501">
        <v>397</v>
      </c>
    </row>
    <row r="502" spans="1:3" x14ac:dyDescent="0.35">
      <c r="A502" t="s">
        <v>62</v>
      </c>
      <c r="B502" t="s">
        <v>5</v>
      </c>
      <c r="C502">
        <v>378</v>
      </c>
    </row>
    <row r="503" spans="1:3" x14ac:dyDescent="0.35">
      <c r="A503" t="s">
        <v>62</v>
      </c>
      <c r="B503" t="s">
        <v>6</v>
      </c>
      <c r="C503">
        <v>380</v>
      </c>
    </row>
    <row r="504" spans="1:3" x14ac:dyDescent="0.35">
      <c r="A504" t="s">
        <v>62</v>
      </c>
      <c r="B504" t="s">
        <v>7</v>
      </c>
      <c r="C504">
        <v>357</v>
      </c>
    </row>
    <row r="505" spans="1:3" x14ac:dyDescent="0.35">
      <c r="A505" t="s">
        <v>62</v>
      </c>
      <c r="B505" t="s">
        <v>8</v>
      </c>
      <c r="C505">
        <v>326</v>
      </c>
    </row>
    <row r="506" spans="1:3" x14ac:dyDescent="0.35">
      <c r="A506" t="s">
        <v>62</v>
      </c>
      <c r="B506" t="s">
        <v>9</v>
      </c>
      <c r="C506">
        <v>303</v>
      </c>
    </row>
    <row r="507" spans="1:3" x14ac:dyDescent="0.35">
      <c r="A507" t="s">
        <v>62</v>
      </c>
      <c r="B507" t="s">
        <v>10</v>
      </c>
      <c r="C507">
        <v>472</v>
      </c>
    </row>
    <row r="508" spans="1:3" x14ac:dyDescent="0.35">
      <c r="A508" t="s">
        <v>62</v>
      </c>
      <c r="B508" t="s">
        <v>11</v>
      </c>
      <c r="C508">
        <v>709</v>
      </c>
    </row>
    <row r="509" spans="1:3" x14ac:dyDescent="0.35">
      <c r="A509" t="s">
        <v>62</v>
      </c>
      <c r="B509" t="s">
        <v>12</v>
      </c>
      <c r="C509">
        <v>990</v>
      </c>
    </row>
    <row r="510" spans="1:3" x14ac:dyDescent="0.35">
      <c r="A510" t="s">
        <v>62</v>
      </c>
      <c r="B510" t="s">
        <v>13</v>
      </c>
      <c r="C510">
        <v>1192</v>
      </c>
    </row>
    <row r="511" spans="1:3" x14ac:dyDescent="0.35">
      <c r="A511" t="s">
        <v>62</v>
      </c>
      <c r="B511" t="s">
        <v>14</v>
      </c>
      <c r="C511">
        <v>1194</v>
      </c>
    </row>
    <row r="512" spans="1:3" x14ac:dyDescent="0.35">
      <c r="A512" t="s">
        <v>59</v>
      </c>
      <c r="B512" t="s">
        <v>0</v>
      </c>
      <c r="C512">
        <v>1863</v>
      </c>
    </row>
    <row r="513" spans="1:3" x14ac:dyDescent="0.35">
      <c r="A513" t="s">
        <v>59</v>
      </c>
      <c r="B513" t="s">
        <v>1</v>
      </c>
      <c r="C513">
        <v>1747</v>
      </c>
    </row>
    <row r="514" spans="1:3" x14ac:dyDescent="0.35">
      <c r="A514" t="s">
        <v>59</v>
      </c>
      <c r="B514" t="s">
        <v>2</v>
      </c>
      <c r="C514">
        <v>1556</v>
      </c>
    </row>
    <row r="515" spans="1:3" x14ac:dyDescent="0.35">
      <c r="A515" t="s">
        <v>59</v>
      </c>
      <c r="B515" t="s">
        <v>3</v>
      </c>
      <c r="C515">
        <v>1465</v>
      </c>
    </row>
    <row r="516" spans="1:3" x14ac:dyDescent="0.35">
      <c r="A516" t="s">
        <v>59</v>
      </c>
      <c r="B516" t="s">
        <v>4</v>
      </c>
      <c r="C516">
        <v>1389</v>
      </c>
    </row>
    <row r="517" spans="1:3" x14ac:dyDescent="0.35">
      <c r="A517" t="s">
        <v>59</v>
      </c>
      <c r="B517" t="s">
        <v>5</v>
      </c>
      <c r="C517">
        <v>1332</v>
      </c>
    </row>
    <row r="518" spans="1:3" x14ac:dyDescent="0.35">
      <c r="A518" t="s">
        <v>59</v>
      </c>
      <c r="B518" t="s">
        <v>6</v>
      </c>
      <c r="C518">
        <v>1401</v>
      </c>
    </row>
    <row r="519" spans="1:3" x14ac:dyDescent="0.35">
      <c r="A519" t="s">
        <v>59</v>
      </c>
      <c r="B519" t="s">
        <v>7</v>
      </c>
      <c r="C519">
        <v>1291</v>
      </c>
    </row>
    <row r="520" spans="1:3" x14ac:dyDescent="0.35">
      <c r="A520" t="s">
        <v>59</v>
      </c>
      <c r="B520" t="s">
        <v>8</v>
      </c>
      <c r="C520">
        <v>1219</v>
      </c>
    </row>
    <row r="521" spans="1:3" x14ac:dyDescent="0.35">
      <c r="A521" t="s">
        <v>59</v>
      </c>
      <c r="B521" t="s">
        <v>9</v>
      </c>
      <c r="C521">
        <v>1152</v>
      </c>
    </row>
    <row r="522" spans="1:3" x14ac:dyDescent="0.35">
      <c r="A522" t="s">
        <v>59</v>
      </c>
      <c r="B522" t="s">
        <v>10</v>
      </c>
      <c r="C522">
        <v>1838</v>
      </c>
    </row>
    <row r="523" spans="1:3" x14ac:dyDescent="0.35">
      <c r="A523" t="s">
        <v>59</v>
      </c>
      <c r="B523" t="s">
        <v>11</v>
      </c>
      <c r="C523">
        <v>2556</v>
      </c>
    </row>
    <row r="524" spans="1:3" x14ac:dyDescent="0.35">
      <c r="A524" t="s">
        <v>59</v>
      </c>
      <c r="B524" t="s">
        <v>12</v>
      </c>
      <c r="C524">
        <v>3363</v>
      </c>
    </row>
    <row r="525" spans="1:3" x14ac:dyDescent="0.35">
      <c r="A525" t="s">
        <v>59</v>
      </c>
      <c r="B525" t="s">
        <v>13</v>
      </c>
      <c r="C525">
        <v>3661</v>
      </c>
    </row>
    <row r="526" spans="1:3" x14ac:dyDescent="0.35">
      <c r="A526" t="s">
        <v>59</v>
      </c>
      <c r="B526" t="s">
        <v>14</v>
      </c>
      <c r="C526">
        <v>3610</v>
      </c>
    </row>
    <row r="527" spans="1:3" x14ac:dyDescent="0.35">
      <c r="A527" t="s">
        <v>61</v>
      </c>
      <c r="B527" t="s">
        <v>0</v>
      </c>
      <c r="C527">
        <v>2851</v>
      </c>
    </row>
    <row r="528" spans="1:3" x14ac:dyDescent="0.35">
      <c r="A528" t="s">
        <v>61</v>
      </c>
      <c r="B528" t="s">
        <v>1</v>
      </c>
      <c r="C528">
        <v>2705</v>
      </c>
    </row>
    <row r="529" spans="1:3" x14ac:dyDescent="0.35">
      <c r="A529" t="s">
        <v>61</v>
      </c>
      <c r="B529" t="s">
        <v>2</v>
      </c>
      <c r="C529">
        <v>2271</v>
      </c>
    </row>
    <row r="530" spans="1:3" x14ac:dyDescent="0.35">
      <c r="A530" t="s">
        <v>61</v>
      </c>
      <c r="B530" t="s">
        <v>3</v>
      </c>
      <c r="C530">
        <v>2189</v>
      </c>
    </row>
    <row r="531" spans="1:3" x14ac:dyDescent="0.35">
      <c r="A531" t="s">
        <v>61</v>
      </c>
      <c r="B531" t="s">
        <v>4</v>
      </c>
      <c r="C531">
        <v>1956</v>
      </c>
    </row>
    <row r="532" spans="1:3" x14ac:dyDescent="0.35">
      <c r="A532" t="s">
        <v>61</v>
      </c>
      <c r="B532" t="s">
        <v>5</v>
      </c>
      <c r="C532">
        <v>1850</v>
      </c>
    </row>
    <row r="533" spans="1:3" x14ac:dyDescent="0.35">
      <c r="A533" t="s">
        <v>61</v>
      </c>
      <c r="B533" t="s">
        <v>6</v>
      </c>
      <c r="C533">
        <v>1978</v>
      </c>
    </row>
    <row r="534" spans="1:3" x14ac:dyDescent="0.35">
      <c r="A534" t="s">
        <v>61</v>
      </c>
      <c r="B534" t="s">
        <v>7</v>
      </c>
      <c r="C534">
        <v>1727</v>
      </c>
    </row>
    <row r="535" spans="1:3" x14ac:dyDescent="0.35">
      <c r="A535" t="s">
        <v>61</v>
      </c>
      <c r="B535" t="s">
        <v>8</v>
      </c>
      <c r="C535">
        <v>1514</v>
      </c>
    </row>
    <row r="536" spans="1:3" x14ac:dyDescent="0.35">
      <c r="A536" t="s">
        <v>61</v>
      </c>
      <c r="B536" t="s">
        <v>9</v>
      </c>
      <c r="C536">
        <v>1536</v>
      </c>
    </row>
    <row r="537" spans="1:3" x14ac:dyDescent="0.35">
      <c r="A537" t="s">
        <v>61</v>
      </c>
      <c r="B537" t="s">
        <v>10</v>
      </c>
      <c r="C537">
        <v>2435</v>
      </c>
    </row>
    <row r="538" spans="1:3" x14ac:dyDescent="0.35">
      <c r="A538" t="s">
        <v>61</v>
      </c>
      <c r="B538" t="s">
        <v>11</v>
      </c>
      <c r="C538">
        <v>3602</v>
      </c>
    </row>
    <row r="539" spans="1:3" x14ac:dyDescent="0.35">
      <c r="A539" t="s">
        <v>61</v>
      </c>
      <c r="B539" t="s">
        <v>12</v>
      </c>
      <c r="C539">
        <v>4727</v>
      </c>
    </row>
    <row r="540" spans="1:3" x14ac:dyDescent="0.35">
      <c r="A540" t="s">
        <v>61</v>
      </c>
      <c r="B540" t="s">
        <v>13</v>
      </c>
      <c r="C540">
        <v>5322</v>
      </c>
    </row>
    <row r="541" spans="1:3" x14ac:dyDescent="0.35">
      <c r="A541" t="s">
        <v>61</v>
      </c>
      <c r="B541" t="s">
        <v>14</v>
      </c>
      <c r="C541">
        <v>5309</v>
      </c>
    </row>
    <row r="542" spans="1:3" x14ac:dyDescent="0.35">
      <c r="A542" t="s">
        <v>47</v>
      </c>
      <c r="B542" t="s">
        <v>0</v>
      </c>
      <c r="C542">
        <v>3460</v>
      </c>
    </row>
    <row r="543" spans="1:3" x14ac:dyDescent="0.35">
      <c r="A543" t="s">
        <v>47</v>
      </c>
      <c r="B543" t="s">
        <v>1</v>
      </c>
      <c r="C543">
        <v>3201</v>
      </c>
    </row>
    <row r="544" spans="1:3" x14ac:dyDescent="0.35">
      <c r="A544" t="s">
        <v>47</v>
      </c>
      <c r="B544" t="s">
        <v>2</v>
      </c>
      <c r="C544">
        <v>2808</v>
      </c>
    </row>
    <row r="545" spans="1:3" x14ac:dyDescent="0.35">
      <c r="A545" t="s">
        <v>47</v>
      </c>
      <c r="B545" t="s">
        <v>3</v>
      </c>
      <c r="C545">
        <v>2560</v>
      </c>
    </row>
    <row r="546" spans="1:3" x14ac:dyDescent="0.35">
      <c r="A546" t="s">
        <v>47</v>
      </c>
      <c r="B546" t="s">
        <v>4</v>
      </c>
      <c r="C546">
        <v>2204</v>
      </c>
    </row>
    <row r="547" spans="1:3" x14ac:dyDescent="0.35">
      <c r="A547" t="s">
        <v>47</v>
      </c>
      <c r="B547" t="s">
        <v>5</v>
      </c>
      <c r="C547">
        <v>1950</v>
      </c>
    </row>
    <row r="548" spans="1:3" x14ac:dyDescent="0.35">
      <c r="A548" t="s">
        <v>47</v>
      </c>
      <c r="B548" t="s">
        <v>6</v>
      </c>
      <c r="C548">
        <v>2121</v>
      </c>
    </row>
    <row r="549" spans="1:3" x14ac:dyDescent="0.35">
      <c r="A549" t="s">
        <v>47</v>
      </c>
      <c r="B549" t="s">
        <v>7</v>
      </c>
      <c r="C549">
        <v>1900</v>
      </c>
    </row>
    <row r="550" spans="1:3" x14ac:dyDescent="0.35">
      <c r="A550" t="s">
        <v>47</v>
      </c>
      <c r="B550" t="s">
        <v>8</v>
      </c>
      <c r="C550">
        <v>1797</v>
      </c>
    </row>
    <row r="551" spans="1:3" x14ac:dyDescent="0.35">
      <c r="A551" t="s">
        <v>47</v>
      </c>
      <c r="B551" t="s">
        <v>9</v>
      </c>
      <c r="C551">
        <v>1707</v>
      </c>
    </row>
    <row r="552" spans="1:3" x14ac:dyDescent="0.35">
      <c r="A552" t="s">
        <v>47</v>
      </c>
      <c r="B552" t="s">
        <v>10</v>
      </c>
      <c r="C552">
        <v>2743</v>
      </c>
    </row>
    <row r="553" spans="1:3" x14ac:dyDescent="0.35">
      <c r="A553" t="s">
        <v>47</v>
      </c>
      <c r="B553" t="s">
        <v>11</v>
      </c>
      <c r="C553">
        <v>3989</v>
      </c>
    </row>
    <row r="554" spans="1:3" x14ac:dyDescent="0.35">
      <c r="A554" t="s">
        <v>47</v>
      </c>
      <c r="B554" t="s">
        <v>12</v>
      </c>
      <c r="C554">
        <v>5433</v>
      </c>
    </row>
    <row r="555" spans="1:3" x14ac:dyDescent="0.35">
      <c r="A555" t="s">
        <v>47</v>
      </c>
      <c r="B555" t="s">
        <v>13</v>
      </c>
      <c r="C555">
        <v>6066</v>
      </c>
    </row>
    <row r="556" spans="1:3" x14ac:dyDescent="0.35">
      <c r="A556" t="s">
        <v>47</v>
      </c>
      <c r="B556" t="s">
        <v>14</v>
      </c>
      <c r="C556">
        <v>6136</v>
      </c>
    </row>
    <row r="557" spans="1:3" x14ac:dyDescent="0.35">
      <c r="A557" t="s">
        <v>48</v>
      </c>
      <c r="B557" t="s">
        <v>0</v>
      </c>
      <c r="C557" s="2">
        <v>2942</v>
      </c>
    </row>
    <row r="558" spans="1:3" x14ac:dyDescent="0.35">
      <c r="A558" t="s">
        <v>48</v>
      </c>
      <c r="B558" t="s">
        <v>1</v>
      </c>
      <c r="C558" s="2">
        <v>2752</v>
      </c>
    </row>
    <row r="559" spans="1:3" x14ac:dyDescent="0.35">
      <c r="A559" t="s">
        <v>48</v>
      </c>
      <c r="B559" t="s">
        <v>2</v>
      </c>
      <c r="C559" s="2">
        <v>2317</v>
      </c>
    </row>
    <row r="560" spans="1:3" x14ac:dyDescent="0.35">
      <c r="A560" t="s">
        <v>48</v>
      </c>
      <c r="B560" t="s">
        <v>3</v>
      </c>
      <c r="C560" s="2">
        <v>2155</v>
      </c>
    </row>
    <row r="561" spans="1:3" x14ac:dyDescent="0.35">
      <c r="A561" t="s">
        <v>48</v>
      </c>
      <c r="B561" t="s">
        <v>4</v>
      </c>
      <c r="C561" s="2">
        <v>1952</v>
      </c>
    </row>
    <row r="562" spans="1:3" x14ac:dyDescent="0.35">
      <c r="A562" t="s">
        <v>48</v>
      </c>
      <c r="B562" t="s">
        <v>5</v>
      </c>
      <c r="C562" s="2">
        <v>1802</v>
      </c>
    </row>
    <row r="563" spans="1:3" x14ac:dyDescent="0.35">
      <c r="A563" t="s">
        <v>48</v>
      </c>
      <c r="B563" t="s">
        <v>6</v>
      </c>
      <c r="C563" s="2">
        <v>1974</v>
      </c>
    </row>
    <row r="564" spans="1:3" x14ac:dyDescent="0.35">
      <c r="A564" t="s">
        <v>48</v>
      </c>
      <c r="B564" t="s">
        <v>7</v>
      </c>
      <c r="C564" s="2">
        <v>1823</v>
      </c>
    </row>
    <row r="565" spans="1:3" x14ac:dyDescent="0.35">
      <c r="A565" t="s">
        <v>48</v>
      </c>
      <c r="B565" t="s">
        <v>8</v>
      </c>
      <c r="C565" s="2">
        <v>1724</v>
      </c>
    </row>
    <row r="566" spans="1:3" x14ac:dyDescent="0.35">
      <c r="A566" t="s">
        <v>48</v>
      </c>
      <c r="B566" t="s">
        <v>9</v>
      </c>
      <c r="C566" s="2">
        <v>1782</v>
      </c>
    </row>
    <row r="567" spans="1:3" x14ac:dyDescent="0.35">
      <c r="A567" t="s">
        <v>48</v>
      </c>
      <c r="B567" t="s">
        <v>10</v>
      </c>
      <c r="C567" s="2">
        <v>2769</v>
      </c>
    </row>
    <row r="568" spans="1:3" x14ac:dyDescent="0.35">
      <c r="A568" t="s">
        <v>48</v>
      </c>
      <c r="B568" t="s">
        <v>11</v>
      </c>
      <c r="C568" s="2">
        <v>3966</v>
      </c>
    </row>
    <row r="569" spans="1:3" x14ac:dyDescent="0.35">
      <c r="A569" t="s">
        <v>48</v>
      </c>
      <c r="B569" t="s">
        <v>12</v>
      </c>
      <c r="C569" s="2">
        <v>5150</v>
      </c>
    </row>
    <row r="570" spans="1:3" x14ac:dyDescent="0.35">
      <c r="A570" t="s">
        <v>48</v>
      </c>
      <c r="B570" t="s">
        <v>13</v>
      </c>
      <c r="C570" s="2">
        <v>5523</v>
      </c>
    </row>
    <row r="571" spans="1:3" x14ac:dyDescent="0.35">
      <c r="A571" t="s">
        <v>48</v>
      </c>
      <c r="B571" t="s">
        <v>14</v>
      </c>
      <c r="C571" s="2">
        <v>5507</v>
      </c>
    </row>
    <row r="572" spans="1:3" x14ac:dyDescent="0.35">
      <c r="A572" t="s">
        <v>49</v>
      </c>
      <c r="B572" t="s">
        <v>0</v>
      </c>
      <c r="C572">
        <v>1031</v>
      </c>
    </row>
    <row r="573" spans="1:3" x14ac:dyDescent="0.35">
      <c r="A573" t="s">
        <v>49</v>
      </c>
      <c r="B573" t="s">
        <v>1</v>
      </c>
      <c r="C573">
        <v>1029</v>
      </c>
    </row>
    <row r="574" spans="1:3" x14ac:dyDescent="0.35">
      <c r="A574" t="s">
        <v>49</v>
      </c>
      <c r="B574" t="s">
        <v>2</v>
      </c>
      <c r="C574">
        <v>856</v>
      </c>
    </row>
    <row r="575" spans="1:3" x14ac:dyDescent="0.35">
      <c r="A575" t="s">
        <v>49</v>
      </c>
      <c r="B575" t="s">
        <v>3</v>
      </c>
      <c r="C575">
        <v>826</v>
      </c>
    </row>
    <row r="576" spans="1:3" x14ac:dyDescent="0.35">
      <c r="A576" t="s">
        <v>49</v>
      </c>
      <c r="B576" t="s">
        <v>4</v>
      </c>
      <c r="C576">
        <v>794</v>
      </c>
    </row>
    <row r="577" spans="1:3" x14ac:dyDescent="0.35">
      <c r="A577" t="s">
        <v>49</v>
      </c>
      <c r="B577" t="s">
        <v>5</v>
      </c>
      <c r="C577">
        <v>684</v>
      </c>
    </row>
    <row r="578" spans="1:3" x14ac:dyDescent="0.35">
      <c r="A578" t="s">
        <v>49</v>
      </c>
      <c r="B578" t="s">
        <v>6</v>
      </c>
      <c r="C578">
        <v>663</v>
      </c>
    </row>
    <row r="579" spans="1:3" x14ac:dyDescent="0.35">
      <c r="A579" t="s">
        <v>49</v>
      </c>
      <c r="B579" t="s">
        <v>7</v>
      </c>
      <c r="C579">
        <v>562</v>
      </c>
    </row>
    <row r="580" spans="1:3" x14ac:dyDescent="0.35">
      <c r="A580" t="s">
        <v>49</v>
      </c>
      <c r="B580" t="s">
        <v>8</v>
      </c>
      <c r="C580">
        <v>490</v>
      </c>
    </row>
    <row r="581" spans="1:3" x14ac:dyDescent="0.35">
      <c r="A581" t="s">
        <v>49</v>
      </c>
      <c r="B581" t="s">
        <v>9</v>
      </c>
      <c r="C581">
        <v>391</v>
      </c>
    </row>
    <row r="582" spans="1:3" x14ac:dyDescent="0.35">
      <c r="A582" t="s">
        <v>49</v>
      </c>
      <c r="B582" t="s">
        <v>10</v>
      </c>
      <c r="C582">
        <v>618</v>
      </c>
    </row>
    <row r="583" spans="1:3" x14ac:dyDescent="0.35">
      <c r="A583" t="s">
        <v>49</v>
      </c>
      <c r="B583" t="s">
        <v>11</v>
      </c>
      <c r="C583">
        <v>843</v>
      </c>
    </row>
    <row r="584" spans="1:3" x14ac:dyDescent="0.35">
      <c r="A584" t="s">
        <v>49</v>
      </c>
      <c r="B584" t="s">
        <v>12</v>
      </c>
      <c r="C584">
        <v>1092</v>
      </c>
    </row>
    <row r="585" spans="1:3" x14ac:dyDescent="0.35">
      <c r="A585" t="s">
        <v>49</v>
      </c>
      <c r="B585" t="s">
        <v>13</v>
      </c>
      <c r="C585">
        <v>1300</v>
      </c>
    </row>
    <row r="586" spans="1:3" x14ac:dyDescent="0.35">
      <c r="A586" t="s">
        <v>49</v>
      </c>
      <c r="B586" t="s">
        <v>14</v>
      </c>
      <c r="C586">
        <v>1301</v>
      </c>
    </row>
    <row r="587" spans="1:3" x14ac:dyDescent="0.35">
      <c r="A587" t="s">
        <v>50</v>
      </c>
      <c r="B587" t="s">
        <v>0</v>
      </c>
      <c r="C587">
        <v>1857</v>
      </c>
    </row>
    <row r="588" spans="1:3" x14ac:dyDescent="0.35">
      <c r="A588" t="s">
        <v>50</v>
      </c>
      <c r="B588" t="s">
        <v>1</v>
      </c>
      <c r="C588">
        <v>1629</v>
      </c>
    </row>
    <row r="589" spans="1:3" x14ac:dyDescent="0.35">
      <c r="A589" t="s">
        <v>50</v>
      </c>
      <c r="B589" t="s">
        <v>2</v>
      </c>
      <c r="C589">
        <v>1400</v>
      </c>
    </row>
    <row r="590" spans="1:3" x14ac:dyDescent="0.35">
      <c r="A590" t="s">
        <v>50</v>
      </c>
      <c r="B590" t="s">
        <v>3</v>
      </c>
      <c r="C590">
        <v>1408</v>
      </c>
    </row>
    <row r="591" spans="1:3" x14ac:dyDescent="0.35">
      <c r="A591" t="s">
        <v>50</v>
      </c>
      <c r="B591" t="s">
        <v>4</v>
      </c>
      <c r="C591">
        <v>1197</v>
      </c>
    </row>
    <row r="592" spans="1:3" x14ac:dyDescent="0.35">
      <c r="A592" t="s">
        <v>50</v>
      </c>
      <c r="B592" t="s">
        <v>5</v>
      </c>
      <c r="C592">
        <v>1042</v>
      </c>
    </row>
    <row r="593" spans="1:3" x14ac:dyDescent="0.35">
      <c r="A593" t="s">
        <v>50</v>
      </c>
      <c r="B593" t="s">
        <v>6</v>
      </c>
      <c r="C593">
        <v>1145</v>
      </c>
    </row>
    <row r="594" spans="1:3" x14ac:dyDescent="0.35">
      <c r="A594" t="s">
        <v>50</v>
      </c>
      <c r="B594" t="s">
        <v>7</v>
      </c>
      <c r="C594">
        <v>1129</v>
      </c>
    </row>
    <row r="595" spans="1:3" x14ac:dyDescent="0.35">
      <c r="A595" t="s">
        <v>50</v>
      </c>
      <c r="B595" t="s">
        <v>8</v>
      </c>
      <c r="C595">
        <v>1027</v>
      </c>
    </row>
    <row r="596" spans="1:3" x14ac:dyDescent="0.35">
      <c r="A596" t="s">
        <v>50</v>
      </c>
      <c r="B596" t="s">
        <v>9</v>
      </c>
      <c r="C596">
        <v>807</v>
      </c>
    </row>
    <row r="597" spans="1:3" x14ac:dyDescent="0.35">
      <c r="A597" t="s">
        <v>50</v>
      </c>
      <c r="B597" t="s">
        <v>10</v>
      </c>
      <c r="C597">
        <v>1326</v>
      </c>
    </row>
    <row r="598" spans="1:3" x14ac:dyDescent="0.35">
      <c r="A598" t="s">
        <v>50</v>
      </c>
      <c r="B598" t="s">
        <v>11</v>
      </c>
      <c r="C598">
        <v>1973</v>
      </c>
    </row>
    <row r="599" spans="1:3" x14ac:dyDescent="0.35">
      <c r="A599" t="s">
        <v>50</v>
      </c>
      <c r="B599" t="s">
        <v>12</v>
      </c>
      <c r="C599">
        <v>2525</v>
      </c>
    </row>
    <row r="600" spans="1:3" x14ac:dyDescent="0.35">
      <c r="A600" t="s">
        <v>50</v>
      </c>
      <c r="B600" t="s">
        <v>13</v>
      </c>
      <c r="C600">
        <v>2798</v>
      </c>
    </row>
    <row r="601" spans="1:3" x14ac:dyDescent="0.35">
      <c r="A601" t="s">
        <v>50</v>
      </c>
      <c r="B601" t="s">
        <v>14</v>
      </c>
      <c r="C601">
        <v>2944</v>
      </c>
    </row>
    <row r="602" spans="1:3" x14ac:dyDescent="0.35">
      <c r="A602" t="s">
        <v>51</v>
      </c>
      <c r="B602" t="s">
        <v>0</v>
      </c>
      <c r="C602">
        <v>81</v>
      </c>
    </row>
    <row r="603" spans="1:3" x14ac:dyDescent="0.35">
      <c r="A603" t="s">
        <v>51</v>
      </c>
      <c r="B603" t="s">
        <v>1</v>
      </c>
      <c r="C603">
        <v>90</v>
      </c>
    </row>
    <row r="604" spans="1:3" x14ac:dyDescent="0.35">
      <c r="A604" t="s">
        <v>51</v>
      </c>
      <c r="B604" t="s">
        <v>2</v>
      </c>
      <c r="C604">
        <v>91</v>
      </c>
    </row>
    <row r="605" spans="1:3" x14ac:dyDescent="0.35">
      <c r="A605" t="s">
        <v>51</v>
      </c>
      <c r="B605" t="s">
        <v>3</v>
      </c>
      <c r="C605">
        <v>98</v>
      </c>
    </row>
    <row r="606" spans="1:3" x14ac:dyDescent="0.35">
      <c r="A606" t="s">
        <v>51</v>
      </c>
      <c r="B606" t="s">
        <v>4</v>
      </c>
      <c r="C606">
        <v>101</v>
      </c>
    </row>
    <row r="607" spans="1:3" x14ac:dyDescent="0.35">
      <c r="A607" t="s">
        <v>51</v>
      </c>
      <c r="B607" t="s">
        <v>5</v>
      </c>
      <c r="C607">
        <v>98</v>
      </c>
    </row>
    <row r="608" spans="1:3" x14ac:dyDescent="0.35">
      <c r="A608" t="s">
        <v>51</v>
      </c>
      <c r="B608" t="s">
        <v>6</v>
      </c>
      <c r="C608">
        <v>96</v>
      </c>
    </row>
    <row r="609" spans="1:3" x14ac:dyDescent="0.35">
      <c r="A609" t="s">
        <v>51</v>
      </c>
      <c r="B609" t="s">
        <v>7</v>
      </c>
      <c r="C609">
        <v>88</v>
      </c>
    </row>
    <row r="610" spans="1:3" x14ac:dyDescent="0.35">
      <c r="A610" t="s">
        <v>51</v>
      </c>
      <c r="B610" t="s">
        <v>8</v>
      </c>
      <c r="C610">
        <v>78</v>
      </c>
    </row>
    <row r="611" spans="1:3" x14ac:dyDescent="0.35">
      <c r="A611" t="s">
        <v>51</v>
      </c>
      <c r="B611" t="s">
        <v>9</v>
      </c>
      <c r="C611">
        <v>60</v>
      </c>
    </row>
    <row r="612" spans="1:3" x14ac:dyDescent="0.35">
      <c r="A612" t="s">
        <v>51</v>
      </c>
      <c r="B612" t="s">
        <v>10</v>
      </c>
      <c r="C612">
        <v>79</v>
      </c>
    </row>
    <row r="613" spans="1:3" x14ac:dyDescent="0.35">
      <c r="A613" t="s">
        <v>51</v>
      </c>
      <c r="B613" t="s">
        <v>11</v>
      </c>
      <c r="C613">
        <v>85</v>
      </c>
    </row>
    <row r="614" spans="1:3" x14ac:dyDescent="0.35">
      <c r="A614" t="s">
        <v>51</v>
      </c>
      <c r="B614" t="s">
        <v>12</v>
      </c>
      <c r="C614">
        <v>72</v>
      </c>
    </row>
    <row r="615" spans="1:3" x14ac:dyDescent="0.35">
      <c r="A615" t="s">
        <v>51</v>
      </c>
      <c r="B615" t="s">
        <v>13</v>
      </c>
      <c r="C615">
        <v>85</v>
      </c>
    </row>
    <row r="616" spans="1:3" x14ac:dyDescent="0.35">
      <c r="A616" t="s">
        <v>51</v>
      </c>
      <c r="B616" t="s">
        <v>14</v>
      </c>
      <c r="C616">
        <v>76</v>
      </c>
    </row>
    <row r="617" spans="1:3" x14ac:dyDescent="0.35">
      <c r="A617" t="s">
        <v>75</v>
      </c>
      <c r="B617" t="s">
        <v>0</v>
      </c>
      <c r="C617">
        <v>131</v>
      </c>
    </row>
    <row r="618" spans="1:3" x14ac:dyDescent="0.35">
      <c r="A618" t="s">
        <v>75</v>
      </c>
      <c r="B618" t="s">
        <v>1</v>
      </c>
      <c r="C618">
        <v>139</v>
      </c>
    </row>
    <row r="619" spans="1:3" x14ac:dyDescent="0.35">
      <c r="A619" t="s">
        <v>75</v>
      </c>
      <c r="B619" t="s">
        <v>2</v>
      </c>
      <c r="C619">
        <v>158</v>
      </c>
    </row>
    <row r="620" spans="1:3" x14ac:dyDescent="0.35">
      <c r="A620" t="s">
        <v>75</v>
      </c>
      <c r="B620" t="s">
        <v>3</v>
      </c>
      <c r="C620">
        <v>169</v>
      </c>
    </row>
    <row r="621" spans="1:3" x14ac:dyDescent="0.35">
      <c r="A621" t="s">
        <v>75</v>
      </c>
      <c r="B621" t="s">
        <v>4</v>
      </c>
      <c r="C621">
        <v>141</v>
      </c>
    </row>
    <row r="622" spans="1:3" x14ac:dyDescent="0.35">
      <c r="A622" t="s">
        <v>75</v>
      </c>
      <c r="B622" t="s">
        <v>5</v>
      </c>
      <c r="C622">
        <v>132</v>
      </c>
    </row>
    <row r="623" spans="1:3" x14ac:dyDescent="0.35">
      <c r="A623" t="s">
        <v>75</v>
      </c>
      <c r="B623" t="s">
        <v>6</v>
      </c>
      <c r="C623">
        <v>181</v>
      </c>
    </row>
    <row r="624" spans="1:3" x14ac:dyDescent="0.35">
      <c r="A624" t="s">
        <v>75</v>
      </c>
      <c r="B624" t="s">
        <v>7</v>
      </c>
      <c r="C624">
        <v>163</v>
      </c>
    </row>
    <row r="625" spans="1:3" x14ac:dyDescent="0.35">
      <c r="A625" t="s">
        <v>75</v>
      </c>
      <c r="B625" t="s">
        <v>8</v>
      </c>
      <c r="C625">
        <v>132</v>
      </c>
    </row>
    <row r="626" spans="1:3" x14ac:dyDescent="0.35">
      <c r="A626" t="s">
        <v>75</v>
      </c>
      <c r="B626" t="s">
        <v>9</v>
      </c>
      <c r="C626">
        <v>91</v>
      </c>
    </row>
    <row r="627" spans="1:3" x14ac:dyDescent="0.35">
      <c r="A627" t="s">
        <v>75</v>
      </c>
      <c r="B627" t="s">
        <v>10</v>
      </c>
      <c r="C627">
        <v>115</v>
      </c>
    </row>
    <row r="628" spans="1:3" x14ac:dyDescent="0.35">
      <c r="A628" t="s">
        <v>75</v>
      </c>
      <c r="B628" t="s">
        <v>11</v>
      </c>
      <c r="C628">
        <v>173</v>
      </c>
    </row>
    <row r="629" spans="1:3" x14ac:dyDescent="0.35">
      <c r="A629" t="s">
        <v>75</v>
      </c>
      <c r="B629" t="s">
        <v>12</v>
      </c>
      <c r="C629">
        <v>214</v>
      </c>
    </row>
    <row r="630" spans="1:3" x14ac:dyDescent="0.35">
      <c r="A630" t="s">
        <v>75</v>
      </c>
      <c r="B630" t="s">
        <v>13</v>
      </c>
      <c r="C630">
        <v>229</v>
      </c>
    </row>
    <row r="631" spans="1:3" x14ac:dyDescent="0.35">
      <c r="A631" t="s">
        <v>75</v>
      </c>
      <c r="B631" t="s">
        <v>14</v>
      </c>
      <c r="C631">
        <v>211</v>
      </c>
    </row>
    <row r="632" spans="1:3" x14ac:dyDescent="0.35">
      <c r="A632" t="s">
        <v>52</v>
      </c>
      <c r="B632" t="s">
        <v>0</v>
      </c>
      <c r="C632">
        <v>230</v>
      </c>
    </row>
    <row r="633" spans="1:3" x14ac:dyDescent="0.35">
      <c r="A633" t="s">
        <v>52</v>
      </c>
      <c r="B633" t="s">
        <v>1</v>
      </c>
      <c r="C633">
        <v>241</v>
      </c>
    </row>
    <row r="634" spans="1:3" x14ac:dyDescent="0.35">
      <c r="A634" t="s">
        <v>52</v>
      </c>
      <c r="B634" t="s">
        <v>2</v>
      </c>
      <c r="C634">
        <v>244</v>
      </c>
    </row>
    <row r="635" spans="1:3" x14ac:dyDescent="0.35">
      <c r="A635" t="s">
        <v>52</v>
      </c>
      <c r="B635" t="s">
        <v>3</v>
      </c>
      <c r="C635">
        <v>270</v>
      </c>
    </row>
    <row r="636" spans="1:3" x14ac:dyDescent="0.35">
      <c r="A636" t="s">
        <v>52</v>
      </c>
      <c r="B636" t="s">
        <v>4</v>
      </c>
      <c r="C636">
        <v>231</v>
      </c>
    </row>
    <row r="637" spans="1:3" x14ac:dyDescent="0.35">
      <c r="A637" t="s">
        <v>52</v>
      </c>
      <c r="B637" t="s">
        <v>5</v>
      </c>
      <c r="C637">
        <v>193</v>
      </c>
    </row>
    <row r="638" spans="1:3" x14ac:dyDescent="0.35">
      <c r="A638" t="s">
        <v>52</v>
      </c>
      <c r="B638" t="s">
        <v>6</v>
      </c>
      <c r="C638">
        <v>192</v>
      </c>
    </row>
    <row r="639" spans="1:3" x14ac:dyDescent="0.35">
      <c r="A639" t="s">
        <v>52</v>
      </c>
      <c r="B639" t="s">
        <v>7</v>
      </c>
      <c r="C639">
        <v>182</v>
      </c>
    </row>
    <row r="640" spans="1:3" x14ac:dyDescent="0.35">
      <c r="A640" t="s">
        <v>52</v>
      </c>
      <c r="B640" t="s">
        <v>8</v>
      </c>
      <c r="C640">
        <v>111</v>
      </c>
    </row>
    <row r="641" spans="1:3" x14ac:dyDescent="0.35">
      <c r="A641" t="s">
        <v>52</v>
      </c>
      <c r="B641" t="s">
        <v>9</v>
      </c>
      <c r="C641">
        <v>86</v>
      </c>
    </row>
    <row r="642" spans="1:3" x14ac:dyDescent="0.35">
      <c r="A642" t="s">
        <v>52</v>
      </c>
      <c r="B642" t="s">
        <v>10</v>
      </c>
      <c r="C642">
        <v>123</v>
      </c>
    </row>
    <row r="643" spans="1:3" x14ac:dyDescent="0.35">
      <c r="A643" t="s">
        <v>52</v>
      </c>
      <c r="B643" t="s">
        <v>11</v>
      </c>
      <c r="C643">
        <v>171</v>
      </c>
    </row>
    <row r="644" spans="1:3" x14ac:dyDescent="0.35">
      <c r="A644" t="s">
        <v>52</v>
      </c>
      <c r="B644" t="s">
        <v>12</v>
      </c>
      <c r="C644">
        <v>236</v>
      </c>
    </row>
    <row r="645" spans="1:3" x14ac:dyDescent="0.35">
      <c r="A645" t="s">
        <v>52</v>
      </c>
      <c r="B645" t="s">
        <v>13</v>
      </c>
      <c r="C645">
        <v>273</v>
      </c>
    </row>
    <row r="646" spans="1:3" x14ac:dyDescent="0.35">
      <c r="A646" t="s">
        <v>52</v>
      </c>
      <c r="B646" t="s">
        <v>14</v>
      </c>
      <c r="C646">
        <v>210</v>
      </c>
    </row>
    <row r="647" spans="1:3" x14ac:dyDescent="0.35">
      <c r="A647" t="s">
        <v>63</v>
      </c>
      <c r="B647" t="s">
        <v>0</v>
      </c>
      <c r="C647">
        <v>164</v>
      </c>
    </row>
    <row r="648" spans="1:3" x14ac:dyDescent="0.35">
      <c r="A648" t="s">
        <v>63</v>
      </c>
      <c r="B648" t="s">
        <v>1</v>
      </c>
      <c r="C648">
        <v>178</v>
      </c>
    </row>
    <row r="649" spans="1:3" x14ac:dyDescent="0.35">
      <c r="A649" t="s">
        <v>63</v>
      </c>
      <c r="B649" t="s">
        <v>2</v>
      </c>
      <c r="C649">
        <v>136</v>
      </c>
    </row>
    <row r="650" spans="1:3" x14ac:dyDescent="0.35">
      <c r="A650" t="s">
        <v>63</v>
      </c>
      <c r="B650" t="s">
        <v>3</v>
      </c>
      <c r="C650">
        <v>117</v>
      </c>
    </row>
    <row r="651" spans="1:3" x14ac:dyDescent="0.35">
      <c r="A651" t="s">
        <v>63</v>
      </c>
      <c r="B651" t="s">
        <v>4</v>
      </c>
      <c r="C651">
        <v>127</v>
      </c>
    </row>
    <row r="652" spans="1:3" x14ac:dyDescent="0.35">
      <c r="A652" t="s">
        <v>63</v>
      </c>
      <c r="B652" t="s">
        <v>5</v>
      </c>
      <c r="C652">
        <v>131</v>
      </c>
    </row>
    <row r="653" spans="1:3" x14ac:dyDescent="0.35">
      <c r="A653" t="s">
        <v>63</v>
      </c>
      <c r="B653" t="s">
        <v>6</v>
      </c>
      <c r="C653">
        <v>156</v>
      </c>
    </row>
    <row r="654" spans="1:3" x14ac:dyDescent="0.35">
      <c r="A654" t="s">
        <v>63</v>
      </c>
      <c r="B654" t="s">
        <v>7</v>
      </c>
      <c r="C654">
        <v>170</v>
      </c>
    </row>
    <row r="655" spans="1:3" x14ac:dyDescent="0.35">
      <c r="A655" t="s">
        <v>63</v>
      </c>
      <c r="B655" t="s">
        <v>8</v>
      </c>
      <c r="C655">
        <v>112</v>
      </c>
    </row>
    <row r="656" spans="1:3" x14ac:dyDescent="0.35">
      <c r="A656" t="s">
        <v>63</v>
      </c>
      <c r="B656" t="s">
        <v>9</v>
      </c>
      <c r="C656">
        <v>68</v>
      </c>
    </row>
    <row r="657" spans="1:3" x14ac:dyDescent="0.35">
      <c r="A657" t="s">
        <v>63</v>
      </c>
      <c r="B657" t="s">
        <v>10</v>
      </c>
      <c r="C657">
        <v>93</v>
      </c>
    </row>
    <row r="658" spans="1:3" x14ac:dyDescent="0.35">
      <c r="A658" t="s">
        <v>63</v>
      </c>
      <c r="B658" t="s">
        <v>11</v>
      </c>
      <c r="C658">
        <v>110</v>
      </c>
    </row>
    <row r="659" spans="1:3" x14ac:dyDescent="0.35">
      <c r="A659" t="s">
        <v>63</v>
      </c>
      <c r="B659" t="s">
        <v>12</v>
      </c>
      <c r="C659">
        <v>140</v>
      </c>
    </row>
    <row r="660" spans="1:3" x14ac:dyDescent="0.35">
      <c r="A660" t="s">
        <v>63</v>
      </c>
      <c r="B660" t="s">
        <v>13</v>
      </c>
      <c r="C660">
        <v>145</v>
      </c>
    </row>
    <row r="661" spans="1:3" x14ac:dyDescent="0.35">
      <c r="A661" t="s">
        <v>63</v>
      </c>
      <c r="B661" t="s">
        <v>14</v>
      </c>
      <c r="C661">
        <v>144</v>
      </c>
    </row>
    <row r="662" spans="1:3" x14ac:dyDescent="0.35">
      <c r="A662" t="s">
        <v>53</v>
      </c>
      <c r="B662" t="s">
        <v>0</v>
      </c>
      <c r="C662">
        <v>11</v>
      </c>
    </row>
    <row r="663" spans="1:3" x14ac:dyDescent="0.35">
      <c r="A663" t="s">
        <v>53</v>
      </c>
      <c r="B663" t="s">
        <v>1</v>
      </c>
      <c r="C663">
        <v>8</v>
      </c>
    </row>
    <row r="664" spans="1:3" x14ac:dyDescent="0.35">
      <c r="A664" t="s">
        <v>53</v>
      </c>
      <c r="B664" t="s">
        <v>2</v>
      </c>
      <c r="C664">
        <v>6</v>
      </c>
    </row>
    <row r="665" spans="1:3" x14ac:dyDescent="0.35">
      <c r="A665" t="s">
        <v>53</v>
      </c>
      <c r="B665" t="s">
        <v>3</v>
      </c>
      <c r="C665">
        <v>12</v>
      </c>
    </row>
    <row r="666" spans="1:3" x14ac:dyDescent="0.35">
      <c r="A666" t="s">
        <v>53</v>
      </c>
      <c r="B666" t="s">
        <v>4</v>
      </c>
      <c r="C666">
        <v>24</v>
      </c>
    </row>
    <row r="667" spans="1:3" x14ac:dyDescent="0.35">
      <c r="A667" t="s">
        <v>53</v>
      </c>
      <c r="B667" t="s">
        <v>5</v>
      </c>
      <c r="C667">
        <v>12</v>
      </c>
    </row>
    <row r="668" spans="1:3" x14ac:dyDescent="0.35">
      <c r="A668" t="s">
        <v>53</v>
      </c>
      <c r="B668" t="s">
        <v>6</v>
      </c>
      <c r="C668">
        <v>12</v>
      </c>
    </row>
    <row r="669" spans="1:3" x14ac:dyDescent="0.35">
      <c r="A669" t="s">
        <v>53</v>
      </c>
      <c r="B669" t="s">
        <v>7</v>
      </c>
      <c r="C669">
        <v>12</v>
      </c>
    </row>
    <row r="670" spans="1:3" x14ac:dyDescent="0.35">
      <c r="A670" t="s">
        <v>53</v>
      </c>
      <c r="B670" t="s">
        <v>8</v>
      </c>
      <c r="C670">
        <v>10</v>
      </c>
    </row>
    <row r="671" spans="1:3" x14ac:dyDescent="0.35">
      <c r="A671" t="s">
        <v>53</v>
      </c>
      <c r="B671" t="s">
        <v>9</v>
      </c>
      <c r="C671">
        <v>10</v>
      </c>
    </row>
    <row r="672" spans="1:3" x14ac:dyDescent="0.35">
      <c r="A672" t="s">
        <v>53</v>
      </c>
      <c r="B672" t="s">
        <v>10</v>
      </c>
      <c r="C672">
        <v>16</v>
      </c>
    </row>
    <row r="673" spans="1:3" x14ac:dyDescent="0.35">
      <c r="A673" t="s">
        <v>53</v>
      </c>
      <c r="B673" t="s">
        <v>11</v>
      </c>
      <c r="C673">
        <v>8</v>
      </c>
    </row>
    <row r="674" spans="1:3" x14ac:dyDescent="0.35">
      <c r="A674" t="s">
        <v>53</v>
      </c>
      <c r="B674" t="s">
        <v>12</v>
      </c>
      <c r="C674">
        <v>8</v>
      </c>
    </row>
    <row r="675" spans="1:3" x14ac:dyDescent="0.35">
      <c r="A675" t="s">
        <v>53</v>
      </c>
      <c r="B675" t="s">
        <v>13</v>
      </c>
      <c r="C675">
        <v>15</v>
      </c>
    </row>
    <row r="676" spans="1:3" x14ac:dyDescent="0.35">
      <c r="A676" t="s">
        <v>53</v>
      </c>
      <c r="B676" t="s">
        <v>14</v>
      </c>
      <c r="C676">
        <v>17</v>
      </c>
    </row>
    <row r="677" spans="1:3" x14ac:dyDescent="0.35">
      <c r="A677" t="s">
        <v>54</v>
      </c>
      <c r="B677" t="s">
        <v>0</v>
      </c>
      <c r="C677">
        <v>148</v>
      </c>
    </row>
    <row r="678" spans="1:3" x14ac:dyDescent="0.35">
      <c r="A678" t="s">
        <v>54</v>
      </c>
      <c r="B678" t="s">
        <v>1</v>
      </c>
      <c r="C678">
        <v>139</v>
      </c>
    </row>
    <row r="679" spans="1:3" x14ac:dyDescent="0.35">
      <c r="A679" t="s">
        <v>54</v>
      </c>
      <c r="B679" t="s">
        <v>2</v>
      </c>
      <c r="C679">
        <v>116</v>
      </c>
    </row>
    <row r="680" spans="1:3" x14ac:dyDescent="0.35">
      <c r="A680" t="s">
        <v>54</v>
      </c>
      <c r="B680" t="s">
        <v>3</v>
      </c>
      <c r="C680">
        <v>136</v>
      </c>
    </row>
    <row r="681" spans="1:3" x14ac:dyDescent="0.35">
      <c r="A681" t="s">
        <v>54</v>
      </c>
      <c r="B681" t="s">
        <v>4</v>
      </c>
      <c r="C681">
        <v>144</v>
      </c>
    </row>
    <row r="682" spans="1:3" x14ac:dyDescent="0.35">
      <c r="A682" t="s">
        <v>54</v>
      </c>
      <c r="B682" t="s">
        <v>5</v>
      </c>
      <c r="C682">
        <v>164</v>
      </c>
    </row>
    <row r="683" spans="1:3" x14ac:dyDescent="0.35">
      <c r="A683" t="s">
        <v>54</v>
      </c>
      <c r="B683" t="s">
        <v>6</v>
      </c>
      <c r="C683">
        <v>161</v>
      </c>
    </row>
    <row r="684" spans="1:3" x14ac:dyDescent="0.35">
      <c r="A684" t="s">
        <v>54</v>
      </c>
      <c r="B684" t="s">
        <v>7</v>
      </c>
      <c r="C684">
        <v>144</v>
      </c>
    </row>
    <row r="685" spans="1:3" x14ac:dyDescent="0.35">
      <c r="A685" t="s">
        <v>54</v>
      </c>
      <c r="B685" t="s">
        <v>8</v>
      </c>
      <c r="C685">
        <v>137</v>
      </c>
    </row>
    <row r="686" spans="1:3" x14ac:dyDescent="0.35">
      <c r="A686" t="s">
        <v>54</v>
      </c>
      <c r="B686" t="s">
        <v>9</v>
      </c>
      <c r="C686">
        <v>89</v>
      </c>
    </row>
    <row r="687" spans="1:3" x14ac:dyDescent="0.35">
      <c r="A687" t="s">
        <v>54</v>
      </c>
      <c r="B687" t="s">
        <v>10</v>
      </c>
      <c r="C687">
        <v>116</v>
      </c>
    </row>
    <row r="688" spans="1:3" x14ac:dyDescent="0.35">
      <c r="A688" t="s">
        <v>54</v>
      </c>
      <c r="B688" t="s">
        <v>11</v>
      </c>
      <c r="C688">
        <v>162</v>
      </c>
    </row>
    <row r="689" spans="1:3" x14ac:dyDescent="0.35">
      <c r="A689" t="s">
        <v>54</v>
      </c>
      <c r="B689" t="s">
        <v>12</v>
      </c>
      <c r="C689">
        <v>179</v>
      </c>
    </row>
    <row r="690" spans="1:3" x14ac:dyDescent="0.35">
      <c r="A690" t="s">
        <v>54</v>
      </c>
      <c r="B690" t="s">
        <v>13</v>
      </c>
      <c r="C690">
        <v>181</v>
      </c>
    </row>
    <row r="691" spans="1:3" x14ac:dyDescent="0.35">
      <c r="A691" t="s">
        <v>54</v>
      </c>
      <c r="B691" t="s">
        <v>14</v>
      </c>
      <c r="C691">
        <v>199</v>
      </c>
    </row>
    <row r="692" spans="1:3" x14ac:dyDescent="0.35">
      <c r="A692" t="s">
        <v>74</v>
      </c>
      <c r="B692" t="s">
        <v>0</v>
      </c>
      <c r="C692">
        <v>102</v>
      </c>
    </row>
    <row r="693" spans="1:3" x14ac:dyDescent="0.35">
      <c r="A693" t="s">
        <v>74</v>
      </c>
      <c r="B693" t="s">
        <v>1</v>
      </c>
      <c r="C693">
        <v>104</v>
      </c>
    </row>
    <row r="694" spans="1:3" x14ac:dyDescent="0.35">
      <c r="A694" t="s">
        <v>74</v>
      </c>
      <c r="B694" t="s">
        <v>2</v>
      </c>
      <c r="C694">
        <v>113</v>
      </c>
    </row>
    <row r="695" spans="1:3" x14ac:dyDescent="0.35">
      <c r="A695" t="s">
        <v>74</v>
      </c>
      <c r="B695" t="s">
        <v>3</v>
      </c>
      <c r="C695">
        <v>99</v>
      </c>
    </row>
    <row r="696" spans="1:3" x14ac:dyDescent="0.35">
      <c r="A696" t="s">
        <v>74</v>
      </c>
      <c r="B696" t="s">
        <v>4</v>
      </c>
      <c r="C696">
        <v>87</v>
      </c>
    </row>
    <row r="697" spans="1:3" x14ac:dyDescent="0.35">
      <c r="A697" t="s">
        <v>74</v>
      </c>
      <c r="B697" t="s">
        <v>5</v>
      </c>
      <c r="C697">
        <v>93</v>
      </c>
    </row>
    <row r="698" spans="1:3" x14ac:dyDescent="0.35">
      <c r="A698" t="s">
        <v>74</v>
      </c>
      <c r="B698" t="s">
        <v>6</v>
      </c>
      <c r="C698">
        <v>99</v>
      </c>
    </row>
    <row r="699" spans="1:3" x14ac:dyDescent="0.35">
      <c r="A699" t="s">
        <v>74</v>
      </c>
      <c r="B699" t="s">
        <v>7</v>
      </c>
      <c r="C699">
        <v>95</v>
      </c>
    </row>
    <row r="700" spans="1:3" x14ac:dyDescent="0.35">
      <c r="A700" t="s">
        <v>74</v>
      </c>
      <c r="B700" t="s">
        <v>8</v>
      </c>
      <c r="C700">
        <v>85</v>
      </c>
    </row>
    <row r="701" spans="1:3" x14ac:dyDescent="0.35">
      <c r="A701" t="s">
        <v>74</v>
      </c>
      <c r="B701" t="s">
        <v>9</v>
      </c>
      <c r="C701">
        <v>49</v>
      </c>
    </row>
    <row r="702" spans="1:3" x14ac:dyDescent="0.35">
      <c r="A702" t="s">
        <v>74</v>
      </c>
      <c r="B702" t="s">
        <v>10</v>
      </c>
      <c r="C702">
        <v>88</v>
      </c>
    </row>
    <row r="703" spans="1:3" x14ac:dyDescent="0.35">
      <c r="A703" t="s">
        <v>74</v>
      </c>
      <c r="B703" t="s">
        <v>11</v>
      </c>
      <c r="C703">
        <v>91</v>
      </c>
    </row>
    <row r="704" spans="1:3" x14ac:dyDescent="0.35">
      <c r="A704" t="s">
        <v>74</v>
      </c>
      <c r="B704" t="s">
        <v>12</v>
      </c>
      <c r="C704">
        <v>102</v>
      </c>
    </row>
    <row r="705" spans="1:3" x14ac:dyDescent="0.35">
      <c r="A705" t="s">
        <v>74</v>
      </c>
      <c r="B705" t="s">
        <v>13</v>
      </c>
      <c r="C705">
        <v>105</v>
      </c>
    </row>
    <row r="706" spans="1:3" x14ac:dyDescent="0.35">
      <c r="A706" t="s">
        <v>74</v>
      </c>
      <c r="B706" t="s">
        <v>14</v>
      </c>
      <c r="C706">
        <v>103</v>
      </c>
    </row>
    <row r="707" spans="1:3" x14ac:dyDescent="0.35">
      <c r="A707" t="s">
        <v>55</v>
      </c>
      <c r="B707" t="s">
        <v>0</v>
      </c>
      <c r="C707">
        <v>16</v>
      </c>
    </row>
    <row r="708" spans="1:3" x14ac:dyDescent="0.35">
      <c r="A708" t="s">
        <v>55</v>
      </c>
      <c r="B708" t="s">
        <v>1</v>
      </c>
      <c r="C708">
        <v>14</v>
      </c>
    </row>
    <row r="709" spans="1:3" x14ac:dyDescent="0.35">
      <c r="A709" t="s">
        <v>55</v>
      </c>
      <c r="B709" t="s">
        <v>2</v>
      </c>
      <c r="C709">
        <v>27</v>
      </c>
    </row>
    <row r="710" spans="1:3" x14ac:dyDescent="0.35">
      <c r="A710" t="s">
        <v>55</v>
      </c>
      <c r="B710" t="s">
        <v>3</v>
      </c>
      <c r="C710">
        <v>29</v>
      </c>
    </row>
    <row r="711" spans="1:3" x14ac:dyDescent="0.35">
      <c r="A711" t="s">
        <v>55</v>
      </c>
      <c r="B711" t="s">
        <v>4</v>
      </c>
      <c r="C711">
        <v>26</v>
      </c>
    </row>
    <row r="712" spans="1:3" x14ac:dyDescent="0.35">
      <c r="A712" t="s">
        <v>55</v>
      </c>
      <c r="B712" t="s">
        <v>5</v>
      </c>
      <c r="C712">
        <v>22</v>
      </c>
    </row>
    <row r="713" spans="1:3" x14ac:dyDescent="0.35">
      <c r="A713" t="s">
        <v>55</v>
      </c>
      <c r="B713" t="s">
        <v>6</v>
      </c>
      <c r="C713">
        <v>31</v>
      </c>
    </row>
    <row r="714" spans="1:3" x14ac:dyDescent="0.35">
      <c r="A714" t="s">
        <v>55</v>
      </c>
      <c r="B714" t="s">
        <v>7</v>
      </c>
      <c r="C714">
        <v>35</v>
      </c>
    </row>
    <row r="715" spans="1:3" x14ac:dyDescent="0.35">
      <c r="A715" t="s">
        <v>55</v>
      </c>
      <c r="B715" t="s">
        <v>8</v>
      </c>
      <c r="C715">
        <v>24</v>
      </c>
    </row>
    <row r="716" spans="1:3" x14ac:dyDescent="0.35">
      <c r="A716" t="s">
        <v>55</v>
      </c>
      <c r="B716" t="s">
        <v>9</v>
      </c>
      <c r="C716">
        <v>15</v>
      </c>
    </row>
    <row r="717" spans="1:3" x14ac:dyDescent="0.35">
      <c r="A717" t="s">
        <v>55</v>
      </c>
      <c r="B717" t="s">
        <v>10</v>
      </c>
      <c r="C717">
        <v>13</v>
      </c>
    </row>
    <row r="718" spans="1:3" x14ac:dyDescent="0.35">
      <c r="A718" t="s">
        <v>55</v>
      </c>
      <c r="B718" t="s">
        <v>11</v>
      </c>
      <c r="C718">
        <v>27</v>
      </c>
    </row>
    <row r="719" spans="1:3" x14ac:dyDescent="0.35">
      <c r="A719" t="s">
        <v>55</v>
      </c>
      <c r="B719" t="s">
        <v>12</v>
      </c>
      <c r="C719">
        <v>21</v>
      </c>
    </row>
    <row r="720" spans="1:3" x14ac:dyDescent="0.35">
      <c r="A720" t="s">
        <v>55</v>
      </c>
      <c r="B720" t="s">
        <v>13</v>
      </c>
      <c r="C720">
        <v>18</v>
      </c>
    </row>
    <row r="721" spans="1:3" x14ac:dyDescent="0.35">
      <c r="A721" t="s">
        <v>55</v>
      </c>
      <c r="B721" t="s">
        <v>14</v>
      </c>
      <c r="C721">
        <v>18</v>
      </c>
    </row>
    <row r="722" spans="1:3" x14ac:dyDescent="0.35">
      <c r="A722" t="s">
        <v>65</v>
      </c>
      <c r="B722" t="s">
        <v>0</v>
      </c>
      <c r="C722">
        <v>644</v>
      </c>
    </row>
    <row r="723" spans="1:3" x14ac:dyDescent="0.35">
      <c r="A723" t="s">
        <v>65</v>
      </c>
      <c r="B723" t="s">
        <v>1</v>
      </c>
      <c r="C723">
        <v>613</v>
      </c>
    </row>
    <row r="724" spans="1:3" x14ac:dyDescent="0.35">
      <c r="A724" t="s">
        <v>65</v>
      </c>
      <c r="B724" t="s">
        <v>2</v>
      </c>
      <c r="C724">
        <v>556</v>
      </c>
    </row>
    <row r="725" spans="1:3" x14ac:dyDescent="0.35">
      <c r="A725" t="s">
        <v>65</v>
      </c>
      <c r="B725" t="s">
        <v>3</v>
      </c>
      <c r="C725">
        <v>596</v>
      </c>
    </row>
    <row r="726" spans="1:3" x14ac:dyDescent="0.35">
      <c r="A726" t="s">
        <v>65</v>
      </c>
      <c r="B726" t="s">
        <v>4</v>
      </c>
      <c r="C726">
        <v>498</v>
      </c>
    </row>
    <row r="727" spans="1:3" x14ac:dyDescent="0.35">
      <c r="A727" t="s">
        <v>65</v>
      </c>
      <c r="B727" t="s">
        <v>5</v>
      </c>
      <c r="C727">
        <v>458</v>
      </c>
    </row>
    <row r="728" spans="1:3" x14ac:dyDescent="0.35">
      <c r="A728" t="s">
        <v>65</v>
      </c>
      <c r="B728" t="s">
        <v>6</v>
      </c>
      <c r="C728">
        <v>483</v>
      </c>
    </row>
    <row r="729" spans="1:3" x14ac:dyDescent="0.35">
      <c r="A729" t="s">
        <v>65</v>
      </c>
      <c r="B729" t="s">
        <v>7</v>
      </c>
      <c r="C729">
        <v>441</v>
      </c>
    </row>
    <row r="730" spans="1:3" x14ac:dyDescent="0.35">
      <c r="A730" t="s">
        <v>65</v>
      </c>
      <c r="B730" t="s">
        <v>8</v>
      </c>
      <c r="C730">
        <v>378</v>
      </c>
    </row>
    <row r="731" spans="1:3" x14ac:dyDescent="0.35">
      <c r="A731" t="s">
        <v>65</v>
      </c>
      <c r="B731" t="s">
        <v>9</v>
      </c>
      <c r="C731">
        <v>261</v>
      </c>
    </row>
    <row r="732" spans="1:3" x14ac:dyDescent="0.35">
      <c r="A732" t="s">
        <v>65</v>
      </c>
      <c r="B732" t="s">
        <v>10</v>
      </c>
      <c r="C732">
        <v>371</v>
      </c>
    </row>
    <row r="733" spans="1:3" x14ac:dyDescent="0.35">
      <c r="A733" t="s">
        <v>65</v>
      </c>
      <c r="B733" t="s">
        <v>11</v>
      </c>
      <c r="C733">
        <v>466</v>
      </c>
    </row>
    <row r="734" spans="1:3" x14ac:dyDescent="0.35">
      <c r="A734" t="s">
        <v>65</v>
      </c>
      <c r="B734" t="s">
        <v>12</v>
      </c>
      <c r="C734">
        <v>590</v>
      </c>
    </row>
    <row r="735" spans="1:3" x14ac:dyDescent="0.35">
      <c r="A735" t="s">
        <v>65</v>
      </c>
      <c r="B735" t="s">
        <v>13</v>
      </c>
      <c r="C735">
        <v>674</v>
      </c>
    </row>
    <row r="736" spans="1:3" x14ac:dyDescent="0.35">
      <c r="A736" t="s">
        <v>65</v>
      </c>
      <c r="B736" t="s">
        <v>14</v>
      </c>
      <c r="C736">
        <v>709</v>
      </c>
    </row>
    <row r="737" spans="1:3" x14ac:dyDescent="0.35">
      <c r="A737" t="s">
        <v>66</v>
      </c>
      <c r="B737" t="s">
        <v>0</v>
      </c>
      <c r="C737">
        <v>540</v>
      </c>
    </row>
    <row r="738" spans="1:3" x14ac:dyDescent="0.35">
      <c r="A738" t="s">
        <v>66</v>
      </c>
      <c r="B738" t="s">
        <v>1</v>
      </c>
      <c r="C738">
        <v>522</v>
      </c>
    </row>
    <row r="739" spans="1:3" x14ac:dyDescent="0.35">
      <c r="A739" t="s">
        <v>66</v>
      </c>
      <c r="B739" t="s">
        <v>2</v>
      </c>
      <c r="C739">
        <v>439</v>
      </c>
    </row>
    <row r="740" spans="1:3" x14ac:dyDescent="0.35">
      <c r="A740" t="s">
        <v>66</v>
      </c>
      <c r="B740" t="s">
        <v>3</v>
      </c>
      <c r="C740">
        <v>399</v>
      </c>
    </row>
    <row r="741" spans="1:3" x14ac:dyDescent="0.35">
      <c r="A741" t="s">
        <v>66</v>
      </c>
      <c r="B741" t="s">
        <v>4</v>
      </c>
      <c r="C741">
        <v>350</v>
      </c>
    </row>
    <row r="742" spans="1:3" x14ac:dyDescent="0.35">
      <c r="A742" t="s">
        <v>66</v>
      </c>
      <c r="B742" t="s">
        <v>5</v>
      </c>
      <c r="C742">
        <v>309</v>
      </c>
    </row>
    <row r="743" spans="1:3" x14ac:dyDescent="0.35">
      <c r="A743" t="s">
        <v>66</v>
      </c>
      <c r="B743" t="s">
        <v>6</v>
      </c>
      <c r="C743">
        <v>377</v>
      </c>
    </row>
    <row r="744" spans="1:3" x14ac:dyDescent="0.35">
      <c r="A744" t="s">
        <v>66</v>
      </c>
      <c r="B744" t="s">
        <v>7</v>
      </c>
      <c r="C744">
        <v>349</v>
      </c>
    </row>
    <row r="745" spans="1:3" x14ac:dyDescent="0.35">
      <c r="A745" t="s">
        <v>66</v>
      </c>
      <c r="B745" t="s">
        <v>8</v>
      </c>
      <c r="C745">
        <v>308</v>
      </c>
    </row>
    <row r="746" spans="1:3" x14ac:dyDescent="0.35">
      <c r="A746" t="s">
        <v>66</v>
      </c>
      <c r="B746" t="s">
        <v>9</v>
      </c>
      <c r="C746">
        <v>218</v>
      </c>
    </row>
    <row r="747" spans="1:3" x14ac:dyDescent="0.35">
      <c r="A747" t="s">
        <v>66</v>
      </c>
      <c r="B747" t="s">
        <v>10</v>
      </c>
      <c r="C747">
        <v>360</v>
      </c>
    </row>
    <row r="748" spans="1:3" x14ac:dyDescent="0.35">
      <c r="A748" t="s">
        <v>66</v>
      </c>
      <c r="B748" t="s">
        <v>11</v>
      </c>
      <c r="C748">
        <v>511</v>
      </c>
    </row>
    <row r="749" spans="1:3" x14ac:dyDescent="0.35">
      <c r="A749" t="s">
        <v>66</v>
      </c>
      <c r="B749" t="s">
        <v>12</v>
      </c>
      <c r="C749">
        <v>717</v>
      </c>
    </row>
    <row r="750" spans="1:3" x14ac:dyDescent="0.35">
      <c r="A750" t="s">
        <v>66</v>
      </c>
      <c r="B750" t="s">
        <v>13</v>
      </c>
      <c r="C750">
        <v>829</v>
      </c>
    </row>
    <row r="751" spans="1:3" x14ac:dyDescent="0.35">
      <c r="A751" t="s">
        <v>66</v>
      </c>
      <c r="B751" t="s">
        <v>14</v>
      </c>
      <c r="C751">
        <v>710</v>
      </c>
    </row>
    <row r="752" spans="1:3" x14ac:dyDescent="0.35">
      <c r="A752" t="s">
        <v>68</v>
      </c>
      <c r="B752" t="s">
        <v>0</v>
      </c>
      <c r="C752">
        <v>1121</v>
      </c>
    </row>
    <row r="753" spans="1:3" x14ac:dyDescent="0.35">
      <c r="A753" t="s">
        <v>68</v>
      </c>
      <c r="B753" t="s">
        <v>1</v>
      </c>
      <c r="C753">
        <v>981</v>
      </c>
    </row>
    <row r="754" spans="1:3" x14ac:dyDescent="0.35">
      <c r="A754" t="s">
        <v>68</v>
      </c>
      <c r="B754" t="s">
        <v>2</v>
      </c>
      <c r="C754">
        <v>1023</v>
      </c>
    </row>
    <row r="755" spans="1:3" x14ac:dyDescent="0.35">
      <c r="A755" t="s">
        <v>68</v>
      </c>
      <c r="B755" t="s">
        <v>3</v>
      </c>
      <c r="C755">
        <v>1142</v>
      </c>
    </row>
    <row r="756" spans="1:3" x14ac:dyDescent="0.35">
      <c r="A756" t="s">
        <v>68</v>
      </c>
      <c r="B756" t="s">
        <v>4</v>
      </c>
      <c r="C756">
        <v>1006</v>
      </c>
    </row>
    <row r="757" spans="1:3" x14ac:dyDescent="0.35">
      <c r="A757" t="s">
        <v>68</v>
      </c>
      <c r="B757" t="s">
        <v>5</v>
      </c>
      <c r="C757">
        <v>839</v>
      </c>
    </row>
    <row r="758" spans="1:3" x14ac:dyDescent="0.35">
      <c r="A758" t="s">
        <v>68</v>
      </c>
      <c r="B758" t="s">
        <v>6</v>
      </c>
      <c r="C758">
        <v>985</v>
      </c>
    </row>
    <row r="759" spans="1:3" x14ac:dyDescent="0.35">
      <c r="A759" t="s">
        <v>68</v>
      </c>
      <c r="B759" t="s">
        <v>7</v>
      </c>
      <c r="C759">
        <v>888</v>
      </c>
    </row>
    <row r="760" spans="1:3" x14ac:dyDescent="0.35">
      <c r="A760" t="s">
        <v>68</v>
      </c>
      <c r="B760" t="s">
        <v>8</v>
      </c>
      <c r="C760">
        <v>744</v>
      </c>
    </row>
    <row r="761" spans="1:3" x14ac:dyDescent="0.35">
      <c r="A761" t="s">
        <v>68</v>
      </c>
      <c r="B761" t="s">
        <v>9</v>
      </c>
      <c r="C761">
        <v>731</v>
      </c>
    </row>
    <row r="762" spans="1:3" x14ac:dyDescent="0.35">
      <c r="A762" t="s">
        <v>68</v>
      </c>
      <c r="B762" t="s">
        <v>10</v>
      </c>
      <c r="C762">
        <v>1021</v>
      </c>
    </row>
    <row r="763" spans="1:3" x14ac:dyDescent="0.35">
      <c r="A763" t="s">
        <v>68</v>
      </c>
      <c r="B763" t="s">
        <v>11</v>
      </c>
      <c r="C763">
        <v>1365</v>
      </c>
    </row>
    <row r="764" spans="1:3" x14ac:dyDescent="0.35">
      <c r="A764" t="s">
        <v>68</v>
      </c>
      <c r="B764" t="s">
        <v>12</v>
      </c>
      <c r="C764">
        <v>1658</v>
      </c>
    </row>
    <row r="765" spans="1:3" x14ac:dyDescent="0.35">
      <c r="A765" t="s">
        <v>68</v>
      </c>
      <c r="B765" t="s">
        <v>13</v>
      </c>
      <c r="C765">
        <v>1776</v>
      </c>
    </row>
    <row r="766" spans="1:3" x14ac:dyDescent="0.35">
      <c r="A766" t="s">
        <v>68</v>
      </c>
      <c r="B766" t="s">
        <v>14</v>
      </c>
      <c r="C766">
        <v>1817</v>
      </c>
    </row>
    <row r="767" spans="1:3" x14ac:dyDescent="0.35">
      <c r="A767" t="s">
        <v>56</v>
      </c>
      <c r="B767" t="s">
        <v>0</v>
      </c>
      <c r="C767">
        <v>59</v>
      </c>
    </row>
    <row r="768" spans="1:3" x14ac:dyDescent="0.35">
      <c r="A768" t="s">
        <v>56</v>
      </c>
      <c r="B768" t="s">
        <v>1</v>
      </c>
      <c r="C768">
        <v>57</v>
      </c>
    </row>
    <row r="769" spans="1:3" x14ac:dyDescent="0.35">
      <c r="A769" t="s">
        <v>56</v>
      </c>
      <c r="B769" t="s">
        <v>2</v>
      </c>
      <c r="C769">
        <v>71</v>
      </c>
    </row>
    <row r="770" spans="1:3" x14ac:dyDescent="0.35">
      <c r="A770" t="s">
        <v>56</v>
      </c>
      <c r="B770" t="s">
        <v>3</v>
      </c>
      <c r="C770">
        <v>70</v>
      </c>
    </row>
    <row r="771" spans="1:3" x14ac:dyDescent="0.35">
      <c r="A771" t="s">
        <v>56</v>
      </c>
      <c r="B771" t="s">
        <v>4</v>
      </c>
      <c r="C771">
        <v>50</v>
      </c>
    </row>
    <row r="772" spans="1:3" x14ac:dyDescent="0.35">
      <c r="A772" t="s">
        <v>56</v>
      </c>
      <c r="B772" t="s">
        <v>5</v>
      </c>
      <c r="C772">
        <v>44</v>
      </c>
    </row>
    <row r="773" spans="1:3" x14ac:dyDescent="0.35">
      <c r="A773" t="s">
        <v>56</v>
      </c>
      <c r="B773" t="s">
        <v>6</v>
      </c>
      <c r="C773">
        <v>66</v>
      </c>
    </row>
    <row r="774" spans="1:3" x14ac:dyDescent="0.35">
      <c r="A774" t="s">
        <v>56</v>
      </c>
      <c r="B774" t="s">
        <v>7</v>
      </c>
      <c r="C774">
        <v>45</v>
      </c>
    </row>
    <row r="775" spans="1:3" x14ac:dyDescent="0.35">
      <c r="A775" t="s">
        <v>56</v>
      </c>
      <c r="B775" t="s">
        <v>8</v>
      </c>
      <c r="C775">
        <v>42</v>
      </c>
    </row>
    <row r="776" spans="1:3" x14ac:dyDescent="0.35">
      <c r="A776" t="s">
        <v>56</v>
      </c>
      <c r="B776" t="s">
        <v>9</v>
      </c>
      <c r="C776">
        <v>39</v>
      </c>
    </row>
    <row r="777" spans="1:3" x14ac:dyDescent="0.35">
      <c r="A777" t="s">
        <v>56</v>
      </c>
      <c r="B777" t="s">
        <v>10</v>
      </c>
      <c r="C777">
        <v>48</v>
      </c>
    </row>
    <row r="778" spans="1:3" x14ac:dyDescent="0.35">
      <c r="A778" t="s">
        <v>56</v>
      </c>
      <c r="B778" t="s">
        <v>11</v>
      </c>
      <c r="C778">
        <v>56</v>
      </c>
    </row>
    <row r="779" spans="1:3" x14ac:dyDescent="0.35">
      <c r="A779" t="s">
        <v>56</v>
      </c>
      <c r="B779" t="s">
        <v>12</v>
      </c>
      <c r="C779">
        <v>62</v>
      </c>
    </row>
    <row r="780" spans="1:3" x14ac:dyDescent="0.35">
      <c r="A780" t="s">
        <v>56</v>
      </c>
      <c r="B780" t="s">
        <v>13</v>
      </c>
      <c r="C780">
        <v>47</v>
      </c>
    </row>
    <row r="781" spans="1:3" x14ac:dyDescent="0.35">
      <c r="A781" t="s">
        <v>56</v>
      </c>
      <c r="B781" t="s">
        <v>14</v>
      </c>
      <c r="C781">
        <v>46</v>
      </c>
    </row>
    <row r="782" spans="1:3" x14ac:dyDescent="0.35">
      <c r="A782" t="s">
        <v>57</v>
      </c>
      <c r="B782" t="s">
        <v>0</v>
      </c>
      <c r="C782">
        <v>148</v>
      </c>
    </row>
    <row r="783" spans="1:3" x14ac:dyDescent="0.35">
      <c r="A783" t="s">
        <v>57</v>
      </c>
      <c r="B783" t="s">
        <v>1</v>
      </c>
      <c r="C783">
        <v>189</v>
      </c>
    </row>
    <row r="784" spans="1:3" x14ac:dyDescent="0.35">
      <c r="A784" t="s">
        <v>57</v>
      </c>
      <c r="B784" t="s">
        <v>2</v>
      </c>
      <c r="C784">
        <v>143</v>
      </c>
    </row>
    <row r="785" spans="1:3" x14ac:dyDescent="0.35">
      <c r="A785" t="s">
        <v>57</v>
      </c>
      <c r="B785" t="s">
        <v>3</v>
      </c>
      <c r="C785">
        <v>170</v>
      </c>
    </row>
    <row r="786" spans="1:3" x14ac:dyDescent="0.35">
      <c r="A786" t="s">
        <v>57</v>
      </c>
      <c r="B786" t="s">
        <v>4</v>
      </c>
      <c r="C786">
        <v>177</v>
      </c>
    </row>
    <row r="787" spans="1:3" x14ac:dyDescent="0.35">
      <c r="A787" t="s">
        <v>57</v>
      </c>
      <c r="B787" t="s">
        <v>5</v>
      </c>
      <c r="C787">
        <v>171</v>
      </c>
    </row>
    <row r="788" spans="1:3" x14ac:dyDescent="0.35">
      <c r="A788" t="s">
        <v>57</v>
      </c>
      <c r="B788" t="s">
        <v>6</v>
      </c>
      <c r="C788">
        <v>172</v>
      </c>
    </row>
    <row r="789" spans="1:3" x14ac:dyDescent="0.35">
      <c r="A789" t="s">
        <v>57</v>
      </c>
      <c r="B789" t="s">
        <v>7</v>
      </c>
      <c r="C789">
        <v>158</v>
      </c>
    </row>
    <row r="790" spans="1:3" x14ac:dyDescent="0.35">
      <c r="A790" t="s">
        <v>57</v>
      </c>
      <c r="B790" t="s">
        <v>8</v>
      </c>
      <c r="C790">
        <v>127</v>
      </c>
    </row>
    <row r="791" spans="1:3" x14ac:dyDescent="0.35">
      <c r="A791" t="s">
        <v>57</v>
      </c>
      <c r="B791" t="s">
        <v>9</v>
      </c>
      <c r="C791">
        <v>85</v>
      </c>
    </row>
    <row r="792" spans="1:3" x14ac:dyDescent="0.35">
      <c r="A792" t="s">
        <v>57</v>
      </c>
      <c r="B792" t="s">
        <v>10</v>
      </c>
      <c r="C792">
        <v>102</v>
      </c>
    </row>
    <row r="793" spans="1:3" x14ac:dyDescent="0.35">
      <c r="A793" t="s">
        <v>57</v>
      </c>
      <c r="B793" t="s">
        <v>11</v>
      </c>
      <c r="C793">
        <v>132</v>
      </c>
    </row>
    <row r="794" spans="1:3" x14ac:dyDescent="0.35">
      <c r="A794" t="s">
        <v>57</v>
      </c>
      <c r="B794" t="s">
        <v>12</v>
      </c>
      <c r="C794">
        <v>201</v>
      </c>
    </row>
    <row r="795" spans="1:3" x14ac:dyDescent="0.35">
      <c r="A795" t="s">
        <v>57</v>
      </c>
      <c r="B795" t="s">
        <v>13</v>
      </c>
      <c r="C795">
        <v>224</v>
      </c>
    </row>
    <row r="796" spans="1:3" x14ac:dyDescent="0.35">
      <c r="A796" t="s">
        <v>57</v>
      </c>
      <c r="B796" t="s">
        <v>14</v>
      </c>
      <c r="C796">
        <v>185</v>
      </c>
    </row>
    <row r="797" spans="1:3" x14ac:dyDescent="0.35">
      <c r="A797" s="2" t="s">
        <v>19</v>
      </c>
      <c r="B797" t="s">
        <v>0</v>
      </c>
      <c r="C797">
        <v>59</v>
      </c>
    </row>
    <row r="798" spans="1:3" x14ac:dyDescent="0.35">
      <c r="A798" s="2" t="s">
        <v>19</v>
      </c>
      <c r="B798" t="s">
        <v>1</v>
      </c>
      <c r="C798">
        <v>42</v>
      </c>
    </row>
    <row r="799" spans="1:3" x14ac:dyDescent="0.35">
      <c r="A799" s="2" t="s">
        <v>19</v>
      </c>
      <c r="B799" t="s">
        <v>2</v>
      </c>
      <c r="C799">
        <v>37</v>
      </c>
    </row>
    <row r="800" spans="1:3" x14ac:dyDescent="0.35">
      <c r="A800" s="2" t="s">
        <v>19</v>
      </c>
      <c r="B800" t="s">
        <v>3</v>
      </c>
      <c r="C800">
        <v>34</v>
      </c>
    </row>
    <row r="801" spans="1:3" x14ac:dyDescent="0.35">
      <c r="A801" s="2" t="s">
        <v>19</v>
      </c>
      <c r="B801" t="s">
        <v>4</v>
      </c>
      <c r="C801">
        <v>36</v>
      </c>
    </row>
    <row r="802" spans="1:3" x14ac:dyDescent="0.35">
      <c r="A802" s="2" t="s">
        <v>19</v>
      </c>
      <c r="B802" t="s">
        <v>5</v>
      </c>
      <c r="C802">
        <v>27</v>
      </c>
    </row>
    <row r="803" spans="1:3" x14ac:dyDescent="0.35">
      <c r="A803" s="2" t="s">
        <v>19</v>
      </c>
      <c r="B803" t="s">
        <v>6</v>
      </c>
      <c r="C803">
        <v>26</v>
      </c>
    </row>
    <row r="804" spans="1:3" x14ac:dyDescent="0.35">
      <c r="A804" s="2" t="s">
        <v>19</v>
      </c>
      <c r="B804" t="s">
        <v>7</v>
      </c>
      <c r="C804">
        <v>28</v>
      </c>
    </row>
    <row r="805" spans="1:3" x14ac:dyDescent="0.35">
      <c r="A805" s="2" t="s">
        <v>19</v>
      </c>
      <c r="B805" t="s">
        <v>8</v>
      </c>
      <c r="C805">
        <v>29</v>
      </c>
    </row>
    <row r="806" spans="1:3" x14ac:dyDescent="0.35">
      <c r="A806" s="2" t="s">
        <v>19</v>
      </c>
      <c r="B806" t="s">
        <v>9</v>
      </c>
      <c r="C806">
        <v>20</v>
      </c>
    </row>
    <row r="807" spans="1:3" x14ac:dyDescent="0.35">
      <c r="A807" s="2" t="s">
        <v>19</v>
      </c>
      <c r="B807" t="s">
        <v>10</v>
      </c>
      <c r="C807">
        <v>26</v>
      </c>
    </row>
    <row r="808" spans="1:3" x14ac:dyDescent="0.35">
      <c r="A808" s="2" t="s">
        <v>19</v>
      </c>
      <c r="B808" t="s">
        <v>11</v>
      </c>
      <c r="C808">
        <v>25</v>
      </c>
    </row>
    <row r="809" spans="1:3" x14ac:dyDescent="0.35">
      <c r="A809" s="2" t="s">
        <v>19</v>
      </c>
      <c r="B809" t="s">
        <v>12</v>
      </c>
      <c r="C809">
        <v>28</v>
      </c>
    </row>
    <row r="810" spans="1:3" x14ac:dyDescent="0.35">
      <c r="A810" s="2" t="s">
        <v>19</v>
      </c>
      <c r="B810" t="s">
        <v>13</v>
      </c>
      <c r="C810">
        <v>30</v>
      </c>
    </row>
    <row r="811" spans="1:3" x14ac:dyDescent="0.35">
      <c r="A811" s="2" t="s">
        <v>19</v>
      </c>
      <c r="B811" t="s">
        <v>14</v>
      </c>
      <c r="C811">
        <v>26</v>
      </c>
    </row>
    <row r="812" spans="1:3" x14ac:dyDescent="0.35">
      <c r="A812" s="2" t="s">
        <v>70</v>
      </c>
      <c r="B812" t="s">
        <v>0</v>
      </c>
      <c r="C812" s="2">
        <v>1504</v>
      </c>
    </row>
    <row r="813" spans="1:3" x14ac:dyDescent="0.35">
      <c r="A813" s="2" t="s">
        <v>70</v>
      </c>
      <c r="B813" t="s">
        <v>1</v>
      </c>
      <c r="C813" s="2">
        <v>1485</v>
      </c>
    </row>
    <row r="814" spans="1:3" x14ac:dyDescent="0.35">
      <c r="A814" s="2" t="s">
        <v>70</v>
      </c>
      <c r="B814" t="s">
        <v>2</v>
      </c>
      <c r="C814" s="2">
        <v>1253</v>
      </c>
    </row>
    <row r="815" spans="1:3" x14ac:dyDescent="0.35">
      <c r="A815" s="2" t="s">
        <v>70</v>
      </c>
      <c r="B815" t="s">
        <v>3</v>
      </c>
      <c r="C815" s="2">
        <v>914</v>
      </c>
    </row>
    <row r="816" spans="1:3" x14ac:dyDescent="0.35">
      <c r="A816" s="2" t="s">
        <v>70</v>
      </c>
      <c r="B816" t="s">
        <v>4</v>
      </c>
      <c r="C816" s="2">
        <v>857</v>
      </c>
    </row>
    <row r="817" spans="1:3" x14ac:dyDescent="0.35">
      <c r="A817" s="2" t="s">
        <v>70</v>
      </c>
      <c r="B817" t="s">
        <v>5</v>
      </c>
      <c r="C817" s="2">
        <v>859</v>
      </c>
    </row>
    <row r="818" spans="1:3" x14ac:dyDescent="0.35">
      <c r="A818" s="2" t="s">
        <v>70</v>
      </c>
      <c r="B818" t="s">
        <v>6</v>
      </c>
      <c r="C818" s="2">
        <v>975</v>
      </c>
    </row>
    <row r="819" spans="1:3" x14ac:dyDescent="0.35">
      <c r="A819" s="2" t="s">
        <v>70</v>
      </c>
      <c r="B819" t="s">
        <v>7</v>
      </c>
      <c r="C819" s="2">
        <v>848</v>
      </c>
    </row>
    <row r="820" spans="1:3" x14ac:dyDescent="0.35">
      <c r="A820" s="2" t="s">
        <v>70</v>
      </c>
      <c r="B820" t="s">
        <v>8</v>
      </c>
      <c r="C820" s="2">
        <v>767</v>
      </c>
    </row>
    <row r="821" spans="1:3" x14ac:dyDescent="0.35">
      <c r="A821" s="2" t="s">
        <v>70</v>
      </c>
      <c r="B821" t="s">
        <v>9</v>
      </c>
      <c r="C821" s="2">
        <v>694</v>
      </c>
    </row>
    <row r="822" spans="1:3" x14ac:dyDescent="0.35">
      <c r="A822" s="2" t="s">
        <v>70</v>
      </c>
      <c r="B822" t="s">
        <v>10</v>
      </c>
      <c r="C822" s="2">
        <v>1192</v>
      </c>
    </row>
    <row r="823" spans="1:3" x14ac:dyDescent="0.35">
      <c r="A823" s="2" t="s">
        <v>70</v>
      </c>
      <c r="B823" t="s">
        <v>11</v>
      </c>
      <c r="C823" s="2">
        <v>1745</v>
      </c>
    </row>
    <row r="824" spans="1:3" x14ac:dyDescent="0.35">
      <c r="A824" s="2" t="s">
        <v>70</v>
      </c>
      <c r="B824" t="s">
        <v>12</v>
      </c>
      <c r="C824" s="2">
        <v>2012</v>
      </c>
    </row>
    <row r="825" spans="1:3" x14ac:dyDescent="0.35">
      <c r="A825" s="2" t="s">
        <v>70</v>
      </c>
      <c r="B825" t="s">
        <v>13</v>
      </c>
      <c r="C825" s="2">
        <v>2337</v>
      </c>
    </row>
    <row r="826" spans="1:3" x14ac:dyDescent="0.35">
      <c r="A826" s="2" t="s">
        <v>70</v>
      </c>
      <c r="B826" t="s">
        <v>14</v>
      </c>
      <c r="C826" s="2">
        <v>2376</v>
      </c>
    </row>
    <row r="827" spans="1:3" x14ac:dyDescent="0.35">
      <c r="A827" s="2" t="s">
        <v>73</v>
      </c>
      <c r="B827" t="s">
        <v>0</v>
      </c>
      <c r="C827">
        <v>257</v>
      </c>
    </row>
    <row r="828" spans="1:3" x14ac:dyDescent="0.35">
      <c r="A828" s="2" t="s">
        <v>73</v>
      </c>
      <c r="B828" t="s">
        <v>1</v>
      </c>
      <c r="C828">
        <v>253</v>
      </c>
    </row>
    <row r="829" spans="1:3" x14ac:dyDescent="0.35">
      <c r="A829" s="2" t="s">
        <v>73</v>
      </c>
      <c r="B829" t="s">
        <v>2</v>
      </c>
      <c r="C829">
        <v>226</v>
      </c>
    </row>
    <row r="830" spans="1:3" x14ac:dyDescent="0.35">
      <c r="A830" s="2" t="s">
        <v>73</v>
      </c>
      <c r="B830" t="s">
        <v>3</v>
      </c>
      <c r="C830">
        <v>198</v>
      </c>
    </row>
    <row r="831" spans="1:3" x14ac:dyDescent="0.35">
      <c r="A831" s="2" t="s">
        <v>73</v>
      </c>
      <c r="B831" t="s">
        <v>4</v>
      </c>
      <c r="C831">
        <v>231</v>
      </c>
    </row>
    <row r="832" spans="1:3" x14ac:dyDescent="0.35">
      <c r="A832" s="2" t="s">
        <v>73</v>
      </c>
      <c r="B832" t="s">
        <v>5</v>
      </c>
      <c r="C832">
        <v>214</v>
      </c>
    </row>
    <row r="833" spans="1:3" x14ac:dyDescent="0.35">
      <c r="A833" s="2" t="s">
        <v>73</v>
      </c>
      <c r="B833" t="s">
        <v>6</v>
      </c>
      <c r="C833">
        <v>253</v>
      </c>
    </row>
    <row r="834" spans="1:3" x14ac:dyDescent="0.35">
      <c r="A834" s="2" t="s">
        <v>73</v>
      </c>
      <c r="B834" t="s">
        <v>7</v>
      </c>
      <c r="C834">
        <v>230</v>
      </c>
    </row>
    <row r="835" spans="1:3" x14ac:dyDescent="0.35">
      <c r="A835" s="2" t="s">
        <v>73</v>
      </c>
      <c r="B835" t="s">
        <v>8</v>
      </c>
      <c r="C835">
        <v>172</v>
      </c>
    </row>
    <row r="836" spans="1:3" x14ac:dyDescent="0.35">
      <c r="A836" s="2" t="s">
        <v>73</v>
      </c>
      <c r="B836" t="s">
        <v>9</v>
      </c>
      <c r="C836">
        <v>127</v>
      </c>
    </row>
    <row r="837" spans="1:3" x14ac:dyDescent="0.35">
      <c r="A837" s="2" t="s">
        <v>73</v>
      </c>
      <c r="B837" t="s">
        <v>10</v>
      </c>
      <c r="C837">
        <v>154</v>
      </c>
    </row>
    <row r="838" spans="1:3" x14ac:dyDescent="0.35">
      <c r="A838" s="2" t="s">
        <v>73</v>
      </c>
      <c r="B838" t="s">
        <v>11</v>
      </c>
      <c r="C838">
        <v>207</v>
      </c>
    </row>
    <row r="839" spans="1:3" x14ac:dyDescent="0.35">
      <c r="A839" s="2" t="s">
        <v>73</v>
      </c>
      <c r="B839" t="s">
        <v>12</v>
      </c>
      <c r="C839">
        <v>195</v>
      </c>
    </row>
    <row r="840" spans="1:3" x14ac:dyDescent="0.35">
      <c r="A840" s="2" t="s">
        <v>73</v>
      </c>
      <c r="B840" t="s">
        <v>13</v>
      </c>
      <c r="C840">
        <v>241</v>
      </c>
    </row>
    <row r="841" spans="1:3" x14ac:dyDescent="0.35">
      <c r="A841" s="2" t="s">
        <v>73</v>
      </c>
      <c r="B841" t="s">
        <v>14</v>
      </c>
      <c r="C841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rentalInventory_All</vt:lpstr>
      <vt:lpstr>Transpose Summation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Abid</dc:creator>
  <cp:lastModifiedBy>Hannan Abid</cp:lastModifiedBy>
  <dcterms:created xsi:type="dcterms:W3CDTF">2020-11-05T04:56:34Z</dcterms:created>
  <dcterms:modified xsi:type="dcterms:W3CDTF">2020-11-10T02:41:52Z</dcterms:modified>
</cp:coreProperties>
</file>