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OPO\Music\sekolah\"/>
    </mc:Choice>
  </mc:AlternateContent>
  <xr:revisionPtr revIDLastSave="0" documentId="13_ncr:1_{70B0A34D-3E02-4520-AD0C-01E7D65F8D0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etunjuk" sheetId="1" r:id="rId1"/>
    <sheet name="Sekolah" sheetId="2" r:id="rId2"/>
    <sheet name="Penilaian" sheetId="3" r:id="rId3"/>
    <sheet name="Kamus" sheetId="4" r:id="rId4"/>
  </sheets>
  <definedNames>
    <definedName name="AkreditasiSekolah">Kamus!$H$2:$H$9</definedName>
    <definedName name="KecamatanLotim">Kamus!$F$2:$F$22</definedName>
    <definedName name="StatusSekolah">Kamus!$G$2:$G$3</definedName>
  </definedNames>
  <calcPr calcId="0"/>
</workbook>
</file>

<file path=xl/sharedStrings.xml><?xml version="1.0" encoding="utf-8"?>
<sst xmlns="http://schemas.openxmlformats.org/spreadsheetml/2006/main" count="1941" uniqueCount="896">
  <si>
    <t>TEMPLATE DATA PENDIDIKAN SMP · KABUPATEN LOMBOK TIMUR</t>
  </si>
  <si>
    <t>Tujuan</t>
  </si>
  <si>
    <t>Format pengumpulan data sekolah dan penilaian indikator untuk diolah menjadi dashboard Ruang Mutu.</t>
  </si>
  <si>
    <t>PENTING</t>
  </si>
  <si>
    <t>Templat ini kosong. Masukkan data resmi yang sudah diverifikasi. Jangan gunakan data contoh aplikasi.</t>
  </si>
  <si>
    <t>1 · Sekolah</t>
  </si>
  <si>
    <t>Satu sekolah per baris pada sheet Sekolah. Isi NPSN resmi, nama sesuai Dapodik, kecamatan, status, dan alamat.</t>
  </si>
  <si>
    <t>2 · Penilaian</t>
  </si>
  <si>
    <t>Satu baris per sekolah per tahun. Isi NPSN, tahun, indikator operasional, lalu seluruh kolom skor indikator.</t>
  </si>
  <si>
    <t>3 · Nilai indikator</t>
  </si>
  <si>
    <t>Gunakan skala 0–100 sesuai rubrik dan bukti yang disepakati. Skor dimensi dihitung sebagai rerata indikator; indeks mutu memakai bobot pada sheet Kamus.</t>
  </si>
  <si>
    <t>4 · Data yang tidak tersedia</t>
  </si>
  <si>
    <t>Biarkan sel kosong dan jelaskan sumber/kendala di kolom catatan. Jangan mengisi nilai perkiraan atau 0 sebagai pengganti data kosong.</t>
  </si>
  <si>
    <t>5 · Nilai persen</t>
  </si>
  <si>
    <t>Isi sebagai angka 0–100, misalnya 92 untuk 92% (bukan 0,92). Angka putus sekolah juga berupa persentase 0–100.</t>
  </si>
  <si>
    <t>6 · Tahun</t>
  </si>
  <si>
    <t>Periode asesmen 2026–2030. Satu kombinasi NPSN + tahun hanya satu baris.</t>
  </si>
  <si>
    <t>7 · Kode indikator</t>
  </si>
  <si>
    <t>Nama header kolom pada sheet Penilaian adalah kode teknis. Gunakan sheet Kamus untuk melihat nama indikator dan dimensinya.</t>
  </si>
  <si>
    <t>8 · Jangan ubah</t>
  </si>
  <si>
    <t>Jangan mengganti nama sheet, header, kode indikator, atau nama kecamatan. Tambahkan baris data saja.</t>
  </si>
  <si>
    <t>9 · Sebelum dikirim</t>
  </si>
  <si>
    <t>Periksa NPSN duplikat, ejaan kecamatan, tahun, sel kosong, nilai di luar rentang, serta konsistensi sumber dan periode.</t>
  </si>
  <si>
    <t>10 · Privasi</t>
  </si>
  <si>
    <t>Jangan masukkan nama/NIK siswa atau data pribadi yang tidak diperlukan. Gunakan data agregat sekolah.</t>
  </si>
  <si>
    <t>Catatan</t>
  </si>
  <si>
    <t>Rerata indikator dan indeks mutu hanya sah bila rubrik, bukti, periode pengukuran, dan sumber data telah disepakati Dinas Pendidikan.</t>
  </si>
  <si>
    <t>Kontak pemilik data</t>
  </si>
  <si>
    <t>Isi nama unit pengelola, PIC, serta tanggal ekstraksi data sebelum workbook dibagikan.</t>
  </si>
  <si>
    <t>Unit / PIC</t>
  </si>
  <si>
    <t/>
  </si>
  <si>
    <t>Tanggal ekstraksi</t>
  </si>
  <si>
    <t>Versi template</t>
  </si>
  <si>
    <t>Lombok Timur · 52 indikator · skor 0–100</t>
  </si>
  <si>
    <t>npsn</t>
  </si>
  <si>
    <t>name</t>
  </si>
  <si>
    <t>district</t>
  </si>
  <si>
    <t>status</t>
  </si>
  <si>
    <t>address</t>
  </si>
  <si>
    <t>principal_name</t>
  </si>
  <si>
    <t>principal_nip</t>
  </si>
  <si>
    <t>accreditation_status</t>
  </si>
  <si>
    <t>Kode sekolah / NPSN resmi</t>
  </si>
  <si>
    <t>Nama sekolah</t>
  </si>
  <si>
    <t>Kecamatan</t>
  </si>
  <si>
    <t>Status</t>
  </si>
  <si>
    <t>Alamat sekolah</t>
  </si>
  <si>
    <t>Nama kepala sekolah</t>
  </si>
  <si>
    <t>NIP kepala sekolah (18 digit)</t>
  </si>
  <si>
    <t>Status akreditasi sekolah</t>
  </si>
  <si>
    <t>tahun</t>
  </si>
  <si>
    <t>student_count</t>
  </si>
  <si>
    <t>rombel_count</t>
  </si>
  <si>
    <t>teacher_count</t>
  </si>
  <si>
    <t>education_staff_count</t>
  </si>
  <si>
    <t>teacher_attendance</t>
  </si>
  <si>
    <t>student_attendance</t>
  </si>
  <si>
    <t>bosp_absorption</t>
  </si>
  <si>
    <t>literacy_score</t>
  </si>
  <si>
    <t>numeracy_score</t>
  </si>
  <si>
    <t>dropout_rate</t>
  </si>
  <si>
    <t>achievement_count</t>
  </si>
  <si>
    <t>manajemen_01</t>
  </si>
  <si>
    <t>manajemen_02</t>
  </si>
  <si>
    <t>manajemen_03</t>
  </si>
  <si>
    <t>manajemen_04</t>
  </si>
  <si>
    <t>manajemen_05</t>
  </si>
  <si>
    <t>manajemen_06</t>
  </si>
  <si>
    <t>manajemen_07</t>
  </si>
  <si>
    <t>manajemen_08</t>
  </si>
  <si>
    <t>manajemen_09</t>
  </si>
  <si>
    <t>manajemen_10</t>
  </si>
  <si>
    <t>manajemen_11</t>
  </si>
  <si>
    <t>manajemen_12</t>
  </si>
  <si>
    <t>pembelajaran_01</t>
  </si>
  <si>
    <t>pembelajaran_02</t>
  </si>
  <si>
    <t>pembelajaran_03</t>
  </si>
  <si>
    <t>pembelajaran_04</t>
  </si>
  <si>
    <t>pembelajaran_05</t>
  </si>
  <si>
    <t>pembelajaran_06</t>
  </si>
  <si>
    <t>pembelajaran_07</t>
  </si>
  <si>
    <t>pembelajaran_08</t>
  </si>
  <si>
    <t>hasil_belajar_01</t>
  </si>
  <si>
    <t>hasil_belajar_02</t>
  </si>
  <si>
    <t>hasil_belajar_03</t>
  </si>
  <si>
    <t>hasil_belajar_04</t>
  </si>
  <si>
    <t>hasil_belajar_05</t>
  </si>
  <si>
    <t>hasil_belajar_06</t>
  </si>
  <si>
    <t>hasil_belajar_07</t>
  </si>
  <si>
    <t>bosp_01</t>
  </si>
  <si>
    <t>bosp_02</t>
  </si>
  <si>
    <t>bosp_03</t>
  </si>
  <si>
    <t>bosp_04</t>
  </si>
  <si>
    <t>bosp_05</t>
  </si>
  <si>
    <t>bosp_06</t>
  </si>
  <si>
    <t>gtk_01</t>
  </si>
  <si>
    <t>gtk_02</t>
  </si>
  <si>
    <t>gtk_03</t>
  </si>
  <si>
    <t>gtk_04</t>
  </si>
  <si>
    <t>gtk_05</t>
  </si>
  <si>
    <t>gtk_06</t>
  </si>
  <si>
    <t>prestasi_01</t>
  </si>
  <si>
    <t>prestasi_02</t>
  </si>
  <si>
    <t>prestasi_03</t>
  </si>
  <si>
    <t>prestasi_04</t>
  </si>
  <si>
    <t>prestasi_05</t>
  </si>
  <si>
    <t>prestasi_06</t>
  </si>
  <si>
    <t>iklim_01</t>
  </si>
  <si>
    <t>iklim_02</t>
  </si>
  <si>
    <t>iklim_03</t>
  </si>
  <si>
    <t>iklim_04</t>
  </si>
  <si>
    <t>iklim_05</t>
  </si>
  <si>
    <t>iklim_06</t>
  </si>
  <si>
    <t>iklim_07</t>
  </si>
  <si>
    <t>catatan</t>
  </si>
  <si>
    <t>sumber_data</t>
  </si>
  <si>
    <t>Kode sekolah / NPSN</t>
  </si>
  <si>
    <t>Tahun penilaian</t>
  </si>
  <si>
    <t>Jumlah siswa</t>
  </si>
  <si>
    <t>Jumlah rombel</t>
  </si>
  <si>
    <t>Jumlah guru</t>
  </si>
  <si>
    <t>Jumlah tenaga kependidikan</t>
  </si>
  <si>
    <t>Kehadiran guru (%)</t>
  </si>
  <si>
    <t>Kehadiran siswa (%)</t>
  </si>
  <si>
    <t>Serapan BOSP (%)</t>
  </si>
  <si>
    <t>Skor literasi (0-100)</t>
  </si>
  <si>
    <t>Skor numerasi (0-100)</t>
  </si>
  <si>
    <t>Angka putus sekolah (%)</t>
  </si>
  <si>
    <t>Jumlah prestasi</t>
  </si>
  <si>
    <t>Manajemen sekolah · Kepemimpinan kepala sekolah</t>
  </si>
  <si>
    <t>Manajemen sekolah · Perencanaan berbasis data</t>
  </si>
  <si>
    <t>Manajemen sekolah · Supervisi akademik</t>
  </si>
  <si>
    <t>Manajemen sekolah · Disiplin guru</t>
  </si>
  <si>
    <t>Manajemen sekolah · Kehadiran guru</t>
  </si>
  <si>
    <t>Manajemen sekolah · Kehadiran siswa</t>
  </si>
  <si>
    <t>Manajemen sekolah · Pengelolaan tenaga kependidikan</t>
  </si>
  <si>
    <t>Manajemen sekolah · Pengelolaan sarana prasarana</t>
  </si>
  <si>
    <t>Manajemen sekolah · Implementasi kurikulum</t>
  </si>
  <si>
    <t>Manajemen sekolah · Pelaksanaan Projek P5</t>
  </si>
  <si>
    <t>Manajemen sekolah · Budaya sekolah</t>
  </si>
  <si>
    <t>Manajemen sekolah · Kemitraan sekolah</t>
  </si>
  <si>
    <t>Mutu pembelajaran · Observasi pembelajaran</t>
  </si>
  <si>
    <t>Mutu pembelajaran · Implementasi pembelajaran aktif</t>
  </si>
  <si>
    <t>Mutu pembelajaran · Pembelajaran berdiferensiasi</t>
  </si>
  <si>
    <t>Mutu pembelajaran · Pemanfaatan teknologi</t>
  </si>
  <si>
    <t>Mutu pembelajaran · Penggunaan asesmen formatif</t>
  </si>
  <si>
    <t>Mutu pembelajaran · Penggunaan hasil asesmen</t>
  </si>
  <si>
    <t>Mutu pembelajaran · Kualitas perangkat ajar</t>
  </si>
  <si>
    <t>Mutu pembelajaran · Kualitas modul ajar</t>
  </si>
  <si>
    <t>Hasil belajar · Literasi</t>
  </si>
  <si>
    <t>Hasil belajar · Numerasi</t>
  </si>
  <si>
    <t>Hasil belajar · AKM</t>
  </si>
  <si>
    <t>Hasil belajar · Nilai rapor pendidikan</t>
  </si>
  <si>
    <t>Hasil belajar · Kenaikan kelas</t>
  </si>
  <si>
    <t>Hasil belajar · Kelulusan siswa</t>
  </si>
  <si>
    <t>Hasil belajar · Penurunan angka mengulang</t>
  </si>
  <si>
    <t>Pengelolaan dana BOSP · Perencanaan RKAS</t>
  </si>
  <si>
    <t>Pengelolaan dana BOSP · Kesesuaian penggunaan dana</t>
  </si>
  <si>
    <t>Pengelolaan dana BOSP · Ketepatan pelaporan</t>
  </si>
  <si>
    <t>Pengelolaan dana BOSP · Transparansi</t>
  </si>
  <si>
    <t>Pengelolaan dana BOSP · Efektivitas penggunaan dana</t>
  </si>
  <si>
    <t>Pengelolaan dana BOSP · Pemanfaatan untuk mutu pembelajaran</t>
  </si>
  <si>
    <t>Kualitas guru dan tenaga kependidikan · Kualifikasi pendidikan guru</t>
  </si>
  <si>
    <t>Kualitas guru dan tenaga kependidikan · Sertifikasi guru</t>
  </si>
  <si>
    <t>Kualitas guru dan tenaga kependidikan · Pengembangan profesi</t>
  </si>
  <si>
    <t>Kualitas guru dan tenaga kependidikan · Pelatihan yang diikuti</t>
  </si>
  <si>
    <t>Kualitas guru dan tenaga kependidikan · Komunitas belajar</t>
  </si>
  <si>
    <t>Kualitas guru dan tenaga kependidikan · Kinerja guru</t>
  </si>
  <si>
    <t>Prestasi sekolah · Prestasi akademik</t>
  </si>
  <si>
    <t>Prestasi sekolah · Prestasi non akademik</t>
  </si>
  <si>
    <t>Prestasi sekolah · Tingkat kabupaten</t>
  </si>
  <si>
    <t>Prestasi sekolah · Tingkat provinsi</t>
  </si>
  <si>
    <t>Prestasi sekolah · Tingkat nasional</t>
  </si>
  <si>
    <t>Prestasi sekolah · Tingkat internasional</t>
  </si>
  <si>
    <t>Iklim dan lingkungan sekolah · Keamanan sekolah</t>
  </si>
  <si>
    <t>Iklim dan lingkungan sekolah · Anti perundungan</t>
  </si>
  <si>
    <t>Iklim dan lingkungan sekolah · Inklusivitas</t>
  </si>
  <si>
    <t>Iklim dan lingkungan sekolah · Kebersihan sekolah</t>
  </si>
  <si>
    <t>Iklim dan lingkungan sekolah · Sekolah sehat</t>
  </si>
  <si>
    <t>Iklim dan lingkungan sekolah · Sekolah ramah anak</t>
  </si>
  <si>
    <t>Iklim dan lingkungan sekolah · Ketangguhan iklim</t>
  </si>
  <si>
    <t>Catatan validasi / data kosong</t>
  </si>
  <si>
    <t>Sumber data / dokumen bukti</t>
  </si>
  <si>
    <t>kode_dimensi</t>
  </si>
  <si>
    <t>nama_dimensi</t>
  </si>
  <si>
    <t>bobot</t>
  </si>
  <si>
    <t>kode_indikator</t>
  </si>
  <si>
    <t>nama_indikator</t>
  </si>
  <si>
    <t>kecamatan</t>
  </si>
  <si>
    <t>status_sekolah</t>
  </si>
  <si>
    <t>status_akreditasi</t>
  </si>
  <si>
    <t>manajemen</t>
  </si>
  <si>
    <t>Manajemen sekolah</t>
  </si>
  <si>
    <t>Kepemimpinan kepala sekolah</t>
  </si>
  <si>
    <t>Aikmel</t>
  </si>
  <si>
    <t>Negeri</t>
  </si>
  <si>
    <t>Unggul</t>
  </si>
  <si>
    <t>Perencanaan berbasis data</t>
  </si>
  <si>
    <t>Jerowaru</t>
  </si>
  <si>
    <t>Swasta</t>
  </si>
  <si>
    <t>A</t>
  </si>
  <si>
    <t>Supervisi akademik</t>
  </si>
  <si>
    <t>Keruak</t>
  </si>
  <si>
    <t>Baik Sekali</t>
  </si>
  <si>
    <t>Disiplin guru</t>
  </si>
  <si>
    <t>Labuhan Haji</t>
  </si>
  <si>
    <t>B</t>
  </si>
  <si>
    <t>Kehadiran guru</t>
  </si>
  <si>
    <t>Masbagik</t>
  </si>
  <si>
    <t>Baik</t>
  </si>
  <si>
    <t>Kehadiran siswa</t>
  </si>
  <si>
    <t>Montong Gading</t>
  </si>
  <si>
    <t>C</t>
  </si>
  <si>
    <t>Pengelolaan tenaga kependidikan</t>
  </si>
  <si>
    <t>Pringgabaya</t>
  </si>
  <si>
    <t>Tidak Terakreditasi</t>
  </si>
  <si>
    <t>Pengelolaan sarana prasarana</t>
  </si>
  <si>
    <t>Pringgasela</t>
  </si>
  <si>
    <t>Belum Terakreditasi</t>
  </si>
  <si>
    <t>Implementasi kurikulum</t>
  </si>
  <si>
    <t>Sakra</t>
  </si>
  <si>
    <t>Pelaksanaan Projek P5</t>
  </si>
  <si>
    <t>Sakra Barat</t>
  </si>
  <si>
    <t>Budaya sekolah</t>
  </si>
  <si>
    <t>Sakra Timur</t>
  </si>
  <si>
    <t>Kemitraan sekolah</t>
  </si>
  <si>
    <t>Sambelia</t>
  </si>
  <si>
    <t>pembelajaran</t>
  </si>
  <si>
    <t>Mutu pembelajaran</t>
  </si>
  <si>
    <t>Observasi pembelajaran</t>
  </si>
  <si>
    <t>Selong</t>
  </si>
  <si>
    <t>Implementasi pembelajaran aktif</t>
  </si>
  <si>
    <t>Sembalun</t>
  </si>
  <si>
    <t>Pembelajaran berdiferensiasi</t>
  </si>
  <si>
    <t>Sikur</t>
  </si>
  <si>
    <t>Pemanfaatan teknologi</t>
  </si>
  <si>
    <t>Sukamulia</t>
  </si>
  <si>
    <t>Penggunaan asesmen formatif</t>
  </si>
  <si>
    <t>Suralaga</t>
  </si>
  <si>
    <t>Penggunaan hasil asesmen</t>
  </si>
  <si>
    <t>Terara</t>
  </si>
  <si>
    <t>Kualitas perangkat ajar</t>
  </si>
  <si>
    <t>Wanasaba</t>
  </si>
  <si>
    <t>Kualitas modul ajar</t>
  </si>
  <si>
    <t>Suela</t>
  </si>
  <si>
    <t>hasil_belajar</t>
  </si>
  <si>
    <t>Hasil belajar</t>
  </si>
  <si>
    <t>Literasi</t>
  </si>
  <si>
    <t>Lenek</t>
  </si>
  <si>
    <t>Numerasi</t>
  </si>
  <si>
    <t>AKM</t>
  </si>
  <si>
    <t>Nilai rapor pendidikan</t>
  </si>
  <si>
    <t>Kenaikan kelas</t>
  </si>
  <si>
    <t>Kelulusan siswa</t>
  </si>
  <si>
    <t>Penurunan angka mengulang</t>
  </si>
  <si>
    <t>bosp</t>
  </si>
  <si>
    <t>Pengelolaan dana BOSP</t>
  </si>
  <si>
    <t>Perencanaan RKAS</t>
  </si>
  <si>
    <t>Kesesuaian penggunaan dana</t>
  </si>
  <si>
    <t>Ketepatan pelaporan</t>
  </si>
  <si>
    <t>Transparansi</t>
  </si>
  <si>
    <t>Efektivitas penggunaan dana</t>
  </si>
  <si>
    <t>Pemanfaatan untuk mutu pembelajaran</t>
  </si>
  <si>
    <t>gtk</t>
  </si>
  <si>
    <t>Kualitas guru dan tenaga kependidikan</t>
  </si>
  <si>
    <t>Kualifikasi pendidikan guru</t>
  </si>
  <si>
    <t>Sertifikasi guru</t>
  </si>
  <si>
    <t>Pengembangan profesi</t>
  </si>
  <si>
    <t>Pelatihan yang diikuti</t>
  </si>
  <si>
    <t>Komunitas belajar</t>
  </si>
  <si>
    <t>Kinerja guru</t>
  </si>
  <si>
    <t>prestasi</t>
  </si>
  <si>
    <t>Prestasi sekolah</t>
  </si>
  <si>
    <t>Prestasi akademik</t>
  </si>
  <si>
    <t>Prestasi non akademik</t>
  </si>
  <si>
    <t>Tingkat kabupaten</t>
  </si>
  <si>
    <t>Tingkat provinsi</t>
  </si>
  <si>
    <t>Tingkat nasional</t>
  </si>
  <si>
    <t>Tingkat internasional</t>
  </si>
  <si>
    <t>iklim</t>
  </si>
  <si>
    <t>Iklim dan lingkungan sekolah</t>
  </si>
  <si>
    <t>Keamanan sekolah</t>
  </si>
  <si>
    <t>Anti perundungan</t>
  </si>
  <si>
    <t>Inklusivitas</t>
  </si>
  <si>
    <t>Kebersihan sekolah</t>
  </si>
  <si>
    <t>Sekolah sehat</t>
  </si>
  <si>
    <t>Sekolah ramah anak</t>
  </si>
  <si>
    <t>Ketangguhan iklim</t>
  </si>
  <si>
    <t>SMP AL - BADRIYAH KEBON RADEN</t>
  </si>
  <si>
    <t>Lalu Satraji</t>
  </si>
  <si>
    <t>SMP AL - QUR AN ZAINAB  AN-NASIR</t>
  </si>
  <si>
    <t>ZUL ARDIAWAN</t>
  </si>
  <si>
    <t>SMP AL MARIF KARANG BARU</t>
  </si>
  <si>
    <t>Rasidin</t>
  </si>
  <si>
    <t>SMP AS-SUNAH AS-SALAFIYAH SURALAGA</t>
  </si>
  <si>
    <t>Satriadi</t>
  </si>
  <si>
    <t>SMP BABUSSALAM MONTONG SARI</t>
  </si>
  <si>
    <t>Dahlan</t>
  </si>
  <si>
    <t>SMP BIRRUL WALIDAIN NW RENSING</t>
  </si>
  <si>
    <t>Muh. Urwatul Khairi</t>
  </si>
  <si>
    <t>SMP CENDEKIA NW AIKLOMAK</t>
  </si>
  <si>
    <t>Ridwan</t>
  </si>
  <si>
    <t>SMP DARUL HAMIDIN PADAMARA</t>
  </si>
  <si>
    <t>HJ.BAIQ NURHAYATI YUSRAINI</t>
  </si>
  <si>
    <t>SMP DARUL ITQON</t>
  </si>
  <si>
    <t>SMP DARUSSALAM NW</t>
  </si>
  <si>
    <t>Muhammad Ya'kub</t>
  </si>
  <si>
    <t>SMP DARUSSHOLIHIN NW KALIJAGA</t>
  </si>
  <si>
    <t>Hasan</t>
  </si>
  <si>
    <t>SMP ILMU AL QURAN NURUL ISHLAH</t>
  </si>
  <si>
    <t>ZOHRATUL AINI</t>
  </si>
  <si>
    <t>SMP INSAN CENDIKIA BANDOK</t>
  </si>
  <si>
    <t>HAMDIAH</t>
  </si>
  <si>
    <t>SMP ISLAM AHBABUL MUSTHOFA</t>
  </si>
  <si>
    <t>ZAINUDIN</t>
  </si>
  <si>
    <t>SMP ISLAM AL - ISHLAH PRINGGABAYA</t>
  </si>
  <si>
    <t>MARIADI</t>
  </si>
  <si>
    <t>SMP ISLAM AL - MUJAHIDAH MULIA NW KERTASARI</t>
  </si>
  <si>
    <t>MAHFUZ</t>
  </si>
  <si>
    <t>SMP ISLAM AL - RAHMAN NW AIKMEL</t>
  </si>
  <si>
    <t>AHMAD MUHSI</t>
  </si>
  <si>
    <t>SMP ISLAM AL ABROR KESIK</t>
  </si>
  <si>
    <t>MUHAMMAD HOLIDI</t>
  </si>
  <si>
    <t>SMP ISLAM AL BADRIYAH RARANG</t>
  </si>
  <si>
    <t>Lalu Moh. Ihwan Zaini</t>
  </si>
  <si>
    <t>SMP ISLAM AL BAROKAT NAHDLATUL WATHAN JERAEN</t>
  </si>
  <si>
    <t>AHMAD MI'ROJUL KHAIRUZZAMAN</t>
  </si>
  <si>
    <t>SMP ISLAM AL BAYANI</t>
  </si>
  <si>
    <t>LU'LU'IL MAKNUN AF</t>
  </si>
  <si>
    <t>SMP Islam Al Hikam Nahdlatul Ulama Montor Sugia</t>
  </si>
  <si>
    <t>ANDRIAN SUPIANDI</t>
  </si>
  <si>
    <t>SMP ISLAM AL LATHIFIYAH TINGGAR</t>
  </si>
  <si>
    <t>Abdul Muhid</t>
  </si>
  <si>
    <t>SMP Islam Al Madani Mamben Lauk</t>
  </si>
  <si>
    <t>Muhammad Tuzri</t>
  </si>
  <si>
    <t>SMP ISLAM AL MADANI NAHDLATUL WATHAN BATU TANGKOK</t>
  </si>
  <si>
    <t>BAIQ CHINTIA DEWI TAMALA</t>
  </si>
  <si>
    <t>SMP ISLAM AL MADINATUL ISLAMIYAH RUMENENG</t>
  </si>
  <si>
    <t>BQ.QATRI DANIA AMINI</t>
  </si>
  <si>
    <t>SMP ISLAM AL MANAN BAGIK NYAKA</t>
  </si>
  <si>
    <t>Zanjamil</t>
  </si>
  <si>
    <t>SMP ISLAM AL MASSYATH NW GUNUNG SESANG</t>
  </si>
  <si>
    <t>Ihsan Wadi</t>
  </si>
  <si>
    <t>SMP ISLAM AL PURQAN OTAK BANGKET</t>
  </si>
  <si>
    <t>Muaidi</t>
  </si>
  <si>
    <t>SMP ISLAM AL YASINI NW BUNGTIANG</t>
  </si>
  <si>
    <t>Syarifa Fitriatul Pajri Al Idrus</t>
  </si>
  <si>
    <t>SMP ISLAM AL-HALIM</t>
  </si>
  <si>
    <t>MAINI YUSRIANA</t>
  </si>
  <si>
    <t>SMP ISLAM AL-IKHLAS NW POHGADING</t>
  </si>
  <si>
    <t>Padlan Yasin</t>
  </si>
  <si>
    <t>SMP ISLAM AL-IRSYAD LOMBOK TIMUR</t>
  </si>
  <si>
    <t>Ahmad Mugni</t>
  </si>
  <si>
    <t>SMP ISLAM ANNUR SEJATI NW SANGIANG</t>
  </si>
  <si>
    <t>Herman</t>
  </si>
  <si>
    <t>SMP ISLAM ARRAUFIYAH PESISOK</t>
  </si>
  <si>
    <t>Habibah</t>
  </si>
  <si>
    <t>SMP Islam AS-sunnah Bagik Nyaka</t>
  </si>
  <si>
    <t>Herjan Pandi Kusnadi</t>
  </si>
  <si>
    <t>SMP ISLAM ASSAGGAF NW BENGKAUNG</t>
  </si>
  <si>
    <t>M. Zulkarnain</t>
  </si>
  <si>
    <t>SMP ISLAM AZ - ZAINIYAH</t>
  </si>
  <si>
    <t>RUKAIYAH</t>
  </si>
  <si>
    <t>SMP Islam Baqiatush Shalihat</t>
  </si>
  <si>
    <t>FATHURRAHMAN</t>
  </si>
  <si>
    <t>SMP ISLAM BIIZNILLAH AL - ANSHORY MOYOT</t>
  </si>
  <si>
    <t>H.Muhammad Azharuddin, S.S</t>
  </si>
  <si>
    <t>SMP ISLAM BINA INSANI</t>
  </si>
  <si>
    <t>Muhammad Zuhrir Rijal</t>
  </si>
  <si>
    <t>SMP ISLAM BINA UL INSAN TUNDAK</t>
  </si>
  <si>
    <t>Sahli</t>
  </si>
  <si>
    <t>SMP Islam Darul Ashfiya Dasan Reban</t>
  </si>
  <si>
    <t>SAMSUL HIDAYAT</t>
  </si>
  <si>
    <t>SMP ISLAM DARUL ILMI OTORITA</t>
  </si>
  <si>
    <t>Jamiluddin</t>
  </si>
  <si>
    <t>SMP ISLAM DARUL MUHSININ NW GERANTUNG</t>
  </si>
  <si>
    <t>Nurdin</t>
  </si>
  <si>
    <t>SMP ISLAM DARUL MUJAHIDIN NW MAJIDI</t>
  </si>
  <si>
    <t>A Zua Nasrulloh Jm</t>
  </si>
  <si>
    <t>SMP Islam Darul Muttaqien Kotaraja</t>
  </si>
  <si>
    <t>Anisa Firdaus</t>
  </si>
  <si>
    <t>SMP ISLAM DARUL MUTTAQIEN NWDI SERIJATA</t>
  </si>
  <si>
    <t>MASNAN</t>
  </si>
  <si>
    <t>SMP ISLAM DARUSSALAM</t>
  </si>
  <si>
    <t>Sukriadi</t>
  </si>
  <si>
    <t>SMP ISLAM DARUSSALAMAH NW PRAIDA KROYA</t>
  </si>
  <si>
    <t>SUHAYYATMAN</t>
  </si>
  <si>
    <t>SMP ISLAM DAULATUL UMMAH AL ISLAMIYAH WARINGIN</t>
  </si>
  <si>
    <t>ABDURRAZZAQUL KARIM</t>
  </si>
  <si>
    <t>SMP ISLAM FADHILATUL HASANAH</t>
  </si>
  <si>
    <t>Akhmad Nursawal,SE</t>
  </si>
  <si>
    <t>SMP ISLAM HAYATUL UMMAH</t>
  </si>
  <si>
    <t>HASBI</t>
  </si>
  <si>
    <t>SMP Islam Hidayatul Islamiyah Bagik Nyaka</t>
  </si>
  <si>
    <t>Kamarudin</t>
  </si>
  <si>
    <t>SMP ISLAM HIDAYATUTTAUHID ESOT - LABUHAN HAJI</t>
  </si>
  <si>
    <t>Irwan Hadi</t>
  </si>
  <si>
    <t>SMP ISLAM ISLAH BINA AL - UMMAH</t>
  </si>
  <si>
    <t>Didit Purwandika</t>
  </si>
  <si>
    <t>SMP ISLAM JABAL HIKMAH</t>
  </si>
  <si>
    <t>Mashar, S.Pd</t>
  </si>
  <si>
    <t>SMP ISLAM KHADIJAH BAGEK NYAKA</t>
  </si>
  <si>
    <t>Muhammad Suhaimi</t>
  </si>
  <si>
    <t>SMP ISLAM KHOLIQ SAJID NAHDLATUL WATHAN BUKIT TENGGER</t>
  </si>
  <si>
    <t>ABD. RAHMAN SHALEH</t>
  </si>
  <si>
    <t>SMP ISLAM LEMBAH SANGKAREANG NW JORET LUNGGU</t>
  </si>
  <si>
    <t>MUH. IZZUL HANIF,S.AP</t>
  </si>
  <si>
    <t>SMP ISLAM MARAQITTALIMAT JURET BUANGKA</t>
  </si>
  <si>
    <t>SAEPUDDIN</t>
  </si>
  <si>
    <t>SMP ISLAM MARAQITTALIMAT KETANGGA</t>
  </si>
  <si>
    <t>Juma'ah</t>
  </si>
  <si>
    <t>SMP ISLAM MARAQITTALIMAT MEKAR SARI</t>
  </si>
  <si>
    <t>Edi Susanto</t>
  </si>
  <si>
    <t>SMP ISLAM MONTONG KUBUR</t>
  </si>
  <si>
    <t>Saiful Islam</t>
  </si>
  <si>
    <t>SMP ISLAM MUSTHOFA KAMAL</t>
  </si>
  <si>
    <t>Aldi Albani</t>
  </si>
  <si>
    <t>SMP ISLAM NAHDLATUL WATHAN  BILAKEMBAR</t>
  </si>
  <si>
    <t>HAMZAN HAIRI</t>
  </si>
  <si>
    <t>SMP ISLAM NAJMUL HUDA</t>
  </si>
  <si>
    <t>MULIANI ILHAMI</t>
  </si>
  <si>
    <t>SMP ISLAM NURUL AZHAR SUKADANA</t>
  </si>
  <si>
    <t>Lalu Hendriawan Mardiantara</t>
  </si>
  <si>
    <t>SMP ISLAM NURUL-ILHAM BAGEK GAET</t>
  </si>
  <si>
    <t>Nursidin,sh</t>
  </si>
  <si>
    <t>SMP Islam NW Ajan</t>
  </si>
  <si>
    <t>M. ROSYIDI</t>
  </si>
  <si>
    <t>SMP ISLAM NW DAARUL QUR AN AL MAHDI PUSEAH</t>
  </si>
  <si>
    <t>HERMANTO</t>
  </si>
  <si>
    <t>SMP ISLAM NW DASAN GERUNG</t>
  </si>
  <si>
    <t>MUHAMMAD IRWANTI</t>
  </si>
  <si>
    <t>SMP Islam NW Gayut</t>
  </si>
  <si>
    <t>Istan Hamadi</t>
  </si>
  <si>
    <t>SMP ISLAM NW KESELET</t>
  </si>
  <si>
    <t>ABDUL MUIS</t>
  </si>
  <si>
    <t>SMP ISLAM NW KUMBUNG</t>
  </si>
  <si>
    <t>SUBARDAN</t>
  </si>
  <si>
    <t>SMP Islam NW Montong Mas</t>
  </si>
  <si>
    <t>HERMAN FARHIZI</t>
  </si>
  <si>
    <t>SMP Islam NW Perigi</t>
  </si>
  <si>
    <t>Saipul Arifin</t>
  </si>
  <si>
    <t>SMP ISLAM NW PERMATAN</t>
  </si>
  <si>
    <t>Moh. Syafi'i</t>
  </si>
  <si>
    <t>SMP Islam NW Tebaban Timur</t>
  </si>
  <si>
    <t>Megawati,s.pd</t>
  </si>
  <si>
    <t>SMP Islam Pancor Kopong</t>
  </si>
  <si>
    <t>Muhamad Jailani</t>
  </si>
  <si>
    <t>SMP ISLAM PLUS KARYA ADI HUSADA</t>
  </si>
  <si>
    <t>Dewi Ratnasari</t>
  </si>
  <si>
    <t>SMP ISLAM PLUS TAHFIDZ AL-QURAN SUKAREMA</t>
  </si>
  <si>
    <t>Abdussyakur</t>
  </si>
  <si>
    <t>SMP ISLAM PLUS YADARO KARANG BARU</t>
  </si>
  <si>
    <t>BADRUN HUDA</t>
  </si>
  <si>
    <t>SMP Islam Qurrota a yun NW Joben</t>
  </si>
  <si>
    <t>SUHARDIAN HAMIZAN AKBAR</t>
  </si>
  <si>
    <t>SMP Islam Rekat Lauk</t>
  </si>
  <si>
    <t>Iwan Satriawan</t>
  </si>
  <si>
    <t>SMP ISLAM RIADLUSSHALIHIN NW</t>
  </si>
  <si>
    <t>Muh. Basri</t>
  </si>
  <si>
    <t>SMP ISLAM SAADATUDDARAIN NW MAJUET</t>
  </si>
  <si>
    <t>Fathullah</t>
  </si>
  <si>
    <t>SMP ISLAM SAADATUL ISLAMIYAH TEMBENG PUTIK</t>
  </si>
  <si>
    <t>SMP ISLAM SIROJUL ULUM</t>
  </si>
  <si>
    <t>BQ ismayawati</t>
  </si>
  <si>
    <t>SMP ISLAM SULLAMUL MUBTADI ANJANI</t>
  </si>
  <si>
    <t>H. Akmaludin</t>
  </si>
  <si>
    <t>SMP ISLAM SULTHON RINJANI SUGIAN</t>
  </si>
  <si>
    <t>Zainal Abidin</t>
  </si>
  <si>
    <t>SMP ISLAM SYIHABUL MUSTHOFA NW MERANGKAK</t>
  </si>
  <si>
    <t>SMP ISLAM TAHFIZH</t>
  </si>
  <si>
    <t>Lalu Syahril Ramdhan</t>
  </si>
  <si>
    <t>SMP ISLAM TAHFIZH DARUSSHOMAD 2</t>
  </si>
  <si>
    <t>Ashari</t>
  </si>
  <si>
    <t>SMP ISLAM TAHFIZHUL QURAN MIFTAHUL KHAER</t>
  </si>
  <si>
    <t>Musabbihin</t>
  </si>
  <si>
    <t>SMP ISLAM TARUNA BANGSA</t>
  </si>
  <si>
    <t>Indiani</t>
  </si>
  <si>
    <t>SMP ISLAM TERAMPIL NURUL MUJAHIDIN NW PANCOR KOPONG</t>
  </si>
  <si>
    <t>Siti Rahmah</t>
  </si>
  <si>
    <t>SMP ISLAM TERPADU AL HASANIYAH NW JENGGIK</t>
  </si>
  <si>
    <t>Yul Ernawati</t>
  </si>
  <si>
    <t>SMP Islam Terpadu Al-Chalil</t>
  </si>
  <si>
    <t>Herlan</t>
  </si>
  <si>
    <t>SMP ISLAM TERPADU AS-SUNNAH DASAN NYIUR</t>
  </si>
  <si>
    <t>Akmaludin</t>
  </si>
  <si>
    <t>SMP ISLAM TERPADU DAARUSSYAHADAH NW MASBAGIK</t>
  </si>
  <si>
    <t>Marlina</t>
  </si>
  <si>
    <t>SMP ISLAM TERPADU DARUL AZKIYA BUMBANG</t>
  </si>
  <si>
    <t>Hariadi</t>
  </si>
  <si>
    <t>SMP ISLAM TERPADU DARUTH THOYYIBAH NW KETANGGA</t>
  </si>
  <si>
    <t>M. JALALUDDIN JABBAR</t>
  </si>
  <si>
    <t>SMP ISLAM TERPADU DHIYA UL FALAH</t>
  </si>
  <si>
    <t>Ahmad Zaidi</t>
  </si>
  <si>
    <t>SMP Islam Terpadu Hamzanwadi NW Peneda</t>
  </si>
  <si>
    <t>RUSNI</t>
  </si>
  <si>
    <t>SMP ISLAM TERPADU HUSNUL KHOTIMAH JIKEN</t>
  </si>
  <si>
    <t>Mahudin</t>
  </si>
  <si>
    <t>SMP ISLAM TERPADU IBNU MASUD SURYAWANGI</t>
  </si>
  <si>
    <t>Nabil Jaisul Mubarok</t>
  </si>
  <si>
    <t>SMP ISLAM TERPADU ITTIHADUL UMMAH AL - AKBAR LENEK</t>
  </si>
  <si>
    <t>ASYRAFUL HABIB</t>
  </si>
  <si>
    <t>SMP ISLAM TERPADU LIDDARAIN NW TANGAR</t>
  </si>
  <si>
    <t>MUSTAKIM</t>
  </si>
  <si>
    <t>SMP ISLAM TERPADU LUQMAN AL-HAKIM</t>
  </si>
  <si>
    <t>ABDUL AZIS</t>
  </si>
  <si>
    <t>SMP ISLAM TERPADU MARAQITTA LIMAT BANDOK</t>
  </si>
  <si>
    <t>Bahjan</t>
  </si>
  <si>
    <t>SMP ISLAM TERPADU NW TEKO</t>
  </si>
  <si>
    <t>Husnal Hauliyah</t>
  </si>
  <si>
    <t>SMP Islam Terpadu Plus Tahfidzul Qur an Aikmel</t>
  </si>
  <si>
    <t>Iqbal Roihan</t>
  </si>
  <si>
    <t>SMP ISLAM TERPADU RAUDATUL MUJAHIDIN KUMBUNG</t>
  </si>
  <si>
    <t>Haeruni</t>
  </si>
  <si>
    <t>SMP Islam Terpadu Riyadussholihin</t>
  </si>
  <si>
    <t>MOHAMMAD RAIS</t>
  </si>
  <si>
    <t>SMP ISLAM TERPADU TARBIYATUSSIBYAN AL-MANAN</t>
  </si>
  <si>
    <t>Dini Irwan</t>
  </si>
  <si>
    <t>SMP ISLAM TERPADU TGH UMAR KELAYU</t>
  </si>
  <si>
    <t>ISKANDAR ZULKARNAIN</t>
  </si>
  <si>
    <t>SMP ISLAM TERPADU YASNUHU NW PRINGGABAYA</t>
  </si>
  <si>
    <t>Muhammad Mahsan</t>
  </si>
  <si>
    <t>SMP ISLAM TGH ALI BATU</t>
  </si>
  <si>
    <t>RUSWANDI ARSIWAN</t>
  </si>
  <si>
    <t>SMP ISLAM YAQIN 01 MONTONG BATU BAWI</t>
  </si>
  <si>
    <t>Awaludin</t>
  </si>
  <si>
    <t>SMP IT ABUL MADARIS NW LENEK LAUQ</t>
  </si>
  <si>
    <t>MUHAMMAD BAQIATUSH SHALIHIN</t>
  </si>
  <si>
    <t>SMP IT AL - ISTIQOMAH NW MAMBEN BARU</t>
  </si>
  <si>
    <t>SARIPAH</t>
  </si>
  <si>
    <t>SMP IT AL - MIZAANUL KUBRO</t>
  </si>
  <si>
    <t>M HAMDI MAHSUN</t>
  </si>
  <si>
    <t>SMP IT AL BARRAH NW BAGIK PAYUNG TIMUR</t>
  </si>
  <si>
    <t>JAEDI KURNIAWAN</t>
  </si>
  <si>
    <t>SMP IT AL HAMZAR MARAQITTA LIMAT TEMBENG PUTIK</t>
  </si>
  <si>
    <t>Sabahan Maknah</t>
  </si>
  <si>
    <t>SMP IT AL MUJAHIDIN</t>
  </si>
  <si>
    <t>ZIANA AZKIYA'</t>
  </si>
  <si>
    <t>SMP IT AL QOMARIYAAH  JENGGIK UTARA</t>
  </si>
  <si>
    <t>Sukardi</t>
  </si>
  <si>
    <t>SMP IT AL UMM NW LOKON</t>
  </si>
  <si>
    <t>MUHAMMAD SUPIANDI ADNAN</t>
  </si>
  <si>
    <t>SMP IT ALBINA</t>
  </si>
  <si>
    <t>SILVIA HARDIANI</t>
  </si>
  <si>
    <t>SMP IT AN - NAJIYAH Suntalangu</t>
  </si>
  <si>
    <t>Rabiatul Adawiyah</t>
  </si>
  <si>
    <t>SMP IT ARIFFILLAH PRINGGABAYA</t>
  </si>
  <si>
    <t>JIHATUL HADI</t>
  </si>
  <si>
    <t>SMP IT ARRAWDHAH</t>
  </si>
  <si>
    <t>SADRUN</t>
  </si>
  <si>
    <t>SMP IT AZZAHRA SANTONG</t>
  </si>
  <si>
    <t>Nurul Hadi</t>
  </si>
  <si>
    <t>SMP IT BUAQ ATE KEMBANG MATE</t>
  </si>
  <si>
    <t>Nurtati Sofia</t>
  </si>
  <si>
    <t>SMP IT CAHAYA BANGSA</t>
  </si>
  <si>
    <t>Siti Marhamah</t>
  </si>
  <si>
    <t>SMP IT DARUL IMAN NW</t>
  </si>
  <si>
    <t>Khaironil Wathoni</t>
  </si>
  <si>
    <t>SMP IT DARUL SYAMIL PAOK PONDONG</t>
  </si>
  <si>
    <t>MUH. AZANI</t>
  </si>
  <si>
    <t>SMP IT DHIYA UL ISLAM SERUNI MUMBUL</t>
  </si>
  <si>
    <t>Samsul Hayyi</t>
  </si>
  <si>
    <t>SMP IT IRSYADUL UMMAH NW KUANG DEREK</t>
  </si>
  <si>
    <t>MINHAJJUL ABIDIN</t>
  </si>
  <si>
    <t>SMP IT JAMALUDIN BAGEK NYAKA</t>
  </si>
  <si>
    <t>Ahmad Marwazi Manar</t>
  </si>
  <si>
    <t>SMP IT JIHADUL MUSLIMIN BATU PENGILIK</t>
  </si>
  <si>
    <t>AMIRI</t>
  </si>
  <si>
    <t>SMP IT NURUL AROFAH NW SAMBELIA</t>
  </si>
  <si>
    <t>SAMSUL HADI</t>
  </si>
  <si>
    <t>SMP IT NURUL FIKRI SELONG</t>
  </si>
  <si>
    <t>SATRIAWADI</t>
  </si>
  <si>
    <t>SMP IT Nurul Huda NW Banjarsari</t>
  </si>
  <si>
    <t>Muhammad Paizin</t>
  </si>
  <si>
    <t>SMP IT NURUL MUTTAQIN WAKAN</t>
  </si>
  <si>
    <t>ASRUL SARKAWI</t>
  </si>
  <si>
    <t>SMP IT NW BENYER</t>
  </si>
  <si>
    <t>HUDAENI</t>
  </si>
  <si>
    <t>SMP IT NW BILOK PETUNG</t>
  </si>
  <si>
    <t>IRWAN KUSNADI</t>
  </si>
  <si>
    <t>SMP IT NW OTAK KEBON</t>
  </si>
  <si>
    <t>Haliluddin</t>
  </si>
  <si>
    <t>SMP IT PLUS AL-BURUJ NW SIKUR</t>
  </si>
  <si>
    <t>OVAN JAYADI</t>
  </si>
  <si>
    <t>SMP IT PLUS NW PEJERUK</t>
  </si>
  <si>
    <t>MAHSAR</t>
  </si>
  <si>
    <t>SMP IT QOLBUN SALIM AN - NUJUM NW</t>
  </si>
  <si>
    <t>Makiruddin</t>
  </si>
  <si>
    <t>SMP IT QURAN NAHDLATUL WATHAN</t>
  </si>
  <si>
    <t>IRWAN ROSIDI</t>
  </si>
  <si>
    <t>SMP IT SITI WIDHATUL FAEHA KETANGGA JERAENG</t>
  </si>
  <si>
    <t>MUKSIN ANDI</t>
  </si>
  <si>
    <t>SMP IT Sulthon Rinjani NW Dasan Poto</t>
  </si>
  <si>
    <t>BAIQ FITRIATI</t>
  </si>
  <si>
    <t>SMP IT SYAIKH ABDURRAHMAN KOTARAJA</t>
  </si>
  <si>
    <t>Nasrullah</t>
  </si>
  <si>
    <t>SMP IT TAHZIBUL AKHLAK NW</t>
  </si>
  <si>
    <t>MUKHLISIN</t>
  </si>
  <si>
    <t>SMP IT UTSMAN BIN AFFAN</t>
  </si>
  <si>
    <t>Andi Moh. Amrullah M</t>
  </si>
  <si>
    <t>SMP IT YASRUN NW TEKO</t>
  </si>
  <si>
    <t>SMP Khairul Fatihin NW</t>
  </si>
  <si>
    <t>MASHUR</t>
  </si>
  <si>
    <t>SMP MARAQITTA LIMAT MAMBEN</t>
  </si>
  <si>
    <t>Muplihun</t>
  </si>
  <si>
    <t>SMP MARAQITTALIMAT PRINGGABAYA UTARA</t>
  </si>
  <si>
    <t>ALIMUDIN</t>
  </si>
  <si>
    <t>SMP MARAQITTALIMAT SUNTALANGU</t>
  </si>
  <si>
    <t>RIYANI MAR'ATUSSOLIHAH</t>
  </si>
  <si>
    <t>SMP MUHAMMADIYAH BOARDING SCHOOL MASBAGIK</t>
  </si>
  <si>
    <t>DIAN FUJIATI</t>
  </si>
  <si>
    <t>SMP Muhammadiyah Pohgading</t>
  </si>
  <si>
    <t>H. Moh. Juhad</t>
  </si>
  <si>
    <t>SMP NEGERI 1 AIKMEL</t>
  </si>
  <si>
    <t>Muhawwin</t>
  </si>
  <si>
    <t>SMP NEGERI 1 JEROWARU</t>
  </si>
  <si>
    <t>Nursam</t>
  </si>
  <si>
    <t>SMP NEGERI 1 KERUAK</t>
  </si>
  <si>
    <t>SOPIATUN</t>
  </si>
  <si>
    <t>SMP NEGERI 1 LABUHAN HAJI</t>
  </si>
  <si>
    <t>Asmun Hadi</t>
  </si>
  <si>
    <t>SMP NEGERI 1 LENEK</t>
  </si>
  <si>
    <t>Efendi</t>
  </si>
  <si>
    <t>SMP NEGERI 1 MASBAGIK</t>
  </si>
  <si>
    <t>Idris</t>
  </si>
  <si>
    <t>SMP NEGERI 1 MONTONG GADING</t>
  </si>
  <si>
    <t>Muslimin</t>
  </si>
  <si>
    <t>SMP NEGERI 1 PRINGGABAYA</t>
  </si>
  <si>
    <t>Nasir</t>
  </si>
  <si>
    <t>SMP NEGERI 1 PRINGGASELA</t>
  </si>
  <si>
    <t>Samsul Bahri</t>
  </si>
  <si>
    <t>SMP NEGERI 1 SAKRA</t>
  </si>
  <si>
    <t>SAHMAN</t>
  </si>
  <si>
    <t>SMP NEGERI 1 SAKRA BARAT</t>
  </si>
  <si>
    <t>H.LALU MUHAMAD NURSALIM</t>
  </si>
  <si>
    <t>SMP NEGERI 1 SAKRA TIMUR</t>
  </si>
  <si>
    <t>H. Saiful Uddin</t>
  </si>
  <si>
    <t>SMP NEGERI 1 SAMBELIA</t>
  </si>
  <si>
    <t>Rusniawan S</t>
  </si>
  <si>
    <t>SMP NEGERI 1 SELONG</t>
  </si>
  <si>
    <t>Zaenudin</t>
  </si>
  <si>
    <t>SMP NEGERI 1 SEMBALUN</t>
  </si>
  <si>
    <t>Abdul Rakib,s.pd</t>
  </si>
  <si>
    <t>SMP NEGERI 1 SIKUR</t>
  </si>
  <si>
    <t>Gema Antariksawati</t>
  </si>
  <si>
    <t>SMP NEGERI 1 SUELA</t>
  </si>
  <si>
    <t>Ahkmad Riadi Ahyar</t>
  </si>
  <si>
    <t>SMP NEGERI 1 SUKAMULIA</t>
  </si>
  <si>
    <t>Jaelani</t>
  </si>
  <si>
    <t>SMP NEGERI 1 SURALAGA</t>
  </si>
  <si>
    <t>Abdul Hayi</t>
  </si>
  <si>
    <t>SMP NEGERI 1 TERARA</t>
  </si>
  <si>
    <t>Moh. Zaini</t>
  </si>
  <si>
    <t>SMP NEGERI 1 WANASABA</t>
  </si>
  <si>
    <t>Emilia Purnawadi</t>
  </si>
  <si>
    <t>SMP NEGERI 2 AIKMEL</t>
  </si>
  <si>
    <t>L.suparman</t>
  </si>
  <si>
    <t>SMP NEGERI 2 JEROWARU</t>
  </si>
  <si>
    <t>Alep</t>
  </si>
  <si>
    <t>SMP NEGERI 2 KERUAK</t>
  </si>
  <si>
    <t>Lalu Wirajaya</t>
  </si>
  <si>
    <t>SMP NEGERI 2 LABUHAN HAJI</t>
  </si>
  <si>
    <t>Muhammad Yani</t>
  </si>
  <si>
    <t>SMP NEGERI 2 LENEK</t>
  </si>
  <si>
    <t>Muhibah</t>
  </si>
  <si>
    <t>SMP NEGERI 2 MASBAGIK</t>
  </si>
  <si>
    <t>Idiarini</t>
  </si>
  <si>
    <t>SMP NEGERI 2 MONTONG GADING</t>
  </si>
  <si>
    <t>RAUHUL ISLAM</t>
  </si>
  <si>
    <t>SMP NEGERI 2 PRINGGABAYA</t>
  </si>
  <si>
    <t>Sahir</t>
  </si>
  <si>
    <t>SMP NEGERI 2 PRINGGASELA</t>
  </si>
  <si>
    <t>Fauziah</t>
  </si>
  <si>
    <t>SMP NEGERI 2 SAKRA</t>
  </si>
  <si>
    <t>B. Siti Muawanah</t>
  </si>
  <si>
    <t>SMP NEGERI 2 SAKRA BARAT</t>
  </si>
  <si>
    <t>Baiq Pirma Aryani</t>
  </si>
  <si>
    <t>SMP NEGERI 2 SAKRA TIMUR</t>
  </si>
  <si>
    <t>Hanan</t>
  </si>
  <si>
    <t>SMP NEGERI 2 SAMBELIA</t>
  </si>
  <si>
    <t>Nasrulloh</t>
  </si>
  <si>
    <t>SMP NEGERI 2 SELONG</t>
  </si>
  <si>
    <t>Abdul Majid</t>
  </si>
  <si>
    <t>SMP NEGERI 2 SEMBALUN</t>
  </si>
  <si>
    <t>Basuki Rahman</t>
  </si>
  <si>
    <t>SMP NEGERI 2 SIKUR</t>
  </si>
  <si>
    <t>Baiq Uli Susianti</t>
  </si>
  <si>
    <t>SMP NEGERI 2 SUELA</t>
  </si>
  <si>
    <t>Suherman</t>
  </si>
  <si>
    <t>SMP NEGERI 2 SUKAMULIA</t>
  </si>
  <si>
    <t>Johri, S.Pd.I</t>
  </si>
  <si>
    <t>SMP NEGERI 2 SURALAGA</t>
  </si>
  <si>
    <t>Rabiul Awal</t>
  </si>
  <si>
    <t>SMP NEGERI 2 TERARA</t>
  </si>
  <si>
    <t>Agus Junaidi</t>
  </si>
  <si>
    <t>SMP NEGERI 2 WANASABA</t>
  </si>
  <si>
    <t>Suhardi</t>
  </si>
  <si>
    <t>SMP NEGERI 3 JEROWARU</t>
  </si>
  <si>
    <t>Sapriadi</t>
  </si>
  <si>
    <t>SMP NEGERI 3 KERUAK</t>
  </si>
  <si>
    <t>SOLIHIN, SE</t>
  </si>
  <si>
    <t>SMP NEGERI 3 LABUHAN HAJI</t>
  </si>
  <si>
    <t>Ahmad Muttaqin</t>
  </si>
  <si>
    <t>SMP NEGERI 3 MASBAGIK</t>
  </si>
  <si>
    <t>Muhamad Husnan</t>
  </si>
  <si>
    <t>SMP NEGERI 3 MONTONG GADING</t>
  </si>
  <si>
    <t>Nursehan</t>
  </si>
  <si>
    <t>SMP NEGERI 3 PRINGGABAYA</t>
  </si>
  <si>
    <t>Muksin</t>
  </si>
  <si>
    <t>SMP NEGERI 3 PRINGGASELA</t>
  </si>
  <si>
    <t>M Karmaidi</t>
  </si>
  <si>
    <t>SMP NEGERI 3 SAKRA TIMUR</t>
  </si>
  <si>
    <t>B HIKMAH WIDIAWATI</t>
  </si>
  <si>
    <t>SMP NEGERI 3 SAMBELIA</t>
  </si>
  <si>
    <t>Amin</t>
  </si>
  <si>
    <t>SMP NEGERI 3 SELONG</t>
  </si>
  <si>
    <t>Helmi</t>
  </si>
  <si>
    <t>SMP NEGERI 3 SIKUR</t>
  </si>
  <si>
    <t>Suaedi</t>
  </si>
  <si>
    <t>SMP NEGERI 3 Suela</t>
  </si>
  <si>
    <t>Kabul</t>
  </si>
  <si>
    <t>SMP NEGERI 3 TERARA</t>
  </si>
  <si>
    <t>Zainudin</t>
  </si>
  <si>
    <t>SMP NEGERI 3 WANASABA</t>
  </si>
  <si>
    <t>Supratman</t>
  </si>
  <si>
    <t>SMP NEGERI 4 JEROWARU</t>
  </si>
  <si>
    <t>Ahmad Turmuzi</t>
  </si>
  <si>
    <t>SMP NEGERI 4 Keruak</t>
  </si>
  <si>
    <t>Abdullah</t>
  </si>
  <si>
    <t>SMP NEGERI 4 MASBAGIK</t>
  </si>
  <si>
    <t>Hairul Azhar</t>
  </si>
  <si>
    <t>SMP NEGERI 4 PRINGGABAYA</t>
  </si>
  <si>
    <t>Hubran</t>
  </si>
  <si>
    <t>SMP NEGERI 4 PRINGGASELA</t>
  </si>
  <si>
    <t>Ishak</t>
  </si>
  <si>
    <t>SMP NEGERI 4 SAMBELIA</t>
  </si>
  <si>
    <t>Putrawan</t>
  </si>
  <si>
    <t>SMP NEGERI 4 SELONG</t>
  </si>
  <si>
    <t>Sumaidi</t>
  </si>
  <si>
    <t>SMP NEGERI 4 SIKUR</t>
  </si>
  <si>
    <t>Marta Sosiawan Fikri</t>
  </si>
  <si>
    <t>SMP NEGERI 5 JEROWARU</t>
  </si>
  <si>
    <t>Masdi</t>
  </si>
  <si>
    <t>SMP NEGERI 5 MASBAGIK</t>
  </si>
  <si>
    <t>Subhan</t>
  </si>
  <si>
    <t>SMP NEGERI 5 PRINGGABAYA</t>
  </si>
  <si>
    <t>Muhamad</t>
  </si>
  <si>
    <t>SMP NEGERI 5 SELONG</t>
  </si>
  <si>
    <t>SMP NEGERI 5 SIKUR</t>
  </si>
  <si>
    <t>H. Kedan</t>
  </si>
  <si>
    <t>SMP NEGERI 6 MASBAGIK</t>
  </si>
  <si>
    <t>Saepuddin</t>
  </si>
  <si>
    <t>SMP NEGERI 6 PRINGGABAYA</t>
  </si>
  <si>
    <t>Zaenuddin</t>
  </si>
  <si>
    <t>SMP NEGERI 6 SIKUR</t>
  </si>
  <si>
    <t>Jumadil</t>
  </si>
  <si>
    <t>SMP NEGERI 7 PRINGGABAYA</t>
  </si>
  <si>
    <t>Kaderi</t>
  </si>
  <si>
    <t>SMP NEGERI SATU ATAP 1 AIKMEL</t>
  </si>
  <si>
    <t>Suhaedi</t>
  </si>
  <si>
    <t>SMP NEGERI SATU ATAP 1 JEROWARU</t>
  </si>
  <si>
    <t>Suhaili</t>
  </si>
  <si>
    <t>SMP NEGERI SATU ATAP 1 KERUAK</t>
  </si>
  <si>
    <t>Anwar</t>
  </si>
  <si>
    <t>SMP NEGERI SATU ATAP 1 LABUHAN HAJI</t>
  </si>
  <si>
    <t>Saluwi</t>
  </si>
  <si>
    <t>SMP NEGERI SATU ATAP 1 LENEK</t>
  </si>
  <si>
    <t>Lalu Muhammad Zainuddin</t>
  </si>
  <si>
    <t>SMP NEGERI SATU ATAP 1 MONTONG GADING</t>
  </si>
  <si>
    <t>Jupri</t>
  </si>
  <si>
    <t>SMP NEGERI SATU ATAP 1 PRINGGABAYA</t>
  </si>
  <si>
    <t>Dodi Rodiman</t>
  </si>
  <si>
    <t>SMP NEGERI SATU ATAP 1 PRINGGASELA</t>
  </si>
  <si>
    <t>Echsan Wadi</t>
  </si>
  <si>
    <t>SMP NEGERI SATU ATAP 1 SAKRA TIMUR</t>
  </si>
  <si>
    <t>Samiin Sadli</t>
  </si>
  <si>
    <t>SMP NEGERI SATU ATAP 1 SAMBELIA</t>
  </si>
  <si>
    <t>Mukhtasar</t>
  </si>
  <si>
    <t>SMP NEGERI SATU ATAP 1 SEMBALUN</t>
  </si>
  <si>
    <t>H.naswan</t>
  </si>
  <si>
    <t>SMP NEGERI SATU ATAP 1 SUELA</t>
  </si>
  <si>
    <t>Suzayanaturrohman</t>
  </si>
  <si>
    <t>SMP NEGERI SATU ATAP 1 SURALAGA</t>
  </si>
  <si>
    <t>Hadirin Tahir</t>
  </si>
  <si>
    <t>SMP NEGERI SATU ATAP 1 TERARA</t>
  </si>
  <si>
    <t>Agus Jayadi</t>
  </si>
  <si>
    <t>SMP NEGERI SATU ATAP 1 WANASABA</t>
  </si>
  <si>
    <t>Sapuan M.husain</t>
  </si>
  <si>
    <t>SMP NEGERI SATU ATAP 2 AIKMEL</t>
  </si>
  <si>
    <t>Pathul Hadi</t>
  </si>
  <si>
    <t>SMP NEGERI SATU ATAP 2 JEROWARU</t>
  </si>
  <si>
    <t>Abd. Sattar</t>
  </si>
  <si>
    <t>SMP NEGERI SATU ATAP 2 LENEK</t>
  </si>
  <si>
    <t>Masyhuri</t>
  </si>
  <si>
    <t>SMP NEGERI SATU ATAP 2 PRINGGABAYA</t>
  </si>
  <si>
    <t>Salahudin</t>
  </si>
  <si>
    <t>SMP NEGERI SATU ATAP 2 PRINGGASELA</t>
  </si>
  <si>
    <t>Rohiyana Astuti</t>
  </si>
  <si>
    <t>SMP NEGERI SATU ATAP 2 SAMBELIA</t>
  </si>
  <si>
    <t>Zulfan</t>
  </si>
  <si>
    <t>SMP NEGERI SATU ATAP 2 SUELA</t>
  </si>
  <si>
    <t>Agus Setiawan</t>
  </si>
  <si>
    <t>SMP NEGERI SATU ATAP 2 TERARA</t>
  </si>
  <si>
    <t>Lalu Takdir</t>
  </si>
  <si>
    <t>SMP NEGERI SATU ATAP 2 WANASABA</t>
  </si>
  <si>
    <t>Lalu Padiluddin</t>
  </si>
  <si>
    <t>SMP NEGERI SATU ATAP 3 AIKMEL</t>
  </si>
  <si>
    <t>M. Abdi</t>
  </si>
  <si>
    <t>SMP NEGERI SATU ATAP 3 JEROWARU</t>
  </si>
  <si>
    <t>Rusdan</t>
  </si>
  <si>
    <t>SMP NEGERI SATU ATAP 3 SUELA</t>
  </si>
  <si>
    <t>Hamzani</t>
  </si>
  <si>
    <t>SMP NEGERI SATU ATAP 4 JEROWARU</t>
  </si>
  <si>
    <t>H. Mahdi</t>
  </si>
  <si>
    <t>SMP NEGERI SATU ATAP 4 SUELA</t>
  </si>
  <si>
    <t>Abdul Rahman</t>
  </si>
  <si>
    <t>SMP NEGERI SATU ATAP 5 JEROWARU</t>
  </si>
  <si>
    <t>SMP NEGERI SATU ATAP 5 SUELA</t>
  </si>
  <si>
    <t>Abas</t>
  </si>
  <si>
    <t>SMP NEGERI SATU ATAP 6 JEROWARU</t>
  </si>
  <si>
    <t>Junaidi</t>
  </si>
  <si>
    <t>SMP NURUL HUDA NW SEMBALUN</t>
  </si>
  <si>
    <t>Ropi'i</t>
  </si>
  <si>
    <t>SMP NW AL-ISTIQOMAH LENDANG BATU</t>
  </si>
  <si>
    <t>MULIADI</t>
  </si>
  <si>
    <t>SMP NW ANJANI</t>
  </si>
  <si>
    <t>HABIBURRAHMAN</t>
  </si>
  <si>
    <t>SMP NW DENGGEN TIMUR</t>
  </si>
  <si>
    <t>SUR'AIN</t>
  </si>
  <si>
    <t>SMP NW Gelanggang</t>
  </si>
  <si>
    <t>Subhan Rosyadi</t>
  </si>
  <si>
    <t>SMP NW JERUA</t>
  </si>
  <si>
    <t>Rusniadi</t>
  </si>
  <si>
    <t>SMP NW KORLEKO</t>
  </si>
  <si>
    <t>Husnul Iman</t>
  </si>
  <si>
    <t>SMP NW MENANGA BARIS</t>
  </si>
  <si>
    <t>Sarjan</t>
  </si>
  <si>
    <t>SMP NW PANCOR</t>
  </si>
  <si>
    <t>Mayang Sari</t>
  </si>
  <si>
    <t>SMP NW PUNGKASAN</t>
  </si>
  <si>
    <t>Diana Kusumawati</t>
  </si>
  <si>
    <t>SMP NW SEMAYA</t>
  </si>
  <si>
    <t>Mahmud,s.hi</t>
  </si>
  <si>
    <t>SMP NW WANASABA</t>
  </si>
  <si>
    <t>Nur Komalasari</t>
  </si>
  <si>
    <t>SMP PLUS HANDAYANI KELANJUH</t>
  </si>
  <si>
    <t>HAEDASUN SINSAN SRIATI</t>
  </si>
  <si>
    <t>SMP RIYADUL FALAH AIKMEL UTARA</t>
  </si>
  <si>
    <t>Saharudin</t>
  </si>
  <si>
    <t>SMP TAHFIDZ ARROBBANI WANASABA</t>
  </si>
  <si>
    <t>B. Nahdiyyati</t>
  </si>
  <si>
    <t>SMP TAHFIDZUL QUR AN MT SAPIT</t>
  </si>
  <si>
    <t>SUKAWANDI</t>
  </si>
  <si>
    <t>SMP Tahfiz Al-Batthawi NW Kerongkong</t>
  </si>
  <si>
    <t>MUHAMMAD HABIB</t>
  </si>
  <si>
    <t>SMP TAHFIZ DIYA UL AZHAR</t>
  </si>
  <si>
    <t>DEWI MULIATI</t>
  </si>
  <si>
    <t>SMP Tahfizh As - Shonhaadji</t>
  </si>
  <si>
    <t>DEWI SARTIKA</t>
  </si>
  <si>
    <t>SMP TAHFIZH INSAN MADANI</t>
  </si>
  <si>
    <t>AZIZURRAHMAN</t>
  </si>
  <si>
    <t>SMP UNGGULAN HAMZANWADI</t>
  </si>
  <si>
    <t>B. NINING KASTURI</t>
  </si>
  <si>
    <t>SMP WADI AL-QURAN</t>
  </si>
  <si>
    <t>Bakir</t>
  </si>
  <si>
    <t>SMP YADINU MASBAGIK</t>
  </si>
  <si>
    <t>Hamzah Fansyuri</t>
  </si>
  <si>
    <t>SMPIT ARRISALAH PAOK LOMBOK</t>
  </si>
  <si>
    <t>Multazam</t>
  </si>
  <si>
    <t>SMPIT DARUL MUHSIN NW</t>
  </si>
  <si>
    <t>AHDIAT APANDI</t>
  </si>
  <si>
    <t>SMPIT MAFAZA NAHDLATUL WATHAN</t>
  </si>
  <si>
    <t>Habibullah</t>
  </si>
  <si>
    <t>SMPS ISLAM AL- MAHMUDIYAH</t>
  </si>
  <si>
    <t>SULHAN HADI</t>
  </si>
  <si>
    <t>SMPS ISLAM AL-ANSHORI</t>
  </si>
  <si>
    <t>Machrup</t>
  </si>
  <si>
    <t>SMPS ISLAM DARUTTALIM NW TANGAR</t>
  </si>
  <si>
    <t>ZULHAIDI</t>
  </si>
  <si>
    <t>SMPS Islam Islhul Ummah NW Anggaraksa</t>
  </si>
  <si>
    <t>Faoziah</t>
  </si>
  <si>
    <t>SMPS ISLAM QIBLATUL MUSTAQIM</t>
  </si>
  <si>
    <t>Mahfuz Hazemi Alim, S.si</t>
  </si>
  <si>
    <t>SMPS ISLAM TERPADU AN-NUR SURALAGA</t>
  </si>
  <si>
    <t>Huzrin, Lc</t>
  </si>
  <si>
    <t>SMPS IT AL QIMMAH</t>
  </si>
  <si>
    <t>Badrun Kholid, S.Pd</t>
  </si>
  <si>
    <t>SMPS IT AL-ASYARI NW REBAN TEBU</t>
  </si>
  <si>
    <t>Nurul Huda Mujahidin</t>
  </si>
  <si>
    <t>SMPS IT DARUL CHALIDI NW PRINGGASELA</t>
  </si>
  <si>
    <t>Hamzanwadi</t>
  </si>
  <si>
    <t>SMPS IT DARUL IHSAN NW BALIK BATANG</t>
  </si>
  <si>
    <t>Rahmatullah</t>
  </si>
  <si>
    <t>SMPS IT DHIAUL FIKRI</t>
  </si>
  <si>
    <t>Sunarti</t>
  </si>
  <si>
    <t>SMPS NW SURALAGA</t>
  </si>
  <si>
    <t>H. Muhamad Zahir Murni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</si>
</sst>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25324A"/>
      <name val="Aptos"/>
    </font>
    <font>
      <b/>
      <sz val="10"/>
      <color rgb="FFFFFFFF"/>
      <name val="Aptos"/>
    </font>
    <font>
      <b/>
      <sz val="18"/>
      <color rgb="FF28316E"/>
      <name val="Aptos Display"/>
    </font>
    <font>
      <b/>
      <sz val="11"/>
      <color rgb="FF28316E"/>
      <name val="Aptos"/>
    </font>
    <font>
      <i/>
      <sz val="10"/>
      <color rgb="FF64718A"/>
      <name val="Aptos"/>
    </font>
  </fonts>
  <fills count="5">
    <fill>
      <patternFill patternType="none"/>
    </fill>
    <fill>
      <patternFill patternType="gray125"/>
    </fill>
    <fill>
      <patternFill patternType="solid">
        <fgColor rgb="FF28316E"/>
        <bgColor indexed="64"/>
      </patternFill>
    </fill>
    <fill>
      <patternFill patternType="solid">
        <fgColor rgb="FFEEF1FF"/>
        <bgColor indexed="64"/>
      </patternFill>
    </fill>
    <fill>
      <patternFill patternType="solid">
        <fgColor rgb="FFFFF5E3"/>
        <bgColor indexed="64"/>
      </patternFill>
    </fill>
  </fills>
  <borders count="2">
    <border>
      <left/>
      <right/>
      <top/>
      <bottom/>
      <diagonal/>
    </border>
    <border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4" workbookViewId="0"/>
  </sheetViews>
  <sheetFormatPr defaultRowHeight="13.5" x14ac:dyDescent="0.25"/>
  <cols>
    <col min="1" max="1" width="24" customWidth="1"/>
    <col min="2" max="2" width="112" customWidth="1"/>
  </cols>
  <sheetData>
    <row r="1" spans="1:2" ht="33.950000000000003" customHeight="1" x14ac:dyDescent="0.25">
      <c r="A1" s="2" t="s">
        <v>0</v>
      </c>
    </row>
    <row r="2" spans="1:2" ht="36" customHeight="1" x14ac:dyDescent="0.25">
      <c r="A2" s="3" t="s">
        <v>1</v>
      </c>
      <c r="B2" s="4" t="s">
        <v>2</v>
      </c>
    </row>
    <row r="3" spans="1:2" ht="36" customHeight="1" x14ac:dyDescent="0.25">
      <c r="A3" s="3" t="s">
        <v>3</v>
      </c>
      <c r="B3" s="5" t="s">
        <v>4</v>
      </c>
    </row>
    <row r="4" spans="1:2" ht="36" customHeight="1" x14ac:dyDescent="0.25">
      <c r="A4" s="3" t="s">
        <v>5</v>
      </c>
      <c r="B4" s="4" t="s">
        <v>6</v>
      </c>
    </row>
    <row r="5" spans="1:2" ht="36" customHeight="1" x14ac:dyDescent="0.25">
      <c r="A5" s="3" t="s">
        <v>7</v>
      </c>
      <c r="B5" s="4" t="s">
        <v>8</v>
      </c>
    </row>
    <row r="6" spans="1:2" ht="36" customHeight="1" x14ac:dyDescent="0.25">
      <c r="A6" s="3" t="s">
        <v>9</v>
      </c>
      <c r="B6" s="4" t="s">
        <v>10</v>
      </c>
    </row>
    <row r="7" spans="1:2" ht="36" customHeight="1" x14ac:dyDescent="0.25">
      <c r="A7" s="3" t="s">
        <v>11</v>
      </c>
      <c r="B7" s="4" t="s">
        <v>12</v>
      </c>
    </row>
    <row r="8" spans="1:2" ht="36" customHeight="1" x14ac:dyDescent="0.25">
      <c r="A8" s="3" t="s">
        <v>13</v>
      </c>
      <c r="B8" s="4" t="s">
        <v>14</v>
      </c>
    </row>
    <row r="9" spans="1:2" ht="36" customHeight="1" x14ac:dyDescent="0.25">
      <c r="A9" s="3" t="s">
        <v>15</v>
      </c>
      <c r="B9" s="4" t="s">
        <v>16</v>
      </c>
    </row>
    <row r="10" spans="1:2" ht="36" customHeight="1" x14ac:dyDescent="0.25">
      <c r="A10" s="3" t="s">
        <v>17</v>
      </c>
      <c r="B10" s="4" t="s">
        <v>18</v>
      </c>
    </row>
    <row r="11" spans="1:2" ht="36" customHeight="1" x14ac:dyDescent="0.25">
      <c r="A11" s="3" t="s">
        <v>19</v>
      </c>
      <c r="B11" s="4" t="s">
        <v>20</v>
      </c>
    </row>
    <row r="12" spans="1:2" ht="36" customHeight="1" x14ac:dyDescent="0.25">
      <c r="A12" s="3" t="s">
        <v>21</v>
      </c>
      <c r="B12" s="4" t="s">
        <v>22</v>
      </c>
    </row>
    <row r="13" spans="1:2" ht="36" customHeight="1" x14ac:dyDescent="0.25">
      <c r="A13" s="3" t="s">
        <v>23</v>
      </c>
      <c r="B13" s="4" t="s">
        <v>24</v>
      </c>
    </row>
    <row r="14" spans="1:2" ht="36" customHeight="1" x14ac:dyDescent="0.25">
      <c r="A14" s="3" t="s">
        <v>25</v>
      </c>
      <c r="B14" s="4" t="s">
        <v>26</v>
      </c>
    </row>
    <row r="15" spans="1:2" ht="36" customHeight="1" x14ac:dyDescent="0.25">
      <c r="A15" s="3" t="s">
        <v>27</v>
      </c>
      <c r="B15" s="4" t="s">
        <v>28</v>
      </c>
    </row>
    <row r="16" spans="1:2" ht="36" customHeight="1" x14ac:dyDescent="0.25">
      <c r="A16" s="3" t="s">
        <v>29</v>
      </c>
      <c r="B16" s="4" t="s">
        <v>30</v>
      </c>
    </row>
    <row r="17" spans="1:2" ht="36" customHeight="1" x14ac:dyDescent="0.25">
      <c r="A17" s="3" t="s">
        <v>31</v>
      </c>
      <c r="B17" s="4" t="s">
        <v>30</v>
      </c>
    </row>
    <row r="18" spans="1:2" ht="36" customHeight="1" x14ac:dyDescent="0.25">
      <c r="A18" s="3" t="s">
        <v>32</v>
      </c>
      <c r="B18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9"/>
  <sheetViews>
    <sheetView workbookViewId="0">
      <pane ySplit="2" topLeftCell="A290" activePane="bottomLeft" state="frozen"/>
      <selection pane="bottomLeft" activeCell="A3" sqref="A3:A309"/>
    </sheetView>
  </sheetViews>
  <sheetFormatPr defaultRowHeight="13.5" x14ac:dyDescent="0.25"/>
  <cols>
    <col min="1" max="1" width="22" customWidth="1"/>
    <col min="2" max="2" width="38" customWidth="1"/>
    <col min="3" max="3" width="24" customWidth="1"/>
    <col min="4" max="4" width="14" customWidth="1"/>
    <col min="5" max="5" width="54" customWidth="1"/>
    <col min="6" max="6" width="34" customWidth="1"/>
    <col min="7" max="8" width="28" customWidth="1"/>
  </cols>
  <sheetData>
    <row r="1" spans="1:8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ht="27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</row>
    <row r="3" spans="1:8" x14ac:dyDescent="0.25">
      <c r="A3">
        <v>70039840</v>
      </c>
      <c r="B3" t="s">
        <v>288</v>
      </c>
      <c r="C3" t="s">
        <v>240</v>
      </c>
      <c r="D3" t="s">
        <v>199</v>
      </c>
      <c r="F3" t="s">
        <v>289</v>
      </c>
      <c r="H3" t="s">
        <v>212</v>
      </c>
    </row>
    <row r="4" spans="1:8" x14ac:dyDescent="0.25">
      <c r="A4">
        <v>70043632</v>
      </c>
      <c r="B4" t="s">
        <v>290</v>
      </c>
      <c r="C4" t="s">
        <v>236</v>
      </c>
      <c r="D4" t="s">
        <v>199</v>
      </c>
      <c r="F4" t="s">
        <v>291</v>
      </c>
      <c r="H4" t="s">
        <v>206</v>
      </c>
    </row>
    <row r="5" spans="1:8" x14ac:dyDescent="0.25">
      <c r="A5">
        <v>50219388</v>
      </c>
      <c r="B5" t="s">
        <v>292</v>
      </c>
      <c r="C5" t="s">
        <v>242</v>
      </c>
      <c r="D5" t="s">
        <v>199</v>
      </c>
      <c r="F5" t="s">
        <v>293</v>
      </c>
      <c r="H5" t="s">
        <v>206</v>
      </c>
    </row>
    <row r="6" spans="1:8" x14ac:dyDescent="0.25">
      <c r="A6">
        <v>69990385</v>
      </c>
      <c r="B6" t="s">
        <v>294</v>
      </c>
      <c r="C6" t="s">
        <v>238</v>
      </c>
      <c r="D6" t="s">
        <v>199</v>
      </c>
      <c r="F6" t="s">
        <v>295</v>
      </c>
      <c r="H6" t="s">
        <v>206</v>
      </c>
    </row>
    <row r="7" spans="1:8" x14ac:dyDescent="0.25">
      <c r="A7">
        <v>69830669</v>
      </c>
      <c r="B7" t="s">
        <v>296</v>
      </c>
      <c r="C7" t="s">
        <v>198</v>
      </c>
      <c r="D7" t="s">
        <v>199</v>
      </c>
      <c r="F7" t="s">
        <v>297</v>
      </c>
      <c r="H7" t="s">
        <v>212</v>
      </c>
    </row>
    <row r="8" spans="1:8" x14ac:dyDescent="0.25">
      <c r="A8">
        <v>69824456</v>
      </c>
      <c r="B8" t="s">
        <v>298</v>
      </c>
      <c r="C8" t="s">
        <v>222</v>
      </c>
      <c r="D8" t="s">
        <v>199</v>
      </c>
      <c r="F8" t="s">
        <v>299</v>
      </c>
      <c r="H8" t="s">
        <v>212</v>
      </c>
    </row>
    <row r="9" spans="1:8" x14ac:dyDescent="0.25">
      <c r="A9">
        <v>69906754</v>
      </c>
      <c r="B9" t="s">
        <v>300</v>
      </c>
      <c r="C9" t="s">
        <v>194</v>
      </c>
      <c r="D9" t="s">
        <v>199</v>
      </c>
      <c r="F9" t="s">
        <v>301</v>
      </c>
      <c r="H9" t="s">
        <v>206</v>
      </c>
    </row>
    <row r="10" spans="1:8" x14ac:dyDescent="0.25">
      <c r="A10">
        <v>50205644</v>
      </c>
      <c r="B10" t="s">
        <v>302</v>
      </c>
      <c r="C10" t="s">
        <v>236</v>
      </c>
      <c r="D10" t="s">
        <v>199</v>
      </c>
      <c r="F10" t="s">
        <v>303</v>
      </c>
      <c r="H10" t="s">
        <v>206</v>
      </c>
    </row>
    <row r="11" spans="1:8" x14ac:dyDescent="0.25">
      <c r="A11">
        <v>70057439</v>
      </c>
      <c r="B11" t="s">
        <v>304</v>
      </c>
      <c r="C11" t="s">
        <v>208</v>
      </c>
      <c r="D11" t="s">
        <v>199</v>
      </c>
      <c r="F11">
        <v>0</v>
      </c>
    </row>
    <row r="12" spans="1:8" x14ac:dyDescent="0.25">
      <c r="A12">
        <v>69985462</v>
      </c>
      <c r="B12" t="s">
        <v>305</v>
      </c>
      <c r="C12" t="s">
        <v>214</v>
      </c>
      <c r="D12" t="s">
        <v>199</v>
      </c>
      <c r="F12" t="s">
        <v>306</v>
      </c>
      <c r="H12" t="s">
        <v>206</v>
      </c>
    </row>
    <row r="13" spans="1:8" x14ac:dyDescent="0.25">
      <c r="A13">
        <v>50202400</v>
      </c>
      <c r="B13" t="s">
        <v>307</v>
      </c>
      <c r="C13" t="s">
        <v>194</v>
      </c>
      <c r="D13" t="s">
        <v>199</v>
      </c>
      <c r="F13" t="s">
        <v>308</v>
      </c>
      <c r="H13" t="s">
        <v>206</v>
      </c>
    </row>
    <row r="14" spans="1:8" x14ac:dyDescent="0.25">
      <c r="A14">
        <v>70032597</v>
      </c>
      <c r="B14" t="s">
        <v>309</v>
      </c>
      <c r="C14" t="s">
        <v>202</v>
      </c>
      <c r="D14" t="s">
        <v>199</v>
      </c>
      <c r="F14" t="s">
        <v>310</v>
      </c>
      <c r="H14" t="s">
        <v>200</v>
      </c>
    </row>
    <row r="15" spans="1:8" x14ac:dyDescent="0.25">
      <c r="A15">
        <v>70062076</v>
      </c>
      <c r="B15" t="s">
        <v>311</v>
      </c>
      <c r="C15" t="s">
        <v>242</v>
      </c>
      <c r="D15" t="s">
        <v>199</v>
      </c>
      <c r="F15" t="s">
        <v>312</v>
      </c>
    </row>
    <row r="16" spans="1:8" x14ac:dyDescent="0.25">
      <c r="A16">
        <v>70056376</v>
      </c>
      <c r="B16" t="s">
        <v>313</v>
      </c>
      <c r="C16" t="s">
        <v>220</v>
      </c>
      <c r="D16" t="s">
        <v>199</v>
      </c>
      <c r="F16" t="s">
        <v>314</v>
      </c>
    </row>
    <row r="17" spans="1:8" x14ac:dyDescent="0.25">
      <c r="A17">
        <v>70054613</v>
      </c>
      <c r="B17" t="s">
        <v>315</v>
      </c>
      <c r="C17" t="s">
        <v>214</v>
      </c>
      <c r="D17" t="s">
        <v>199</v>
      </c>
      <c r="F17" t="s">
        <v>316</v>
      </c>
    </row>
    <row r="18" spans="1:8" x14ac:dyDescent="0.25">
      <c r="A18">
        <v>70028530</v>
      </c>
      <c r="B18" t="s">
        <v>317</v>
      </c>
      <c r="C18" t="s">
        <v>248</v>
      </c>
      <c r="D18" t="s">
        <v>199</v>
      </c>
      <c r="F18" t="s">
        <v>318</v>
      </c>
      <c r="H18" t="s">
        <v>206</v>
      </c>
    </row>
    <row r="19" spans="1:8" x14ac:dyDescent="0.25">
      <c r="A19">
        <v>70026873</v>
      </c>
      <c r="B19" t="s">
        <v>319</v>
      </c>
      <c r="C19" t="s">
        <v>194</v>
      </c>
      <c r="D19" t="s">
        <v>199</v>
      </c>
      <c r="F19" t="s">
        <v>320</v>
      </c>
      <c r="H19" t="s">
        <v>200</v>
      </c>
    </row>
    <row r="20" spans="1:8" x14ac:dyDescent="0.25">
      <c r="A20">
        <v>50205645</v>
      </c>
      <c r="B20" t="s">
        <v>321</v>
      </c>
      <c r="C20" t="s">
        <v>208</v>
      </c>
      <c r="D20" t="s">
        <v>199</v>
      </c>
      <c r="F20" t="s">
        <v>322</v>
      </c>
      <c r="H20" t="s">
        <v>212</v>
      </c>
    </row>
    <row r="21" spans="1:8" x14ac:dyDescent="0.25">
      <c r="A21">
        <v>50219396</v>
      </c>
      <c r="B21" t="s">
        <v>323</v>
      </c>
      <c r="C21" t="s">
        <v>240</v>
      </c>
      <c r="D21" t="s">
        <v>199</v>
      </c>
      <c r="F21" t="s">
        <v>324</v>
      </c>
      <c r="H21" t="s">
        <v>206</v>
      </c>
    </row>
    <row r="22" spans="1:8" x14ac:dyDescent="0.25">
      <c r="A22">
        <v>70035555</v>
      </c>
      <c r="B22" t="s">
        <v>325</v>
      </c>
      <c r="C22" t="s">
        <v>202</v>
      </c>
      <c r="D22" t="s">
        <v>199</v>
      </c>
      <c r="F22" t="s">
        <v>326</v>
      </c>
      <c r="H22" t="s">
        <v>212</v>
      </c>
    </row>
    <row r="23" spans="1:8" x14ac:dyDescent="0.25">
      <c r="A23">
        <v>69945947</v>
      </c>
      <c r="B23" t="s">
        <v>327</v>
      </c>
      <c r="C23" t="s">
        <v>222</v>
      </c>
      <c r="D23" t="s">
        <v>199</v>
      </c>
      <c r="F23" t="s">
        <v>328</v>
      </c>
      <c r="H23" t="s">
        <v>212</v>
      </c>
    </row>
    <row r="24" spans="1:8" x14ac:dyDescent="0.25">
      <c r="A24">
        <v>69774708</v>
      </c>
      <c r="B24" t="s">
        <v>329</v>
      </c>
      <c r="C24" t="s">
        <v>194</v>
      </c>
      <c r="D24" t="s">
        <v>199</v>
      </c>
      <c r="F24" t="s">
        <v>330</v>
      </c>
      <c r="H24" t="s">
        <v>206</v>
      </c>
    </row>
    <row r="25" spans="1:8" x14ac:dyDescent="0.25">
      <c r="A25">
        <v>50202401</v>
      </c>
      <c r="B25" t="s">
        <v>331</v>
      </c>
      <c r="C25" t="s">
        <v>234</v>
      </c>
      <c r="D25" t="s">
        <v>199</v>
      </c>
      <c r="F25" t="s">
        <v>332</v>
      </c>
      <c r="H25" t="s">
        <v>212</v>
      </c>
    </row>
    <row r="26" spans="1:8" x14ac:dyDescent="0.25">
      <c r="A26">
        <v>50219628</v>
      </c>
      <c r="B26" t="s">
        <v>333</v>
      </c>
      <c r="C26" t="s">
        <v>242</v>
      </c>
      <c r="D26" t="s">
        <v>199</v>
      </c>
      <c r="F26" t="s">
        <v>334</v>
      </c>
      <c r="H26" t="s">
        <v>206</v>
      </c>
    </row>
    <row r="27" spans="1:8" x14ac:dyDescent="0.25">
      <c r="A27">
        <v>70032257</v>
      </c>
      <c r="B27" t="s">
        <v>335</v>
      </c>
      <c r="C27" t="s">
        <v>222</v>
      </c>
      <c r="D27" t="s">
        <v>199</v>
      </c>
      <c r="F27" t="s">
        <v>336</v>
      </c>
      <c r="H27" t="s">
        <v>200</v>
      </c>
    </row>
    <row r="28" spans="1:8" x14ac:dyDescent="0.25">
      <c r="A28">
        <v>70038308</v>
      </c>
      <c r="B28" t="s">
        <v>337</v>
      </c>
      <c r="C28" t="s">
        <v>208</v>
      </c>
      <c r="D28" t="s">
        <v>199</v>
      </c>
      <c r="F28" t="s">
        <v>338</v>
      </c>
      <c r="H28" t="s">
        <v>212</v>
      </c>
    </row>
    <row r="29" spans="1:8" x14ac:dyDescent="0.25">
      <c r="A29">
        <v>69755183</v>
      </c>
      <c r="B29" t="s">
        <v>339</v>
      </c>
      <c r="C29" t="s">
        <v>194</v>
      </c>
      <c r="D29" t="s">
        <v>199</v>
      </c>
      <c r="F29" t="s">
        <v>340</v>
      </c>
      <c r="H29" t="s">
        <v>206</v>
      </c>
    </row>
    <row r="30" spans="1:8" x14ac:dyDescent="0.25">
      <c r="A30">
        <v>69886247</v>
      </c>
      <c r="B30" t="s">
        <v>341</v>
      </c>
      <c r="C30" t="s">
        <v>240</v>
      </c>
      <c r="D30" t="s">
        <v>199</v>
      </c>
      <c r="F30" t="s">
        <v>342</v>
      </c>
      <c r="H30" t="s">
        <v>212</v>
      </c>
    </row>
    <row r="31" spans="1:8" x14ac:dyDescent="0.25">
      <c r="A31">
        <v>69974851</v>
      </c>
      <c r="B31" t="s">
        <v>343</v>
      </c>
      <c r="C31" t="s">
        <v>234</v>
      </c>
      <c r="D31" t="s">
        <v>199</v>
      </c>
      <c r="F31" t="s">
        <v>344</v>
      </c>
      <c r="H31" t="s">
        <v>212</v>
      </c>
    </row>
    <row r="32" spans="1:8" x14ac:dyDescent="0.25">
      <c r="A32">
        <v>69986496</v>
      </c>
      <c r="B32" t="s">
        <v>345</v>
      </c>
      <c r="C32" t="s">
        <v>222</v>
      </c>
      <c r="D32" t="s">
        <v>199</v>
      </c>
      <c r="F32" t="s">
        <v>346</v>
      </c>
      <c r="H32" t="s">
        <v>206</v>
      </c>
    </row>
    <row r="33" spans="1:8" x14ac:dyDescent="0.25">
      <c r="A33">
        <v>69954122</v>
      </c>
      <c r="B33" t="s">
        <v>347</v>
      </c>
      <c r="C33" t="s">
        <v>202</v>
      </c>
      <c r="D33" t="s">
        <v>199</v>
      </c>
      <c r="F33" t="s">
        <v>348</v>
      </c>
      <c r="H33" t="s">
        <v>212</v>
      </c>
    </row>
    <row r="34" spans="1:8" x14ac:dyDescent="0.25">
      <c r="A34">
        <v>50219966</v>
      </c>
      <c r="B34" t="s">
        <v>349</v>
      </c>
      <c r="C34" t="s">
        <v>214</v>
      </c>
      <c r="D34" t="s">
        <v>199</v>
      </c>
      <c r="F34" t="s">
        <v>350</v>
      </c>
      <c r="H34" t="s">
        <v>206</v>
      </c>
    </row>
    <row r="35" spans="1:8" x14ac:dyDescent="0.25">
      <c r="A35">
        <v>78169225</v>
      </c>
      <c r="B35" t="s">
        <v>351</v>
      </c>
      <c r="C35" t="s">
        <v>230</v>
      </c>
      <c r="D35" t="s">
        <v>199</v>
      </c>
      <c r="F35" t="s">
        <v>352</v>
      </c>
    </row>
    <row r="36" spans="1:8" x14ac:dyDescent="0.25">
      <c r="A36">
        <v>70011307</v>
      </c>
      <c r="B36" t="s">
        <v>353</v>
      </c>
      <c r="C36" t="s">
        <v>208</v>
      </c>
      <c r="D36" t="s">
        <v>199</v>
      </c>
      <c r="F36" t="s">
        <v>354</v>
      </c>
      <c r="H36" t="s">
        <v>212</v>
      </c>
    </row>
    <row r="37" spans="1:8" x14ac:dyDescent="0.25">
      <c r="A37">
        <v>69786718</v>
      </c>
      <c r="B37" t="s">
        <v>355</v>
      </c>
      <c r="C37" t="s">
        <v>211</v>
      </c>
      <c r="D37" t="s">
        <v>199</v>
      </c>
      <c r="F37" t="s">
        <v>356</v>
      </c>
      <c r="H37" t="s">
        <v>206</v>
      </c>
    </row>
    <row r="38" spans="1:8" x14ac:dyDescent="0.25">
      <c r="A38">
        <v>50219894</v>
      </c>
      <c r="B38" t="s">
        <v>357</v>
      </c>
      <c r="C38" t="s">
        <v>194</v>
      </c>
      <c r="D38" t="s">
        <v>199</v>
      </c>
      <c r="F38" t="s">
        <v>358</v>
      </c>
      <c r="H38" t="s">
        <v>206</v>
      </c>
    </row>
    <row r="39" spans="1:8" x14ac:dyDescent="0.25">
      <c r="A39">
        <v>70041840</v>
      </c>
      <c r="B39" t="s">
        <v>359</v>
      </c>
      <c r="C39" t="s">
        <v>208</v>
      </c>
      <c r="D39" t="s">
        <v>199</v>
      </c>
      <c r="F39" t="s">
        <v>360</v>
      </c>
      <c r="H39" t="s">
        <v>212</v>
      </c>
    </row>
    <row r="40" spans="1:8" x14ac:dyDescent="0.25">
      <c r="A40">
        <v>70054746</v>
      </c>
      <c r="B40" t="s">
        <v>361</v>
      </c>
      <c r="C40" t="s">
        <v>202</v>
      </c>
      <c r="D40" t="s">
        <v>199</v>
      </c>
      <c r="F40" t="s">
        <v>362</v>
      </c>
    </row>
    <row r="41" spans="1:8" x14ac:dyDescent="0.25">
      <c r="A41">
        <v>69757231</v>
      </c>
      <c r="B41" t="s">
        <v>363</v>
      </c>
      <c r="C41" t="s">
        <v>224</v>
      </c>
      <c r="D41" t="s">
        <v>199</v>
      </c>
      <c r="F41" t="s">
        <v>364</v>
      </c>
      <c r="H41" t="s">
        <v>212</v>
      </c>
    </row>
    <row r="42" spans="1:8" x14ac:dyDescent="0.25">
      <c r="A42">
        <v>70053943</v>
      </c>
      <c r="B42" t="s">
        <v>365</v>
      </c>
      <c r="C42" t="s">
        <v>220</v>
      </c>
      <c r="D42" t="s">
        <v>199</v>
      </c>
      <c r="F42" t="s">
        <v>366</v>
      </c>
    </row>
    <row r="43" spans="1:8" x14ac:dyDescent="0.25">
      <c r="A43">
        <v>69900402</v>
      </c>
      <c r="B43" t="s">
        <v>367</v>
      </c>
      <c r="C43" t="s">
        <v>217</v>
      </c>
      <c r="D43" t="s">
        <v>199</v>
      </c>
      <c r="F43" t="s">
        <v>368</v>
      </c>
      <c r="H43" t="s">
        <v>212</v>
      </c>
    </row>
    <row r="44" spans="1:8" x14ac:dyDescent="0.25">
      <c r="A44">
        <v>69757232</v>
      </c>
      <c r="B44" t="s">
        <v>369</v>
      </c>
      <c r="C44" t="s">
        <v>202</v>
      </c>
      <c r="D44" t="s">
        <v>199</v>
      </c>
      <c r="F44" t="s">
        <v>370</v>
      </c>
      <c r="H44" t="s">
        <v>212</v>
      </c>
    </row>
    <row r="45" spans="1:8" x14ac:dyDescent="0.25">
      <c r="A45">
        <v>69787744</v>
      </c>
      <c r="B45" t="s">
        <v>371</v>
      </c>
      <c r="C45" t="s">
        <v>238</v>
      </c>
      <c r="D45" t="s">
        <v>199</v>
      </c>
      <c r="F45" t="s">
        <v>372</v>
      </c>
      <c r="H45" t="s">
        <v>212</v>
      </c>
    </row>
    <row r="46" spans="1:8" x14ac:dyDescent="0.25">
      <c r="A46">
        <v>69978763</v>
      </c>
      <c r="B46" t="s">
        <v>373</v>
      </c>
      <c r="C46" t="s">
        <v>226</v>
      </c>
      <c r="D46" t="s">
        <v>199</v>
      </c>
      <c r="F46" t="s">
        <v>374</v>
      </c>
      <c r="H46" t="s">
        <v>212</v>
      </c>
    </row>
    <row r="47" spans="1:8" x14ac:dyDescent="0.25">
      <c r="A47">
        <v>69981869</v>
      </c>
      <c r="B47" t="s">
        <v>375</v>
      </c>
      <c r="C47" t="s">
        <v>240</v>
      </c>
      <c r="D47" t="s">
        <v>199</v>
      </c>
      <c r="F47" t="s">
        <v>376</v>
      </c>
      <c r="H47" t="s">
        <v>212</v>
      </c>
    </row>
    <row r="48" spans="1:8" x14ac:dyDescent="0.25">
      <c r="A48">
        <v>69995490</v>
      </c>
      <c r="B48" t="s">
        <v>377</v>
      </c>
      <c r="C48" t="s">
        <v>230</v>
      </c>
      <c r="D48" t="s">
        <v>199</v>
      </c>
      <c r="F48" t="s">
        <v>378</v>
      </c>
      <c r="H48" t="s">
        <v>206</v>
      </c>
    </row>
    <row r="49" spans="1:8" x14ac:dyDescent="0.25">
      <c r="A49">
        <v>50219897</v>
      </c>
      <c r="B49" t="s">
        <v>379</v>
      </c>
      <c r="C49" t="s">
        <v>234</v>
      </c>
      <c r="D49" t="s">
        <v>199</v>
      </c>
      <c r="F49" t="s">
        <v>380</v>
      </c>
      <c r="H49" t="s">
        <v>206</v>
      </c>
    </row>
    <row r="50" spans="1:8" x14ac:dyDescent="0.25">
      <c r="A50">
        <v>70034873</v>
      </c>
      <c r="B50" t="s">
        <v>381</v>
      </c>
      <c r="C50" t="s">
        <v>211</v>
      </c>
      <c r="D50" t="s">
        <v>199</v>
      </c>
      <c r="F50" t="s">
        <v>382</v>
      </c>
      <c r="H50" t="s">
        <v>206</v>
      </c>
    </row>
    <row r="51" spans="1:8" x14ac:dyDescent="0.25">
      <c r="A51">
        <v>50205641</v>
      </c>
      <c r="B51" t="s">
        <v>383</v>
      </c>
      <c r="C51" t="s">
        <v>238</v>
      </c>
      <c r="D51" t="s">
        <v>199</v>
      </c>
      <c r="F51" t="s">
        <v>384</v>
      </c>
      <c r="H51" t="s">
        <v>206</v>
      </c>
    </row>
    <row r="52" spans="1:8" x14ac:dyDescent="0.25">
      <c r="A52">
        <v>69758227</v>
      </c>
      <c r="B52" t="s">
        <v>385</v>
      </c>
      <c r="C52" t="s">
        <v>238</v>
      </c>
      <c r="D52" t="s">
        <v>199</v>
      </c>
      <c r="F52" t="s">
        <v>386</v>
      </c>
      <c r="H52" t="s">
        <v>206</v>
      </c>
    </row>
    <row r="53" spans="1:8" x14ac:dyDescent="0.25">
      <c r="A53">
        <v>69948291</v>
      </c>
      <c r="B53" t="s">
        <v>387</v>
      </c>
      <c r="C53" t="s">
        <v>238</v>
      </c>
      <c r="D53" t="s">
        <v>199</v>
      </c>
      <c r="F53" t="s">
        <v>388</v>
      </c>
      <c r="H53" t="s">
        <v>206</v>
      </c>
    </row>
    <row r="54" spans="1:8" x14ac:dyDescent="0.25">
      <c r="A54">
        <v>69755180</v>
      </c>
      <c r="B54" t="s">
        <v>389</v>
      </c>
      <c r="C54" t="s">
        <v>208</v>
      </c>
      <c r="D54" t="s">
        <v>199</v>
      </c>
      <c r="F54" t="s">
        <v>390</v>
      </c>
      <c r="H54" t="s">
        <v>212</v>
      </c>
    </row>
    <row r="55" spans="1:8" x14ac:dyDescent="0.25">
      <c r="A55">
        <v>70040741</v>
      </c>
      <c r="B55" t="s">
        <v>391</v>
      </c>
      <c r="C55" t="s">
        <v>230</v>
      </c>
      <c r="D55" t="s">
        <v>199</v>
      </c>
      <c r="F55" t="s">
        <v>392</v>
      </c>
      <c r="H55" t="s">
        <v>206</v>
      </c>
    </row>
    <row r="56" spans="1:8" x14ac:dyDescent="0.25">
      <c r="A56">
        <v>50219775</v>
      </c>
      <c r="B56" t="s">
        <v>393</v>
      </c>
      <c r="C56" t="s">
        <v>194</v>
      </c>
      <c r="D56" t="s">
        <v>199</v>
      </c>
      <c r="F56" t="s">
        <v>394</v>
      </c>
      <c r="H56" t="s">
        <v>206</v>
      </c>
    </row>
    <row r="57" spans="1:8" x14ac:dyDescent="0.25">
      <c r="A57">
        <v>69787725</v>
      </c>
      <c r="B57" t="s">
        <v>395</v>
      </c>
      <c r="C57" t="s">
        <v>205</v>
      </c>
      <c r="D57" t="s">
        <v>199</v>
      </c>
      <c r="F57" t="s">
        <v>396</v>
      </c>
      <c r="H57" t="s">
        <v>206</v>
      </c>
    </row>
    <row r="58" spans="1:8" x14ac:dyDescent="0.25">
      <c r="A58">
        <v>70013671</v>
      </c>
      <c r="B58" t="s">
        <v>397</v>
      </c>
      <c r="C58" t="s">
        <v>226</v>
      </c>
      <c r="D58" t="s">
        <v>199</v>
      </c>
      <c r="F58" t="s">
        <v>398</v>
      </c>
      <c r="H58" t="s">
        <v>212</v>
      </c>
    </row>
    <row r="59" spans="1:8" x14ac:dyDescent="0.25">
      <c r="A59">
        <v>50220627</v>
      </c>
      <c r="B59" t="s">
        <v>399</v>
      </c>
      <c r="C59" t="s">
        <v>220</v>
      </c>
      <c r="D59" t="s">
        <v>199</v>
      </c>
      <c r="F59" t="s">
        <v>400</v>
      </c>
      <c r="H59" t="s">
        <v>206</v>
      </c>
    </row>
    <row r="60" spans="1:8" x14ac:dyDescent="0.25">
      <c r="A60">
        <v>50220446</v>
      </c>
      <c r="B60" t="s">
        <v>401</v>
      </c>
      <c r="C60" t="s">
        <v>194</v>
      </c>
      <c r="D60" t="s">
        <v>199</v>
      </c>
      <c r="F60" t="s">
        <v>402</v>
      </c>
      <c r="H60" t="s">
        <v>200</v>
      </c>
    </row>
    <row r="61" spans="1:8" x14ac:dyDescent="0.25">
      <c r="A61">
        <v>70046979</v>
      </c>
      <c r="B61" t="s">
        <v>403</v>
      </c>
      <c r="C61" t="s">
        <v>222</v>
      </c>
      <c r="D61" t="s">
        <v>199</v>
      </c>
      <c r="F61" t="s">
        <v>404</v>
      </c>
      <c r="H61" t="s">
        <v>212</v>
      </c>
    </row>
    <row r="62" spans="1:8" x14ac:dyDescent="0.25">
      <c r="A62">
        <v>70054857</v>
      </c>
      <c r="B62" t="s">
        <v>405</v>
      </c>
      <c r="C62" t="s">
        <v>211</v>
      </c>
      <c r="D62" t="s">
        <v>199</v>
      </c>
      <c r="F62" t="s">
        <v>406</v>
      </c>
    </row>
    <row r="63" spans="1:8" x14ac:dyDescent="0.25">
      <c r="A63">
        <v>69970624</v>
      </c>
      <c r="B63" t="s">
        <v>407</v>
      </c>
      <c r="C63" t="s">
        <v>248</v>
      </c>
      <c r="D63" t="s">
        <v>199</v>
      </c>
      <c r="F63" t="s">
        <v>408</v>
      </c>
      <c r="H63" t="s">
        <v>212</v>
      </c>
    </row>
    <row r="64" spans="1:8" x14ac:dyDescent="0.25">
      <c r="A64">
        <v>69757233</v>
      </c>
      <c r="B64" t="s">
        <v>409</v>
      </c>
      <c r="C64" t="s">
        <v>244</v>
      </c>
      <c r="D64" t="s">
        <v>199</v>
      </c>
      <c r="F64" t="s">
        <v>410</v>
      </c>
      <c r="H64" t="s">
        <v>212</v>
      </c>
    </row>
    <row r="65" spans="1:8" x14ac:dyDescent="0.25">
      <c r="A65">
        <v>69755192</v>
      </c>
      <c r="B65" t="s">
        <v>411</v>
      </c>
      <c r="C65" t="s">
        <v>244</v>
      </c>
      <c r="D65" t="s">
        <v>199</v>
      </c>
      <c r="F65" t="s">
        <v>412</v>
      </c>
      <c r="H65" t="s">
        <v>212</v>
      </c>
    </row>
    <row r="66" spans="1:8" x14ac:dyDescent="0.25">
      <c r="A66">
        <v>50205646</v>
      </c>
      <c r="B66" t="s">
        <v>413</v>
      </c>
      <c r="C66" t="s">
        <v>220</v>
      </c>
      <c r="D66" t="s">
        <v>199</v>
      </c>
      <c r="F66" t="s">
        <v>414</v>
      </c>
      <c r="H66" t="s">
        <v>200</v>
      </c>
    </row>
    <row r="67" spans="1:8" x14ac:dyDescent="0.25">
      <c r="A67">
        <v>69907524</v>
      </c>
      <c r="B67" t="s">
        <v>415</v>
      </c>
      <c r="C67" t="s">
        <v>211</v>
      </c>
      <c r="D67" t="s">
        <v>199</v>
      </c>
      <c r="F67" t="s">
        <v>416</v>
      </c>
      <c r="H67" t="s">
        <v>206</v>
      </c>
    </row>
    <row r="68" spans="1:8" x14ac:dyDescent="0.25">
      <c r="A68">
        <v>69761893</v>
      </c>
      <c r="B68" t="s">
        <v>417</v>
      </c>
      <c r="C68" t="s">
        <v>244</v>
      </c>
      <c r="D68" t="s">
        <v>199</v>
      </c>
      <c r="F68" t="s">
        <v>418</v>
      </c>
      <c r="H68" t="s">
        <v>206</v>
      </c>
    </row>
    <row r="69" spans="1:8" x14ac:dyDescent="0.25">
      <c r="A69">
        <v>70063324</v>
      </c>
      <c r="B69" t="s">
        <v>419</v>
      </c>
      <c r="C69" t="s">
        <v>222</v>
      </c>
      <c r="D69" t="s">
        <v>199</v>
      </c>
      <c r="F69" t="s">
        <v>420</v>
      </c>
    </row>
    <row r="70" spans="1:8" x14ac:dyDescent="0.25">
      <c r="A70">
        <v>69883582</v>
      </c>
      <c r="B70" t="s">
        <v>421</v>
      </c>
      <c r="C70" t="s">
        <v>240</v>
      </c>
      <c r="D70" t="s">
        <v>199</v>
      </c>
      <c r="F70" t="s">
        <v>422</v>
      </c>
      <c r="H70" t="s">
        <v>200</v>
      </c>
    </row>
    <row r="71" spans="1:8" x14ac:dyDescent="0.25">
      <c r="A71">
        <v>69862593</v>
      </c>
      <c r="B71" t="s">
        <v>423</v>
      </c>
      <c r="C71" t="s">
        <v>214</v>
      </c>
      <c r="D71" t="s">
        <v>199</v>
      </c>
      <c r="F71" t="s">
        <v>424</v>
      </c>
      <c r="H71" t="s">
        <v>212</v>
      </c>
    </row>
    <row r="72" spans="1:8" x14ac:dyDescent="0.25">
      <c r="A72">
        <v>50220597</v>
      </c>
      <c r="B72" t="s">
        <v>425</v>
      </c>
      <c r="C72" t="s">
        <v>234</v>
      </c>
      <c r="D72" t="s">
        <v>199</v>
      </c>
      <c r="F72" t="s">
        <v>426</v>
      </c>
      <c r="H72" t="s">
        <v>206</v>
      </c>
    </row>
    <row r="73" spans="1:8" x14ac:dyDescent="0.25">
      <c r="A73">
        <v>70031502</v>
      </c>
      <c r="B73" t="s">
        <v>427</v>
      </c>
      <c r="C73" t="s">
        <v>220</v>
      </c>
      <c r="D73" t="s">
        <v>199</v>
      </c>
      <c r="F73" t="s">
        <v>428</v>
      </c>
      <c r="H73" t="s">
        <v>206</v>
      </c>
    </row>
    <row r="74" spans="1:8" x14ac:dyDescent="0.25">
      <c r="A74">
        <v>69853538</v>
      </c>
      <c r="B74" t="s">
        <v>429</v>
      </c>
      <c r="C74" t="s">
        <v>205</v>
      </c>
      <c r="D74" t="s">
        <v>199</v>
      </c>
      <c r="F74" t="s">
        <v>430</v>
      </c>
      <c r="H74" t="s">
        <v>212</v>
      </c>
    </row>
    <row r="75" spans="1:8" x14ac:dyDescent="0.25">
      <c r="A75">
        <v>50220507</v>
      </c>
      <c r="B75" t="s">
        <v>431</v>
      </c>
      <c r="C75" t="s">
        <v>240</v>
      </c>
      <c r="D75" t="s">
        <v>199</v>
      </c>
      <c r="F75" t="s">
        <v>432</v>
      </c>
      <c r="H75" t="s">
        <v>206</v>
      </c>
    </row>
    <row r="76" spans="1:8" x14ac:dyDescent="0.25">
      <c r="A76">
        <v>70042041</v>
      </c>
      <c r="B76" t="s">
        <v>433</v>
      </c>
      <c r="C76" t="s">
        <v>211</v>
      </c>
      <c r="D76" t="s">
        <v>199</v>
      </c>
      <c r="F76" t="s">
        <v>434</v>
      </c>
      <c r="H76" t="s">
        <v>212</v>
      </c>
    </row>
    <row r="77" spans="1:8" x14ac:dyDescent="0.25">
      <c r="A77">
        <v>50219380</v>
      </c>
      <c r="B77" t="s">
        <v>435</v>
      </c>
      <c r="C77" t="s">
        <v>208</v>
      </c>
      <c r="D77" t="s">
        <v>199</v>
      </c>
      <c r="F77" t="s">
        <v>436</v>
      </c>
      <c r="H77" t="s">
        <v>206</v>
      </c>
    </row>
    <row r="78" spans="1:8" x14ac:dyDescent="0.25">
      <c r="A78">
        <v>70015989</v>
      </c>
      <c r="B78" t="s">
        <v>437</v>
      </c>
      <c r="C78" t="s">
        <v>224</v>
      </c>
      <c r="D78" t="s">
        <v>199</v>
      </c>
      <c r="F78" t="s">
        <v>438</v>
      </c>
      <c r="H78" t="s">
        <v>206</v>
      </c>
    </row>
    <row r="79" spans="1:8" x14ac:dyDescent="0.25">
      <c r="A79">
        <v>50220560</v>
      </c>
      <c r="B79" t="s">
        <v>439</v>
      </c>
      <c r="C79" t="s">
        <v>244</v>
      </c>
      <c r="D79" t="s">
        <v>199</v>
      </c>
      <c r="F79" t="s">
        <v>440</v>
      </c>
      <c r="H79" t="s">
        <v>212</v>
      </c>
    </row>
    <row r="80" spans="1:8" x14ac:dyDescent="0.25">
      <c r="A80">
        <v>69788254</v>
      </c>
      <c r="B80" t="s">
        <v>441</v>
      </c>
      <c r="C80" t="s">
        <v>214</v>
      </c>
      <c r="D80" t="s">
        <v>199</v>
      </c>
      <c r="F80" t="s">
        <v>442</v>
      </c>
      <c r="H80" t="s">
        <v>206</v>
      </c>
    </row>
    <row r="81" spans="1:8" x14ac:dyDescent="0.25">
      <c r="A81">
        <v>50220466</v>
      </c>
      <c r="B81" t="s">
        <v>443</v>
      </c>
      <c r="C81" t="s">
        <v>238</v>
      </c>
      <c r="D81" t="s">
        <v>199</v>
      </c>
      <c r="F81" t="s">
        <v>444</v>
      </c>
      <c r="H81" t="s">
        <v>206</v>
      </c>
    </row>
    <row r="82" spans="1:8" x14ac:dyDescent="0.25">
      <c r="A82">
        <v>69863293</v>
      </c>
      <c r="B82" t="s">
        <v>445</v>
      </c>
      <c r="C82" t="s">
        <v>217</v>
      </c>
      <c r="D82" t="s">
        <v>199</v>
      </c>
      <c r="F82" t="s">
        <v>446</v>
      </c>
      <c r="H82" t="s">
        <v>206</v>
      </c>
    </row>
    <row r="83" spans="1:8" x14ac:dyDescent="0.25">
      <c r="A83">
        <v>69862678</v>
      </c>
      <c r="B83" t="s">
        <v>447</v>
      </c>
      <c r="C83" t="s">
        <v>230</v>
      </c>
      <c r="D83" t="s">
        <v>199</v>
      </c>
      <c r="F83" t="s">
        <v>448</v>
      </c>
      <c r="H83" t="s">
        <v>206</v>
      </c>
    </row>
    <row r="84" spans="1:8" x14ac:dyDescent="0.25">
      <c r="A84">
        <v>69959041</v>
      </c>
      <c r="B84" t="s">
        <v>449</v>
      </c>
      <c r="C84" t="s">
        <v>248</v>
      </c>
      <c r="D84" t="s">
        <v>199</v>
      </c>
      <c r="F84" t="s">
        <v>450</v>
      </c>
      <c r="H84" t="s">
        <v>206</v>
      </c>
    </row>
    <row r="85" spans="1:8" x14ac:dyDescent="0.25">
      <c r="A85">
        <v>69934577</v>
      </c>
      <c r="B85" t="s">
        <v>451</v>
      </c>
      <c r="C85" t="s">
        <v>220</v>
      </c>
      <c r="D85" t="s">
        <v>199</v>
      </c>
      <c r="F85" t="s">
        <v>452</v>
      </c>
      <c r="H85" t="s">
        <v>212</v>
      </c>
    </row>
    <row r="86" spans="1:8" x14ac:dyDescent="0.25">
      <c r="A86">
        <v>69761895</v>
      </c>
      <c r="B86" t="s">
        <v>453</v>
      </c>
      <c r="C86" t="s">
        <v>211</v>
      </c>
      <c r="D86" t="s">
        <v>199</v>
      </c>
      <c r="F86" t="s">
        <v>454</v>
      </c>
      <c r="H86" t="s">
        <v>206</v>
      </c>
    </row>
    <row r="87" spans="1:8" x14ac:dyDescent="0.25">
      <c r="A87">
        <v>50219625</v>
      </c>
      <c r="B87" t="s">
        <v>455</v>
      </c>
      <c r="C87" t="s">
        <v>230</v>
      </c>
      <c r="D87" t="s">
        <v>199</v>
      </c>
      <c r="F87" t="s">
        <v>456</v>
      </c>
      <c r="H87" t="s">
        <v>206</v>
      </c>
    </row>
    <row r="88" spans="1:8" x14ac:dyDescent="0.25">
      <c r="A88">
        <v>69955338</v>
      </c>
      <c r="B88" t="s">
        <v>457</v>
      </c>
      <c r="C88" t="s">
        <v>236</v>
      </c>
      <c r="D88" t="s">
        <v>199</v>
      </c>
      <c r="F88" t="s">
        <v>458</v>
      </c>
      <c r="H88" t="s">
        <v>206</v>
      </c>
    </row>
    <row r="89" spans="1:8" x14ac:dyDescent="0.25">
      <c r="A89">
        <v>50219626</v>
      </c>
      <c r="B89" t="s">
        <v>459</v>
      </c>
      <c r="C89" t="s">
        <v>238</v>
      </c>
      <c r="D89" t="s">
        <v>199</v>
      </c>
      <c r="F89" t="s">
        <v>460</v>
      </c>
      <c r="H89" t="s">
        <v>212</v>
      </c>
    </row>
    <row r="90" spans="1:8" x14ac:dyDescent="0.25">
      <c r="A90">
        <v>69775442</v>
      </c>
      <c r="B90" t="s">
        <v>461</v>
      </c>
      <c r="C90" t="s">
        <v>242</v>
      </c>
      <c r="D90" t="s">
        <v>199</v>
      </c>
      <c r="F90" t="s">
        <v>364</v>
      </c>
      <c r="H90" t="s">
        <v>212</v>
      </c>
    </row>
    <row r="91" spans="1:8" x14ac:dyDescent="0.25">
      <c r="A91">
        <v>50219623</v>
      </c>
      <c r="B91" t="s">
        <v>462</v>
      </c>
      <c r="C91" t="s">
        <v>242</v>
      </c>
      <c r="D91" t="s">
        <v>199</v>
      </c>
      <c r="F91" t="s">
        <v>463</v>
      </c>
      <c r="H91" t="s">
        <v>206</v>
      </c>
    </row>
    <row r="92" spans="1:8" x14ac:dyDescent="0.25">
      <c r="A92">
        <v>69755181</v>
      </c>
      <c r="B92" t="s">
        <v>464</v>
      </c>
      <c r="C92" t="s">
        <v>238</v>
      </c>
      <c r="D92" t="s">
        <v>199</v>
      </c>
      <c r="F92" t="s">
        <v>465</v>
      </c>
      <c r="H92" t="s">
        <v>206</v>
      </c>
    </row>
    <row r="93" spans="1:8" x14ac:dyDescent="0.25">
      <c r="A93">
        <v>69956775</v>
      </c>
      <c r="B93" t="s">
        <v>466</v>
      </c>
      <c r="C93" t="s">
        <v>226</v>
      </c>
      <c r="D93" t="s">
        <v>199</v>
      </c>
      <c r="F93" t="s">
        <v>467</v>
      </c>
      <c r="H93" t="s">
        <v>215</v>
      </c>
    </row>
    <row r="94" spans="1:8" x14ac:dyDescent="0.25">
      <c r="A94">
        <v>73357265</v>
      </c>
      <c r="B94" t="s">
        <v>468</v>
      </c>
      <c r="C94" t="s">
        <v>240</v>
      </c>
      <c r="D94" t="s">
        <v>199</v>
      </c>
      <c r="F94">
        <v>0</v>
      </c>
      <c r="H94" t="s">
        <v>206</v>
      </c>
    </row>
    <row r="95" spans="1:8" x14ac:dyDescent="0.25">
      <c r="A95">
        <v>69944203</v>
      </c>
      <c r="B95" t="s">
        <v>469</v>
      </c>
      <c r="C95" t="s">
        <v>238</v>
      </c>
      <c r="D95" t="s">
        <v>199</v>
      </c>
      <c r="F95" t="s">
        <v>470</v>
      </c>
      <c r="H95" t="s">
        <v>212</v>
      </c>
    </row>
    <row r="96" spans="1:8" x14ac:dyDescent="0.25">
      <c r="A96">
        <v>70044439</v>
      </c>
      <c r="B96" t="s">
        <v>471</v>
      </c>
      <c r="C96" t="s">
        <v>194</v>
      </c>
      <c r="D96" t="s">
        <v>199</v>
      </c>
      <c r="F96" t="s">
        <v>472</v>
      </c>
      <c r="H96" t="s">
        <v>212</v>
      </c>
    </row>
    <row r="97" spans="1:8" x14ac:dyDescent="0.25">
      <c r="A97">
        <v>69979390</v>
      </c>
      <c r="B97" t="s">
        <v>473</v>
      </c>
      <c r="C97" t="s">
        <v>214</v>
      </c>
      <c r="D97" t="s">
        <v>199</v>
      </c>
      <c r="F97" t="s">
        <v>474</v>
      </c>
    </row>
    <row r="98" spans="1:8" x14ac:dyDescent="0.25">
      <c r="A98">
        <v>70056374</v>
      </c>
      <c r="B98" t="s">
        <v>475</v>
      </c>
      <c r="C98" t="s">
        <v>222</v>
      </c>
      <c r="D98" t="s">
        <v>199</v>
      </c>
      <c r="F98" t="s">
        <v>476</v>
      </c>
      <c r="H98" t="s">
        <v>212</v>
      </c>
    </row>
    <row r="99" spans="1:8" x14ac:dyDescent="0.25">
      <c r="A99">
        <v>69830139</v>
      </c>
      <c r="B99" t="s">
        <v>477</v>
      </c>
      <c r="C99" t="s">
        <v>238</v>
      </c>
      <c r="D99" t="s">
        <v>199</v>
      </c>
      <c r="F99" t="s">
        <v>478</v>
      </c>
      <c r="H99" t="s">
        <v>206</v>
      </c>
    </row>
    <row r="100" spans="1:8" x14ac:dyDescent="0.25">
      <c r="A100">
        <v>69874366</v>
      </c>
      <c r="B100" t="s">
        <v>479</v>
      </c>
      <c r="C100" t="s">
        <v>240</v>
      </c>
      <c r="D100" t="s">
        <v>199</v>
      </c>
      <c r="F100" t="s">
        <v>480</v>
      </c>
      <c r="H100" t="s">
        <v>212</v>
      </c>
    </row>
    <row r="101" spans="1:8" x14ac:dyDescent="0.25">
      <c r="A101">
        <v>69755191</v>
      </c>
      <c r="B101" t="s">
        <v>481</v>
      </c>
      <c r="C101" t="s">
        <v>214</v>
      </c>
      <c r="D101" t="s">
        <v>199</v>
      </c>
      <c r="F101" t="s">
        <v>482</v>
      </c>
      <c r="H101" t="s">
        <v>212</v>
      </c>
    </row>
    <row r="102" spans="1:8" x14ac:dyDescent="0.25">
      <c r="A102">
        <v>69984270</v>
      </c>
      <c r="B102" t="s">
        <v>483</v>
      </c>
      <c r="C102" t="s">
        <v>248</v>
      </c>
      <c r="D102" t="s">
        <v>199</v>
      </c>
      <c r="F102" t="s">
        <v>484</v>
      </c>
      <c r="H102" t="s">
        <v>212</v>
      </c>
    </row>
    <row r="103" spans="1:8" x14ac:dyDescent="0.25">
      <c r="A103">
        <v>69958524</v>
      </c>
      <c r="B103" t="s">
        <v>485</v>
      </c>
      <c r="C103" t="s">
        <v>208</v>
      </c>
      <c r="D103" t="s">
        <v>199</v>
      </c>
      <c r="F103" t="s">
        <v>486</v>
      </c>
      <c r="H103" t="s">
        <v>212</v>
      </c>
    </row>
    <row r="104" spans="1:8" x14ac:dyDescent="0.25">
      <c r="A104">
        <v>69936411</v>
      </c>
      <c r="B104" t="s">
        <v>487</v>
      </c>
      <c r="C104" t="s">
        <v>240</v>
      </c>
      <c r="D104" t="s">
        <v>199</v>
      </c>
      <c r="F104" t="s">
        <v>488</v>
      </c>
      <c r="H104" t="s">
        <v>206</v>
      </c>
    </row>
    <row r="105" spans="1:8" x14ac:dyDescent="0.25">
      <c r="A105">
        <v>70032077</v>
      </c>
      <c r="B105" t="s">
        <v>489</v>
      </c>
      <c r="C105" t="s">
        <v>244</v>
      </c>
      <c r="D105" t="s">
        <v>199</v>
      </c>
      <c r="F105" t="s">
        <v>490</v>
      </c>
    </row>
    <row r="106" spans="1:8" x14ac:dyDescent="0.25">
      <c r="A106">
        <v>70050043</v>
      </c>
      <c r="B106" t="s">
        <v>491</v>
      </c>
      <c r="C106" t="s">
        <v>208</v>
      </c>
      <c r="D106" t="s">
        <v>199</v>
      </c>
      <c r="F106" t="s">
        <v>492</v>
      </c>
      <c r="H106" t="s">
        <v>206</v>
      </c>
    </row>
    <row r="107" spans="1:8" x14ac:dyDescent="0.25">
      <c r="A107">
        <v>50220505</v>
      </c>
      <c r="B107" t="s">
        <v>493</v>
      </c>
      <c r="C107" t="s">
        <v>194</v>
      </c>
      <c r="D107" t="s">
        <v>199</v>
      </c>
      <c r="F107" t="s">
        <v>494</v>
      </c>
      <c r="H107" t="s">
        <v>212</v>
      </c>
    </row>
    <row r="108" spans="1:8" x14ac:dyDescent="0.25">
      <c r="A108">
        <v>69958526</v>
      </c>
      <c r="B108" t="s">
        <v>495</v>
      </c>
      <c r="C108" t="s">
        <v>240</v>
      </c>
      <c r="D108" t="s">
        <v>199</v>
      </c>
      <c r="F108" t="s">
        <v>496</v>
      </c>
      <c r="H108" t="s">
        <v>206</v>
      </c>
    </row>
    <row r="109" spans="1:8" x14ac:dyDescent="0.25">
      <c r="A109">
        <v>69899624</v>
      </c>
      <c r="B109" t="s">
        <v>497</v>
      </c>
      <c r="C109" t="s">
        <v>205</v>
      </c>
      <c r="D109" t="s">
        <v>199</v>
      </c>
      <c r="F109" t="s">
        <v>498</v>
      </c>
      <c r="H109" t="s">
        <v>212</v>
      </c>
    </row>
    <row r="110" spans="1:8" x14ac:dyDescent="0.25">
      <c r="A110">
        <v>70012675</v>
      </c>
      <c r="B110" t="s">
        <v>499</v>
      </c>
      <c r="C110" t="s">
        <v>248</v>
      </c>
      <c r="D110" t="s">
        <v>199</v>
      </c>
      <c r="F110" t="s">
        <v>500</v>
      </c>
      <c r="H110" t="s">
        <v>212</v>
      </c>
    </row>
    <row r="111" spans="1:8" x14ac:dyDescent="0.25">
      <c r="A111">
        <v>70035713</v>
      </c>
      <c r="B111" t="s">
        <v>501</v>
      </c>
      <c r="C111" t="s">
        <v>222</v>
      </c>
      <c r="D111" t="s">
        <v>199</v>
      </c>
      <c r="F111" t="s">
        <v>502</v>
      </c>
      <c r="H111" t="s">
        <v>206</v>
      </c>
    </row>
    <row r="112" spans="1:8" x14ac:dyDescent="0.25">
      <c r="A112">
        <v>70036205</v>
      </c>
      <c r="B112" t="s">
        <v>503</v>
      </c>
      <c r="C112" t="s">
        <v>214</v>
      </c>
      <c r="D112" t="s">
        <v>199</v>
      </c>
      <c r="F112" t="s">
        <v>504</v>
      </c>
      <c r="H112" t="s">
        <v>212</v>
      </c>
    </row>
    <row r="113" spans="1:8" x14ac:dyDescent="0.25">
      <c r="A113">
        <v>69755177</v>
      </c>
      <c r="B113" t="s">
        <v>505</v>
      </c>
      <c r="C113" t="s">
        <v>242</v>
      </c>
      <c r="D113" t="s">
        <v>199</v>
      </c>
      <c r="F113" t="s">
        <v>506</v>
      </c>
      <c r="H113" t="s">
        <v>212</v>
      </c>
    </row>
    <row r="114" spans="1:8" x14ac:dyDescent="0.25">
      <c r="A114">
        <v>69987454</v>
      </c>
      <c r="B114" t="s">
        <v>507</v>
      </c>
      <c r="C114" t="s">
        <v>214</v>
      </c>
      <c r="D114" t="s">
        <v>199</v>
      </c>
      <c r="F114" t="s">
        <v>508</v>
      </c>
      <c r="H114" t="s">
        <v>212</v>
      </c>
    </row>
    <row r="115" spans="1:8" x14ac:dyDescent="0.25">
      <c r="A115">
        <v>50220545</v>
      </c>
      <c r="B115" t="s">
        <v>509</v>
      </c>
      <c r="C115" t="s">
        <v>194</v>
      </c>
      <c r="D115" t="s">
        <v>199</v>
      </c>
      <c r="F115" t="s">
        <v>510</v>
      </c>
      <c r="H115" t="s">
        <v>206</v>
      </c>
    </row>
    <row r="116" spans="1:8" x14ac:dyDescent="0.25">
      <c r="A116">
        <v>69761944</v>
      </c>
      <c r="B116" t="s">
        <v>511</v>
      </c>
      <c r="C116" t="s">
        <v>208</v>
      </c>
      <c r="D116" t="s">
        <v>199</v>
      </c>
      <c r="F116" t="s">
        <v>512</v>
      </c>
      <c r="H116" t="s">
        <v>206</v>
      </c>
    </row>
    <row r="117" spans="1:8" x14ac:dyDescent="0.25">
      <c r="A117">
        <v>69755186</v>
      </c>
      <c r="B117" t="s">
        <v>513</v>
      </c>
      <c r="C117" t="s">
        <v>198</v>
      </c>
      <c r="D117" t="s">
        <v>199</v>
      </c>
      <c r="F117" t="s">
        <v>514</v>
      </c>
      <c r="H117" t="s">
        <v>212</v>
      </c>
    </row>
    <row r="118" spans="1:8" x14ac:dyDescent="0.25">
      <c r="A118">
        <v>69956298</v>
      </c>
      <c r="B118" t="s">
        <v>515</v>
      </c>
      <c r="C118" t="s">
        <v>248</v>
      </c>
      <c r="D118" t="s">
        <v>199</v>
      </c>
      <c r="F118" t="s">
        <v>516</v>
      </c>
      <c r="H118" t="s">
        <v>206</v>
      </c>
    </row>
    <row r="119" spans="1:8" x14ac:dyDescent="0.25">
      <c r="A119">
        <v>69947332</v>
      </c>
      <c r="B119" t="s">
        <v>517</v>
      </c>
      <c r="C119" t="s">
        <v>230</v>
      </c>
      <c r="D119" t="s">
        <v>199</v>
      </c>
      <c r="F119" t="s">
        <v>518</v>
      </c>
      <c r="H119" t="s">
        <v>206</v>
      </c>
    </row>
    <row r="120" spans="1:8" x14ac:dyDescent="0.25">
      <c r="A120">
        <v>69955484</v>
      </c>
      <c r="B120" t="s">
        <v>519</v>
      </c>
      <c r="C120" t="s">
        <v>214</v>
      </c>
      <c r="D120" t="s">
        <v>199</v>
      </c>
      <c r="F120" t="s">
        <v>520</v>
      </c>
      <c r="H120" t="s">
        <v>206</v>
      </c>
    </row>
    <row r="121" spans="1:8" x14ac:dyDescent="0.25">
      <c r="A121">
        <v>70034140</v>
      </c>
      <c r="B121" t="s">
        <v>521</v>
      </c>
      <c r="C121" t="s">
        <v>224</v>
      </c>
      <c r="D121" t="s">
        <v>199</v>
      </c>
      <c r="F121" t="s">
        <v>522</v>
      </c>
      <c r="H121" t="s">
        <v>212</v>
      </c>
    </row>
    <row r="122" spans="1:8" x14ac:dyDescent="0.25">
      <c r="A122">
        <v>69862453</v>
      </c>
      <c r="B122" t="s">
        <v>523</v>
      </c>
      <c r="C122" t="s">
        <v>198</v>
      </c>
      <c r="D122" t="s">
        <v>199</v>
      </c>
      <c r="F122" t="s">
        <v>524</v>
      </c>
      <c r="H122" t="s">
        <v>206</v>
      </c>
    </row>
    <row r="123" spans="1:8" x14ac:dyDescent="0.25">
      <c r="A123">
        <v>70039853</v>
      </c>
      <c r="B123" t="s">
        <v>525</v>
      </c>
      <c r="C123" t="s">
        <v>248</v>
      </c>
      <c r="D123" t="s">
        <v>199</v>
      </c>
      <c r="F123" t="s">
        <v>526</v>
      </c>
      <c r="H123" t="s">
        <v>212</v>
      </c>
    </row>
    <row r="124" spans="1:8" x14ac:dyDescent="0.25">
      <c r="A124">
        <v>70000181</v>
      </c>
      <c r="B124" t="s">
        <v>527</v>
      </c>
      <c r="C124" t="s">
        <v>242</v>
      </c>
      <c r="D124" t="s">
        <v>199</v>
      </c>
      <c r="F124" t="s">
        <v>528</v>
      </c>
      <c r="H124" t="s">
        <v>212</v>
      </c>
    </row>
    <row r="125" spans="1:8" x14ac:dyDescent="0.25">
      <c r="A125">
        <v>70037328</v>
      </c>
      <c r="B125" t="s">
        <v>529</v>
      </c>
      <c r="C125" t="s">
        <v>240</v>
      </c>
      <c r="D125" t="s">
        <v>199</v>
      </c>
      <c r="F125" t="s">
        <v>530</v>
      </c>
    </row>
    <row r="126" spans="1:8" x14ac:dyDescent="0.25">
      <c r="A126">
        <v>74788330</v>
      </c>
      <c r="B126" t="s">
        <v>531</v>
      </c>
      <c r="C126" t="s">
        <v>238</v>
      </c>
      <c r="D126" t="s">
        <v>199</v>
      </c>
      <c r="F126" t="s">
        <v>532</v>
      </c>
      <c r="H126" t="s">
        <v>212</v>
      </c>
    </row>
    <row r="127" spans="1:8" x14ac:dyDescent="0.25">
      <c r="A127">
        <v>70000690</v>
      </c>
      <c r="B127" t="s">
        <v>533</v>
      </c>
      <c r="C127" t="s">
        <v>242</v>
      </c>
      <c r="D127" t="s">
        <v>199</v>
      </c>
      <c r="F127" t="s">
        <v>534</v>
      </c>
    </row>
    <row r="128" spans="1:8" x14ac:dyDescent="0.25">
      <c r="A128">
        <v>70064092</v>
      </c>
      <c r="B128" t="s">
        <v>535</v>
      </c>
      <c r="C128" t="s">
        <v>224</v>
      </c>
      <c r="D128" t="s">
        <v>199</v>
      </c>
      <c r="F128" t="s">
        <v>536</v>
      </c>
      <c r="H128" t="s">
        <v>212</v>
      </c>
    </row>
    <row r="129" spans="1:8" x14ac:dyDescent="0.25">
      <c r="A129">
        <v>69994897</v>
      </c>
      <c r="B129" t="s">
        <v>537</v>
      </c>
      <c r="C129" t="s">
        <v>211</v>
      </c>
      <c r="D129" t="s">
        <v>199</v>
      </c>
      <c r="F129" t="s">
        <v>538</v>
      </c>
    </row>
    <row r="130" spans="1:8" x14ac:dyDescent="0.25">
      <c r="A130">
        <v>70055641</v>
      </c>
      <c r="B130" t="s">
        <v>539</v>
      </c>
      <c r="C130" t="s">
        <v>202</v>
      </c>
      <c r="D130" t="s">
        <v>199</v>
      </c>
      <c r="F130" t="s">
        <v>540</v>
      </c>
      <c r="H130" t="s">
        <v>212</v>
      </c>
    </row>
    <row r="131" spans="1:8" x14ac:dyDescent="0.25">
      <c r="A131">
        <v>71412105</v>
      </c>
      <c r="B131" t="s">
        <v>541</v>
      </c>
      <c r="C131" t="s">
        <v>224</v>
      </c>
      <c r="D131" t="s">
        <v>199</v>
      </c>
      <c r="F131" t="s">
        <v>542</v>
      </c>
    </row>
    <row r="132" spans="1:8" x14ac:dyDescent="0.25">
      <c r="A132">
        <v>70001901</v>
      </c>
      <c r="B132" t="s">
        <v>543</v>
      </c>
      <c r="C132" t="s">
        <v>244</v>
      </c>
      <c r="D132" t="s">
        <v>199</v>
      </c>
      <c r="F132" t="s">
        <v>544</v>
      </c>
    </row>
    <row r="133" spans="1:8" x14ac:dyDescent="0.25">
      <c r="A133">
        <v>70058114</v>
      </c>
      <c r="B133" t="s">
        <v>545</v>
      </c>
      <c r="C133" t="s">
        <v>214</v>
      </c>
      <c r="D133" t="s">
        <v>199</v>
      </c>
      <c r="F133" t="s">
        <v>546</v>
      </c>
      <c r="H133" t="s">
        <v>206</v>
      </c>
    </row>
    <row r="134" spans="1:8" x14ac:dyDescent="0.25">
      <c r="A134">
        <v>70056959</v>
      </c>
      <c r="B134" t="s">
        <v>547</v>
      </c>
      <c r="C134" t="s">
        <v>194</v>
      </c>
      <c r="D134" t="s">
        <v>199</v>
      </c>
      <c r="F134" t="s">
        <v>548</v>
      </c>
      <c r="H134" t="s">
        <v>206</v>
      </c>
    </row>
    <row r="135" spans="1:8" x14ac:dyDescent="0.25">
      <c r="A135">
        <v>69995772</v>
      </c>
      <c r="B135" t="s">
        <v>549</v>
      </c>
      <c r="C135" t="s">
        <v>240</v>
      </c>
      <c r="D135" t="s">
        <v>199</v>
      </c>
      <c r="F135" t="s">
        <v>550</v>
      </c>
      <c r="H135" t="s">
        <v>212</v>
      </c>
    </row>
    <row r="136" spans="1:8" x14ac:dyDescent="0.25">
      <c r="A136">
        <v>70041591</v>
      </c>
      <c r="B136" t="s">
        <v>551</v>
      </c>
      <c r="C136" t="s">
        <v>220</v>
      </c>
      <c r="D136" t="s">
        <v>199</v>
      </c>
      <c r="F136" t="s">
        <v>552</v>
      </c>
    </row>
    <row r="137" spans="1:8" x14ac:dyDescent="0.25">
      <c r="A137">
        <v>69983824</v>
      </c>
      <c r="B137" t="s">
        <v>553</v>
      </c>
      <c r="C137" t="s">
        <v>248</v>
      </c>
      <c r="D137" t="s">
        <v>199</v>
      </c>
      <c r="F137" t="s">
        <v>554</v>
      </c>
      <c r="H137" t="s">
        <v>212</v>
      </c>
    </row>
    <row r="138" spans="1:8" x14ac:dyDescent="0.25">
      <c r="A138">
        <v>70056386</v>
      </c>
      <c r="B138" t="s">
        <v>555</v>
      </c>
      <c r="C138" t="s">
        <v>242</v>
      </c>
      <c r="D138" t="s">
        <v>199</v>
      </c>
      <c r="F138" t="s">
        <v>556</v>
      </c>
      <c r="H138" t="s">
        <v>212</v>
      </c>
    </row>
    <row r="139" spans="1:8" x14ac:dyDescent="0.25">
      <c r="A139">
        <v>70045521</v>
      </c>
      <c r="B139" t="s">
        <v>557</v>
      </c>
      <c r="C139" t="s">
        <v>248</v>
      </c>
      <c r="D139" t="s">
        <v>199</v>
      </c>
      <c r="F139" t="s">
        <v>558</v>
      </c>
    </row>
    <row r="140" spans="1:8" x14ac:dyDescent="0.25">
      <c r="A140">
        <v>69994896</v>
      </c>
      <c r="B140" t="s">
        <v>559</v>
      </c>
      <c r="C140" t="s">
        <v>214</v>
      </c>
      <c r="D140" t="s">
        <v>199</v>
      </c>
      <c r="F140" t="s">
        <v>560</v>
      </c>
      <c r="H140" t="s">
        <v>206</v>
      </c>
    </row>
    <row r="141" spans="1:8" x14ac:dyDescent="0.25">
      <c r="A141">
        <v>70057414</v>
      </c>
      <c r="B141" t="s">
        <v>561</v>
      </c>
      <c r="C141" t="s">
        <v>220</v>
      </c>
      <c r="D141" t="s">
        <v>199</v>
      </c>
      <c r="F141" t="s">
        <v>562</v>
      </c>
      <c r="H141" t="s">
        <v>206</v>
      </c>
    </row>
    <row r="142" spans="1:8" x14ac:dyDescent="0.25">
      <c r="A142">
        <v>69755182</v>
      </c>
      <c r="B142" t="s">
        <v>563</v>
      </c>
      <c r="C142" t="s">
        <v>194</v>
      </c>
      <c r="D142" t="s">
        <v>199</v>
      </c>
      <c r="F142" t="s">
        <v>564</v>
      </c>
      <c r="H142" t="s">
        <v>206</v>
      </c>
    </row>
    <row r="143" spans="1:8" x14ac:dyDescent="0.25">
      <c r="A143">
        <v>70013223</v>
      </c>
      <c r="B143" t="s">
        <v>565</v>
      </c>
      <c r="C143" t="s">
        <v>240</v>
      </c>
      <c r="D143" t="s">
        <v>199</v>
      </c>
      <c r="F143" t="s">
        <v>566</v>
      </c>
      <c r="H143" t="s">
        <v>206</v>
      </c>
    </row>
    <row r="144" spans="1:8" x14ac:dyDescent="0.25">
      <c r="A144">
        <v>70026948</v>
      </c>
      <c r="B144" t="s">
        <v>567</v>
      </c>
      <c r="C144" t="s">
        <v>226</v>
      </c>
      <c r="D144" t="s">
        <v>199</v>
      </c>
      <c r="F144" t="s">
        <v>568</v>
      </c>
      <c r="H144" t="s">
        <v>206</v>
      </c>
    </row>
    <row r="145" spans="1:8" x14ac:dyDescent="0.25">
      <c r="A145">
        <v>69995703</v>
      </c>
      <c r="B145" t="s">
        <v>569</v>
      </c>
      <c r="C145" t="s">
        <v>230</v>
      </c>
      <c r="D145" t="s">
        <v>199</v>
      </c>
      <c r="F145" t="s">
        <v>570</v>
      </c>
      <c r="H145" t="s">
        <v>206</v>
      </c>
    </row>
    <row r="146" spans="1:8" x14ac:dyDescent="0.25">
      <c r="A146">
        <v>69755193</v>
      </c>
      <c r="B146" t="s">
        <v>571</v>
      </c>
      <c r="C146" t="s">
        <v>194</v>
      </c>
      <c r="D146" t="s">
        <v>199</v>
      </c>
      <c r="F146" t="s">
        <v>572</v>
      </c>
    </row>
    <row r="147" spans="1:8" x14ac:dyDescent="0.25">
      <c r="A147">
        <v>70043145</v>
      </c>
      <c r="B147" t="s">
        <v>573</v>
      </c>
      <c r="C147" t="s">
        <v>198</v>
      </c>
      <c r="D147" t="s">
        <v>199</v>
      </c>
      <c r="F147" t="s">
        <v>574</v>
      </c>
      <c r="H147" t="s">
        <v>212</v>
      </c>
    </row>
    <row r="148" spans="1:8" x14ac:dyDescent="0.25">
      <c r="A148">
        <v>70052463</v>
      </c>
      <c r="B148" t="s">
        <v>575</v>
      </c>
      <c r="C148" t="s">
        <v>214</v>
      </c>
      <c r="D148" t="s">
        <v>199</v>
      </c>
      <c r="F148" t="s">
        <v>576</v>
      </c>
      <c r="H148" t="s">
        <v>212</v>
      </c>
    </row>
    <row r="149" spans="1:8" x14ac:dyDescent="0.25">
      <c r="A149">
        <v>70037971</v>
      </c>
      <c r="B149" t="s">
        <v>577</v>
      </c>
      <c r="C149" t="s">
        <v>232</v>
      </c>
      <c r="D149" t="s">
        <v>199</v>
      </c>
      <c r="F149" t="s">
        <v>578</v>
      </c>
      <c r="H149" t="s">
        <v>206</v>
      </c>
    </row>
    <row r="150" spans="1:8" x14ac:dyDescent="0.25">
      <c r="A150">
        <v>69982158</v>
      </c>
      <c r="B150" t="s">
        <v>579</v>
      </c>
      <c r="C150" t="s">
        <v>242</v>
      </c>
      <c r="D150" t="s">
        <v>199</v>
      </c>
      <c r="F150" t="s">
        <v>580</v>
      </c>
      <c r="H150" t="s">
        <v>206</v>
      </c>
    </row>
    <row r="151" spans="1:8" x14ac:dyDescent="0.25">
      <c r="A151">
        <v>70036625</v>
      </c>
      <c r="B151" t="s">
        <v>581</v>
      </c>
      <c r="C151" t="s">
        <v>234</v>
      </c>
      <c r="D151" t="s">
        <v>199</v>
      </c>
      <c r="F151" t="s">
        <v>582</v>
      </c>
    </row>
    <row r="152" spans="1:8" x14ac:dyDescent="0.25">
      <c r="A152">
        <v>69985520</v>
      </c>
      <c r="B152" t="s">
        <v>583</v>
      </c>
      <c r="C152" t="s">
        <v>198</v>
      </c>
      <c r="D152" t="s">
        <v>199</v>
      </c>
      <c r="F152" t="s">
        <v>584</v>
      </c>
    </row>
    <row r="153" spans="1:8" x14ac:dyDescent="0.25">
      <c r="A153">
        <v>70055687</v>
      </c>
      <c r="B153" t="s">
        <v>585</v>
      </c>
      <c r="C153" t="s">
        <v>217</v>
      </c>
      <c r="D153" t="s">
        <v>199</v>
      </c>
      <c r="F153" t="s">
        <v>586</v>
      </c>
      <c r="H153" t="s">
        <v>206</v>
      </c>
    </row>
    <row r="154" spans="1:8" x14ac:dyDescent="0.25">
      <c r="A154">
        <v>70054628</v>
      </c>
      <c r="B154" t="s">
        <v>587</v>
      </c>
      <c r="C154" t="s">
        <v>194</v>
      </c>
      <c r="D154" t="s">
        <v>199</v>
      </c>
      <c r="F154" t="s">
        <v>588</v>
      </c>
      <c r="H154" t="s">
        <v>212</v>
      </c>
    </row>
    <row r="155" spans="1:8" x14ac:dyDescent="0.25">
      <c r="A155">
        <v>70024043</v>
      </c>
      <c r="B155" t="s">
        <v>589</v>
      </c>
      <c r="C155" t="s">
        <v>202</v>
      </c>
      <c r="D155" t="s">
        <v>199</v>
      </c>
      <c r="F155" t="s">
        <v>590</v>
      </c>
      <c r="H155" t="s">
        <v>206</v>
      </c>
    </row>
    <row r="156" spans="1:8" x14ac:dyDescent="0.25">
      <c r="A156">
        <v>69994895</v>
      </c>
      <c r="B156" t="s">
        <v>591</v>
      </c>
      <c r="C156" t="s">
        <v>240</v>
      </c>
      <c r="D156" t="s">
        <v>199</v>
      </c>
      <c r="F156" t="s">
        <v>592</v>
      </c>
    </row>
    <row r="157" spans="1:8" x14ac:dyDescent="0.25">
      <c r="A157">
        <v>69995705</v>
      </c>
      <c r="B157" t="s">
        <v>593</v>
      </c>
      <c r="C157" t="s">
        <v>234</v>
      </c>
      <c r="D157" t="s">
        <v>199</v>
      </c>
      <c r="F157" t="s">
        <v>594</v>
      </c>
      <c r="H157" t="s">
        <v>206</v>
      </c>
    </row>
    <row r="158" spans="1:8" x14ac:dyDescent="0.25">
      <c r="A158">
        <v>70055150</v>
      </c>
      <c r="B158" t="s">
        <v>595</v>
      </c>
      <c r="C158" t="s">
        <v>214</v>
      </c>
      <c r="D158" t="s">
        <v>199</v>
      </c>
      <c r="F158" t="s">
        <v>596</v>
      </c>
      <c r="H158" t="s">
        <v>206</v>
      </c>
    </row>
    <row r="159" spans="1:8" x14ac:dyDescent="0.25">
      <c r="A159">
        <v>70040725</v>
      </c>
      <c r="B159" t="s">
        <v>597</v>
      </c>
      <c r="C159" t="s">
        <v>236</v>
      </c>
      <c r="D159" t="s">
        <v>199</v>
      </c>
      <c r="F159" t="s">
        <v>598</v>
      </c>
      <c r="H159" t="s">
        <v>206</v>
      </c>
    </row>
    <row r="160" spans="1:8" x14ac:dyDescent="0.25">
      <c r="A160">
        <v>74849926</v>
      </c>
      <c r="B160" t="s">
        <v>599</v>
      </c>
      <c r="C160" t="s">
        <v>214</v>
      </c>
      <c r="D160" t="s">
        <v>199</v>
      </c>
      <c r="F160">
        <v>0</v>
      </c>
      <c r="H160" t="s">
        <v>212</v>
      </c>
    </row>
    <row r="161" spans="1:8" x14ac:dyDescent="0.25">
      <c r="A161">
        <v>70001749</v>
      </c>
      <c r="B161" t="s">
        <v>600</v>
      </c>
      <c r="C161" t="s">
        <v>242</v>
      </c>
      <c r="D161" t="s">
        <v>199</v>
      </c>
      <c r="F161" t="s">
        <v>601</v>
      </c>
      <c r="H161" t="s">
        <v>212</v>
      </c>
    </row>
    <row r="162" spans="1:8" x14ac:dyDescent="0.25">
      <c r="A162">
        <v>50219353</v>
      </c>
      <c r="B162" t="s">
        <v>602</v>
      </c>
      <c r="C162" t="s">
        <v>242</v>
      </c>
      <c r="D162" t="s">
        <v>199</v>
      </c>
      <c r="F162" t="s">
        <v>603</v>
      </c>
      <c r="H162" t="s">
        <v>200</v>
      </c>
    </row>
    <row r="163" spans="1:8" x14ac:dyDescent="0.25">
      <c r="A163">
        <v>69787730</v>
      </c>
      <c r="B163" t="s">
        <v>604</v>
      </c>
      <c r="C163" t="s">
        <v>214</v>
      </c>
      <c r="D163" t="s">
        <v>199</v>
      </c>
      <c r="F163" t="s">
        <v>605</v>
      </c>
      <c r="H163" t="s">
        <v>206</v>
      </c>
    </row>
    <row r="164" spans="1:8" x14ac:dyDescent="0.25">
      <c r="A164">
        <v>70031432</v>
      </c>
      <c r="B164" t="s">
        <v>606</v>
      </c>
      <c r="C164" t="s">
        <v>244</v>
      </c>
      <c r="D164" t="s">
        <v>199</v>
      </c>
      <c r="F164" t="s">
        <v>607</v>
      </c>
      <c r="H164" t="s">
        <v>200</v>
      </c>
    </row>
    <row r="165" spans="1:8" x14ac:dyDescent="0.25">
      <c r="A165">
        <v>70004894</v>
      </c>
      <c r="B165" t="s">
        <v>608</v>
      </c>
      <c r="C165" t="s">
        <v>208</v>
      </c>
      <c r="D165" t="s">
        <v>199</v>
      </c>
      <c r="F165" t="s">
        <v>609</v>
      </c>
      <c r="H165" t="s">
        <v>206</v>
      </c>
    </row>
    <row r="166" spans="1:8" x14ac:dyDescent="0.25">
      <c r="A166">
        <v>69787732</v>
      </c>
      <c r="B166" t="s">
        <v>610</v>
      </c>
      <c r="C166" t="s">
        <v>214</v>
      </c>
      <c r="D166" t="s">
        <v>199</v>
      </c>
      <c r="F166" t="s">
        <v>611</v>
      </c>
      <c r="H166" t="s">
        <v>200</v>
      </c>
    </row>
    <row r="167" spans="1:8" x14ac:dyDescent="0.25">
      <c r="A167">
        <v>50202492</v>
      </c>
      <c r="B167" t="s">
        <v>612</v>
      </c>
      <c r="C167" t="s">
        <v>194</v>
      </c>
      <c r="D167" t="s">
        <v>195</v>
      </c>
      <c r="F167" t="s">
        <v>613</v>
      </c>
      <c r="H167" t="s">
        <v>200</v>
      </c>
    </row>
    <row r="168" spans="1:8" x14ac:dyDescent="0.25">
      <c r="A168">
        <v>50202398</v>
      </c>
      <c r="B168" t="s">
        <v>614</v>
      </c>
      <c r="C168" t="s">
        <v>198</v>
      </c>
      <c r="D168" t="s">
        <v>195</v>
      </c>
      <c r="F168" t="s">
        <v>615</v>
      </c>
      <c r="H168" t="s">
        <v>212</v>
      </c>
    </row>
    <row r="169" spans="1:8" x14ac:dyDescent="0.25">
      <c r="A169">
        <v>50202506</v>
      </c>
      <c r="B169" t="s">
        <v>616</v>
      </c>
      <c r="C169" t="s">
        <v>202</v>
      </c>
      <c r="D169" t="s">
        <v>195</v>
      </c>
      <c r="F169" t="s">
        <v>617</v>
      </c>
      <c r="H169" t="s">
        <v>200</v>
      </c>
    </row>
    <row r="170" spans="1:8" x14ac:dyDescent="0.25">
      <c r="A170">
        <v>50202507</v>
      </c>
      <c r="B170" t="s">
        <v>618</v>
      </c>
      <c r="C170" t="s">
        <v>205</v>
      </c>
      <c r="D170" t="s">
        <v>195</v>
      </c>
      <c r="F170" t="s">
        <v>619</v>
      </c>
      <c r="H170" t="s">
        <v>200</v>
      </c>
    </row>
    <row r="171" spans="1:8" x14ac:dyDescent="0.25">
      <c r="A171">
        <v>50202490</v>
      </c>
      <c r="B171" t="s">
        <v>620</v>
      </c>
      <c r="C171" t="s">
        <v>248</v>
      </c>
      <c r="D171" t="s">
        <v>195</v>
      </c>
      <c r="F171" t="s">
        <v>621</v>
      </c>
      <c r="H171" t="s">
        <v>200</v>
      </c>
    </row>
    <row r="172" spans="1:8" x14ac:dyDescent="0.25">
      <c r="A172">
        <v>50202521</v>
      </c>
      <c r="B172" t="s">
        <v>622</v>
      </c>
      <c r="C172" t="s">
        <v>208</v>
      </c>
      <c r="D172" t="s">
        <v>195</v>
      </c>
      <c r="F172" t="s">
        <v>623</v>
      </c>
      <c r="H172" t="s">
        <v>200</v>
      </c>
    </row>
    <row r="173" spans="1:8" x14ac:dyDescent="0.25">
      <c r="A173">
        <v>50202520</v>
      </c>
      <c r="B173" t="s">
        <v>624</v>
      </c>
      <c r="C173" t="s">
        <v>211</v>
      </c>
      <c r="D173" t="s">
        <v>195</v>
      </c>
      <c r="F173" t="s">
        <v>625</v>
      </c>
      <c r="H173" t="s">
        <v>206</v>
      </c>
    </row>
    <row r="174" spans="1:8" x14ac:dyDescent="0.25">
      <c r="A174">
        <v>50202519</v>
      </c>
      <c r="B174" t="s">
        <v>626</v>
      </c>
      <c r="C174" t="s">
        <v>214</v>
      </c>
      <c r="D174" t="s">
        <v>195</v>
      </c>
      <c r="F174" t="s">
        <v>627</v>
      </c>
      <c r="H174" t="s">
        <v>200</v>
      </c>
    </row>
    <row r="175" spans="1:8" x14ac:dyDescent="0.25">
      <c r="A175">
        <v>50202518</v>
      </c>
      <c r="B175" t="s">
        <v>628</v>
      </c>
      <c r="C175" t="s">
        <v>217</v>
      </c>
      <c r="D175" t="s">
        <v>195</v>
      </c>
      <c r="F175" t="s">
        <v>629</v>
      </c>
      <c r="H175" t="s">
        <v>200</v>
      </c>
    </row>
    <row r="176" spans="1:8" x14ac:dyDescent="0.25">
      <c r="A176">
        <v>50202517</v>
      </c>
      <c r="B176" t="s">
        <v>630</v>
      </c>
      <c r="C176" t="s">
        <v>220</v>
      </c>
      <c r="D176" t="s">
        <v>195</v>
      </c>
      <c r="F176" t="s">
        <v>631</v>
      </c>
      <c r="H176" t="s">
        <v>206</v>
      </c>
    </row>
    <row r="177" spans="1:8" x14ac:dyDescent="0.25">
      <c r="A177">
        <v>50202516</v>
      </c>
      <c r="B177" t="s">
        <v>632</v>
      </c>
      <c r="C177" t="s">
        <v>222</v>
      </c>
      <c r="D177" t="s">
        <v>195</v>
      </c>
      <c r="F177" t="s">
        <v>633</v>
      </c>
      <c r="H177" t="s">
        <v>200</v>
      </c>
    </row>
    <row r="178" spans="1:8" x14ac:dyDescent="0.25">
      <c r="A178">
        <v>50202515</v>
      </c>
      <c r="B178" t="s">
        <v>634</v>
      </c>
      <c r="C178" t="s">
        <v>224</v>
      </c>
      <c r="D178" t="s">
        <v>195</v>
      </c>
      <c r="F178" t="s">
        <v>635</v>
      </c>
      <c r="H178" t="s">
        <v>206</v>
      </c>
    </row>
    <row r="179" spans="1:8" x14ac:dyDescent="0.25">
      <c r="A179">
        <v>50202514</v>
      </c>
      <c r="B179" t="s">
        <v>636</v>
      </c>
      <c r="C179" t="s">
        <v>226</v>
      </c>
      <c r="D179" t="s">
        <v>195</v>
      </c>
      <c r="F179" t="s">
        <v>637</v>
      </c>
      <c r="H179" t="s">
        <v>200</v>
      </c>
    </row>
    <row r="180" spans="1:8" x14ac:dyDescent="0.25">
      <c r="A180">
        <v>50202513</v>
      </c>
      <c r="B180" t="s">
        <v>638</v>
      </c>
      <c r="C180" t="s">
        <v>230</v>
      </c>
      <c r="D180" t="s">
        <v>195</v>
      </c>
      <c r="F180" t="s">
        <v>639</v>
      </c>
      <c r="H180" t="s">
        <v>200</v>
      </c>
    </row>
    <row r="181" spans="1:8" x14ac:dyDescent="0.25">
      <c r="A181">
        <v>50202512</v>
      </c>
      <c r="B181" t="s">
        <v>640</v>
      </c>
      <c r="C181" t="s">
        <v>232</v>
      </c>
      <c r="D181" t="s">
        <v>195</v>
      </c>
      <c r="F181" t="s">
        <v>641</v>
      </c>
      <c r="H181" t="s">
        <v>206</v>
      </c>
    </row>
    <row r="182" spans="1:8" x14ac:dyDescent="0.25">
      <c r="A182">
        <v>50202511</v>
      </c>
      <c r="B182" t="s">
        <v>642</v>
      </c>
      <c r="C182" t="s">
        <v>234</v>
      </c>
      <c r="D182" t="s">
        <v>195</v>
      </c>
      <c r="F182" t="s">
        <v>643</v>
      </c>
      <c r="H182" t="s">
        <v>200</v>
      </c>
    </row>
    <row r="183" spans="1:8" x14ac:dyDescent="0.25">
      <c r="A183">
        <v>50202510</v>
      </c>
      <c r="B183" t="s">
        <v>644</v>
      </c>
      <c r="C183" t="s">
        <v>244</v>
      </c>
      <c r="D183" t="s">
        <v>195</v>
      </c>
      <c r="F183" t="s">
        <v>645</v>
      </c>
      <c r="H183" t="s">
        <v>200</v>
      </c>
    </row>
    <row r="184" spans="1:8" x14ac:dyDescent="0.25">
      <c r="A184">
        <v>50205492</v>
      </c>
      <c r="B184" t="s">
        <v>646</v>
      </c>
      <c r="C184" t="s">
        <v>236</v>
      </c>
      <c r="D184" t="s">
        <v>195</v>
      </c>
      <c r="F184" t="s">
        <v>647</v>
      </c>
      <c r="H184" t="s">
        <v>200</v>
      </c>
    </row>
    <row r="185" spans="1:8" x14ac:dyDescent="0.25">
      <c r="A185">
        <v>50202509</v>
      </c>
      <c r="B185" t="s">
        <v>648</v>
      </c>
      <c r="C185" t="s">
        <v>238</v>
      </c>
      <c r="D185" t="s">
        <v>195</v>
      </c>
      <c r="F185" t="s">
        <v>649</v>
      </c>
      <c r="H185" t="s">
        <v>206</v>
      </c>
    </row>
    <row r="186" spans="1:8" x14ac:dyDescent="0.25">
      <c r="A186">
        <v>50202508</v>
      </c>
      <c r="B186" t="s">
        <v>650</v>
      </c>
      <c r="C186" t="s">
        <v>240</v>
      </c>
      <c r="D186" t="s">
        <v>195</v>
      </c>
      <c r="F186" t="s">
        <v>651</v>
      </c>
      <c r="H186" t="s">
        <v>206</v>
      </c>
    </row>
    <row r="187" spans="1:8" x14ac:dyDescent="0.25">
      <c r="A187">
        <v>50202491</v>
      </c>
      <c r="B187" t="s">
        <v>652</v>
      </c>
      <c r="C187" t="s">
        <v>242</v>
      </c>
      <c r="D187" t="s">
        <v>195</v>
      </c>
      <c r="F187" t="s">
        <v>653</v>
      </c>
      <c r="H187" t="s">
        <v>200</v>
      </c>
    </row>
    <row r="188" spans="1:8" x14ac:dyDescent="0.25">
      <c r="A188">
        <v>50205493</v>
      </c>
      <c r="B188" t="s">
        <v>654</v>
      </c>
      <c r="C188" t="s">
        <v>194</v>
      </c>
      <c r="D188" t="s">
        <v>195</v>
      </c>
      <c r="F188" t="s">
        <v>655</v>
      </c>
      <c r="H188" t="s">
        <v>200</v>
      </c>
    </row>
    <row r="189" spans="1:8" x14ac:dyDescent="0.25">
      <c r="A189">
        <v>50202397</v>
      </c>
      <c r="B189" t="s">
        <v>656</v>
      </c>
      <c r="C189" t="s">
        <v>198</v>
      </c>
      <c r="D189" t="s">
        <v>195</v>
      </c>
      <c r="F189" t="s">
        <v>657</v>
      </c>
      <c r="H189" t="s">
        <v>206</v>
      </c>
    </row>
    <row r="190" spans="1:8" x14ac:dyDescent="0.25">
      <c r="A190">
        <v>50202473</v>
      </c>
      <c r="B190" t="s">
        <v>658</v>
      </c>
      <c r="C190" t="s">
        <v>202</v>
      </c>
      <c r="D190" t="s">
        <v>195</v>
      </c>
      <c r="F190" t="s">
        <v>659</v>
      </c>
      <c r="H190" t="s">
        <v>200</v>
      </c>
    </row>
    <row r="191" spans="1:8" x14ac:dyDescent="0.25">
      <c r="A191">
        <v>50202472</v>
      </c>
      <c r="B191" t="s">
        <v>660</v>
      </c>
      <c r="C191" t="s">
        <v>205</v>
      </c>
      <c r="D191" t="s">
        <v>195</v>
      </c>
      <c r="F191" t="s">
        <v>661</v>
      </c>
      <c r="H191" t="s">
        <v>206</v>
      </c>
    </row>
    <row r="192" spans="1:8" x14ac:dyDescent="0.25">
      <c r="A192">
        <v>50202489</v>
      </c>
      <c r="B192" t="s">
        <v>662</v>
      </c>
      <c r="C192" t="s">
        <v>248</v>
      </c>
      <c r="D192" t="s">
        <v>195</v>
      </c>
      <c r="F192" t="s">
        <v>663</v>
      </c>
      <c r="H192" t="s">
        <v>200</v>
      </c>
    </row>
    <row r="193" spans="1:8" x14ac:dyDescent="0.25">
      <c r="A193">
        <v>50202471</v>
      </c>
      <c r="B193" t="s">
        <v>664</v>
      </c>
      <c r="C193" t="s">
        <v>208</v>
      </c>
      <c r="D193" t="s">
        <v>195</v>
      </c>
      <c r="F193" t="s">
        <v>665</v>
      </c>
      <c r="H193" t="s">
        <v>206</v>
      </c>
    </row>
    <row r="194" spans="1:8" x14ac:dyDescent="0.25">
      <c r="A194">
        <v>50202470</v>
      </c>
      <c r="B194" t="s">
        <v>666</v>
      </c>
      <c r="C194" t="s">
        <v>211</v>
      </c>
      <c r="D194" t="s">
        <v>195</v>
      </c>
      <c r="F194" t="s">
        <v>667</v>
      </c>
      <c r="H194" t="s">
        <v>206</v>
      </c>
    </row>
    <row r="195" spans="1:8" x14ac:dyDescent="0.25">
      <c r="A195">
        <v>50202469</v>
      </c>
      <c r="B195" t="s">
        <v>668</v>
      </c>
      <c r="C195" t="s">
        <v>214</v>
      </c>
      <c r="D195" t="s">
        <v>195</v>
      </c>
      <c r="F195" t="s">
        <v>669</v>
      </c>
      <c r="H195" t="s">
        <v>206</v>
      </c>
    </row>
    <row r="196" spans="1:8" x14ac:dyDescent="0.25">
      <c r="A196">
        <v>50202468</v>
      </c>
      <c r="B196" t="s">
        <v>670</v>
      </c>
      <c r="C196" t="s">
        <v>217</v>
      </c>
      <c r="D196" t="s">
        <v>195</v>
      </c>
      <c r="F196" t="s">
        <v>671</v>
      </c>
      <c r="H196" t="s">
        <v>200</v>
      </c>
    </row>
    <row r="197" spans="1:8" x14ac:dyDescent="0.25">
      <c r="A197">
        <v>50202467</v>
      </c>
      <c r="B197" t="s">
        <v>672</v>
      </c>
      <c r="C197" t="s">
        <v>220</v>
      </c>
      <c r="D197" t="s">
        <v>195</v>
      </c>
      <c r="F197" t="s">
        <v>673</v>
      </c>
      <c r="H197" t="s">
        <v>206</v>
      </c>
    </row>
    <row r="198" spans="1:8" x14ac:dyDescent="0.25">
      <c r="A198">
        <v>50202466</v>
      </c>
      <c r="B198" t="s">
        <v>674</v>
      </c>
      <c r="C198" t="s">
        <v>222</v>
      </c>
      <c r="D198" t="s">
        <v>195</v>
      </c>
      <c r="F198" t="s">
        <v>675</v>
      </c>
      <c r="H198" t="s">
        <v>200</v>
      </c>
    </row>
    <row r="199" spans="1:8" x14ac:dyDescent="0.25">
      <c r="A199">
        <v>50202465</v>
      </c>
      <c r="B199" t="s">
        <v>676</v>
      </c>
      <c r="C199" t="s">
        <v>224</v>
      </c>
      <c r="D199" t="s">
        <v>195</v>
      </c>
      <c r="F199" t="s">
        <v>677</v>
      </c>
      <c r="H199" t="s">
        <v>206</v>
      </c>
    </row>
    <row r="200" spans="1:8" x14ac:dyDescent="0.25">
      <c r="A200">
        <v>50202464</v>
      </c>
      <c r="B200" t="s">
        <v>678</v>
      </c>
      <c r="C200" t="s">
        <v>226</v>
      </c>
      <c r="D200" t="s">
        <v>195</v>
      </c>
      <c r="F200" t="s">
        <v>679</v>
      </c>
      <c r="H200" t="s">
        <v>200</v>
      </c>
    </row>
    <row r="201" spans="1:8" x14ac:dyDescent="0.25">
      <c r="A201">
        <v>50202463</v>
      </c>
      <c r="B201" t="s">
        <v>680</v>
      </c>
      <c r="C201" t="s">
        <v>230</v>
      </c>
      <c r="D201" t="s">
        <v>195</v>
      </c>
      <c r="F201" t="s">
        <v>681</v>
      </c>
      <c r="H201" t="s">
        <v>206</v>
      </c>
    </row>
    <row r="202" spans="1:8" x14ac:dyDescent="0.25">
      <c r="A202">
        <v>50219631</v>
      </c>
      <c r="B202" t="s">
        <v>682</v>
      </c>
      <c r="C202" t="s">
        <v>232</v>
      </c>
      <c r="D202" t="s">
        <v>195</v>
      </c>
      <c r="F202" t="s">
        <v>683</v>
      </c>
      <c r="H202" t="s">
        <v>206</v>
      </c>
    </row>
    <row r="203" spans="1:8" x14ac:dyDescent="0.25">
      <c r="A203">
        <v>50202462</v>
      </c>
      <c r="B203" t="s">
        <v>684</v>
      </c>
      <c r="C203" t="s">
        <v>234</v>
      </c>
      <c r="D203" t="s">
        <v>195</v>
      </c>
      <c r="F203" t="s">
        <v>685</v>
      </c>
      <c r="H203" t="s">
        <v>200</v>
      </c>
    </row>
    <row r="204" spans="1:8" x14ac:dyDescent="0.25">
      <c r="A204">
        <v>50202461</v>
      </c>
      <c r="B204" t="s">
        <v>686</v>
      </c>
      <c r="C204" t="s">
        <v>244</v>
      </c>
      <c r="D204" t="s">
        <v>195</v>
      </c>
      <c r="F204" t="s">
        <v>687</v>
      </c>
      <c r="H204" t="s">
        <v>206</v>
      </c>
    </row>
    <row r="205" spans="1:8" x14ac:dyDescent="0.25">
      <c r="A205">
        <v>50219633</v>
      </c>
      <c r="B205" t="s">
        <v>688</v>
      </c>
      <c r="C205" t="s">
        <v>236</v>
      </c>
      <c r="D205" t="s">
        <v>195</v>
      </c>
      <c r="F205" t="s">
        <v>689</v>
      </c>
      <c r="H205" t="s">
        <v>200</v>
      </c>
    </row>
    <row r="206" spans="1:8" x14ac:dyDescent="0.25">
      <c r="A206">
        <v>50202460</v>
      </c>
      <c r="B206" t="s">
        <v>690</v>
      </c>
      <c r="C206" t="s">
        <v>238</v>
      </c>
      <c r="D206" t="s">
        <v>195</v>
      </c>
      <c r="F206" t="s">
        <v>691</v>
      </c>
      <c r="H206" t="s">
        <v>206</v>
      </c>
    </row>
    <row r="207" spans="1:8" x14ac:dyDescent="0.25">
      <c r="A207">
        <v>50202474</v>
      </c>
      <c r="B207" t="s">
        <v>692</v>
      </c>
      <c r="C207" t="s">
        <v>240</v>
      </c>
      <c r="D207" t="s">
        <v>195</v>
      </c>
      <c r="F207" t="s">
        <v>693</v>
      </c>
      <c r="H207" t="s">
        <v>206</v>
      </c>
    </row>
    <row r="208" spans="1:8" x14ac:dyDescent="0.25">
      <c r="A208">
        <v>50202475</v>
      </c>
      <c r="B208" t="s">
        <v>694</v>
      </c>
      <c r="C208" t="s">
        <v>242</v>
      </c>
      <c r="D208" t="s">
        <v>195</v>
      </c>
      <c r="F208" t="s">
        <v>695</v>
      </c>
      <c r="H208" t="s">
        <v>206</v>
      </c>
    </row>
    <row r="209" spans="1:8" x14ac:dyDescent="0.25">
      <c r="A209">
        <v>50202488</v>
      </c>
      <c r="B209" t="s">
        <v>696</v>
      </c>
      <c r="C209" t="s">
        <v>198</v>
      </c>
      <c r="D209" t="s">
        <v>195</v>
      </c>
      <c r="F209" t="s">
        <v>697</v>
      </c>
      <c r="H209" t="s">
        <v>200</v>
      </c>
    </row>
    <row r="210" spans="1:8" x14ac:dyDescent="0.25">
      <c r="A210">
        <v>50202487</v>
      </c>
      <c r="B210" t="s">
        <v>698</v>
      </c>
      <c r="C210" t="s">
        <v>202</v>
      </c>
      <c r="D210" t="s">
        <v>195</v>
      </c>
      <c r="F210" t="s">
        <v>699</v>
      </c>
      <c r="H210" t="s">
        <v>206</v>
      </c>
    </row>
    <row r="211" spans="1:8" x14ac:dyDescent="0.25">
      <c r="A211">
        <v>50202486</v>
      </c>
      <c r="B211" t="s">
        <v>700</v>
      </c>
      <c r="C211" t="s">
        <v>205</v>
      </c>
      <c r="D211" t="s">
        <v>195</v>
      </c>
      <c r="F211" t="s">
        <v>701</v>
      </c>
      <c r="H211" t="s">
        <v>206</v>
      </c>
    </row>
    <row r="212" spans="1:8" x14ac:dyDescent="0.25">
      <c r="A212">
        <v>50202485</v>
      </c>
      <c r="B212" t="s">
        <v>702</v>
      </c>
      <c r="C212" t="s">
        <v>208</v>
      </c>
      <c r="D212" t="s">
        <v>195</v>
      </c>
      <c r="F212" t="s">
        <v>703</v>
      </c>
      <c r="H212" t="s">
        <v>206</v>
      </c>
    </row>
    <row r="213" spans="1:8" x14ac:dyDescent="0.25">
      <c r="A213">
        <v>69948294</v>
      </c>
      <c r="B213" t="s">
        <v>704</v>
      </c>
      <c r="C213" t="s">
        <v>211</v>
      </c>
      <c r="D213" t="s">
        <v>195</v>
      </c>
      <c r="F213" t="s">
        <v>705</v>
      </c>
      <c r="H213" t="s">
        <v>206</v>
      </c>
    </row>
    <row r="214" spans="1:8" x14ac:dyDescent="0.25">
      <c r="A214">
        <v>50202484</v>
      </c>
      <c r="B214" t="s">
        <v>706</v>
      </c>
      <c r="C214" t="s">
        <v>214</v>
      </c>
      <c r="D214" t="s">
        <v>195</v>
      </c>
      <c r="F214" t="s">
        <v>707</v>
      </c>
      <c r="H214" t="s">
        <v>206</v>
      </c>
    </row>
    <row r="215" spans="1:8" x14ac:dyDescent="0.25">
      <c r="A215">
        <v>50220283</v>
      </c>
      <c r="B215" t="s">
        <v>708</v>
      </c>
      <c r="C215" t="s">
        <v>217</v>
      </c>
      <c r="D215" t="s">
        <v>195</v>
      </c>
      <c r="F215" t="s">
        <v>709</v>
      </c>
      <c r="H215" t="s">
        <v>200</v>
      </c>
    </row>
    <row r="216" spans="1:8" x14ac:dyDescent="0.25">
      <c r="A216">
        <v>50219477</v>
      </c>
      <c r="B216" t="s">
        <v>710</v>
      </c>
      <c r="C216" t="s">
        <v>224</v>
      </c>
      <c r="D216" t="s">
        <v>195</v>
      </c>
      <c r="F216" t="s">
        <v>711</v>
      </c>
      <c r="H216" t="s">
        <v>200</v>
      </c>
    </row>
    <row r="217" spans="1:8" x14ac:dyDescent="0.25">
      <c r="A217">
        <v>50202483</v>
      </c>
      <c r="B217" t="s">
        <v>712</v>
      </c>
      <c r="C217" t="s">
        <v>226</v>
      </c>
      <c r="D217" t="s">
        <v>195</v>
      </c>
      <c r="F217" t="s">
        <v>713</v>
      </c>
      <c r="H217" t="s">
        <v>206</v>
      </c>
    </row>
    <row r="218" spans="1:8" x14ac:dyDescent="0.25">
      <c r="A218">
        <v>50202482</v>
      </c>
      <c r="B218" t="s">
        <v>714</v>
      </c>
      <c r="C218" t="s">
        <v>230</v>
      </c>
      <c r="D218" t="s">
        <v>195</v>
      </c>
      <c r="F218" t="s">
        <v>715</v>
      </c>
      <c r="H218" t="s">
        <v>206</v>
      </c>
    </row>
    <row r="219" spans="1:8" x14ac:dyDescent="0.25">
      <c r="A219">
        <v>50202481</v>
      </c>
      <c r="B219" t="s">
        <v>716</v>
      </c>
      <c r="C219" t="s">
        <v>234</v>
      </c>
      <c r="D219" t="s">
        <v>195</v>
      </c>
      <c r="F219" t="s">
        <v>717</v>
      </c>
      <c r="H219" t="s">
        <v>206</v>
      </c>
    </row>
    <row r="220" spans="1:8" x14ac:dyDescent="0.25">
      <c r="A220">
        <v>50219632</v>
      </c>
      <c r="B220" t="s">
        <v>718</v>
      </c>
      <c r="C220" t="s">
        <v>244</v>
      </c>
      <c r="D220" t="s">
        <v>195</v>
      </c>
      <c r="F220" t="s">
        <v>719</v>
      </c>
      <c r="H220" t="s">
        <v>206</v>
      </c>
    </row>
    <row r="221" spans="1:8" x14ac:dyDescent="0.25">
      <c r="A221">
        <v>50202480</v>
      </c>
      <c r="B221" t="s">
        <v>720</v>
      </c>
      <c r="C221" t="s">
        <v>240</v>
      </c>
      <c r="D221" t="s">
        <v>195</v>
      </c>
      <c r="F221" t="s">
        <v>721</v>
      </c>
      <c r="H221" t="s">
        <v>206</v>
      </c>
    </row>
    <row r="222" spans="1:8" x14ac:dyDescent="0.25">
      <c r="A222">
        <v>50202479</v>
      </c>
      <c r="B222" t="s">
        <v>722</v>
      </c>
      <c r="C222" t="s">
        <v>242</v>
      </c>
      <c r="D222" t="s">
        <v>195</v>
      </c>
      <c r="F222" t="s">
        <v>723</v>
      </c>
      <c r="H222" t="s">
        <v>206</v>
      </c>
    </row>
    <row r="223" spans="1:8" x14ac:dyDescent="0.25">
      <c r="A223">
        <v>50205648</v>
      </c>
      <c r="B223" t="s">
        <v>724</v>
      </c>
      <c r="C223" t="s">
        <v>198</v>
      </c>
      <c r="D223" t="s">
        <v>195</v>
      </c>
      <c r="F223" t="s">
        <v>725</v>
      </c>
      <c r="H223" t="s">
        <v>206</v>
      </c>
    </row>
    <row r="224" spans="1:8" x14ac:dyDescent="0.25">
      <c r="A224">
        <v>69762672</v>
      </c>
      <c r="B224" t="s">
        <v>726</v>
      </c>
      <c r="C224" t="s">
        <v>202</v>
      </c>
      <c r="D224" t="s">
        <v>195</v>
      </c>
      <c r="F224" t="s">
        <v>727</v>
      </c>
      <c r="H224" t="s">
        <v>206</v>
      </c>
    </row>
    <row r="225" spans="1:8" x14ac:dyDescent="0.25">
      <c r="A225">
        <v>50205650</v>
      </c>
      <c r="B225" t="s">
        <v>728</v>
      </c>
      <c r="C225" t="s">
        <v>208</v>
      </c>
      <c r="D225" t="s">
        <v>195</v>
      </c>
      <c r="F225" t="s">
        <v>729</v>
      </c>
      <c r="H225" t="s">
        <v>206</v>
      </c>
    </row>
    <row r="226" spans="1:8" x14ac:dyDescent="0.25">
      <c r="A226">
        <v>50205649</v>
      </c>
      <c r="B226" t="s">
        <v>730</v>
      </c>
      <c r="C226" t="s">
        <v>214</v>
      </c>
      <c r="D226" t="s">
        <v>195</v>
      </c>
      <c r="F226" t="s">
        <v>731</v>
      </c>
      <c r="H226" t="s">
        <v>200</v>
      </c>
    </row>
    <row r="227" spans="1:8" x14ac:dyDescent="0.25">
      <c r="A227">
        <v>69755197</v>
      </c>
      <c r="B227" t="s">
        <v>732</v>
      </c>
      <c r="C227" t="s">
        <v>217</v>
      </c>
      <c r="D227" t="s">
        <v>195</v>
      </c>
      <c r="F227" t="s">
        <v>733</v>
      </c>
      <c r="H227" t="s">
        <v>212</v>
      </c>
    </row>
    <row r="228" spans="1:8" x14ac:dyDescent="0.25">
      <c r="A228">
        <v>50220011</v>
      </c>
      <c r="B228" t="s">
        <v>734</v>
      </c>
      <c r="C228" t="s">
        <v>226</v>
      </c>
      <c r="D228" t="s">
        <v>195</v>
      </c>
      <c r="F228" t="s">
        <v>735</v>
      </c>
      <c r="H228" t="s">
        <v>212</v>
      </c>
    </row>
    <row r="229" spans="1:8" x14ac:dyDescent="0.25">
      <c r="A229">
        <v>50202478</v>
      </c>
      <c r="B229" t="s">
        <v>736</v>
      </c>
      <c r="C229" t="s">
        <v>230</v>
      </c>
      <c r="D229" t="s">
        <v>195</v>
      </c>
      <c r="F229" t="s">
        <v>737</v>
      </c>
      <c r="H229" t="s">
        <v>200</v>
      </c>
    </row>
    <row r="230" spans="1:8" x14ac:dyDescent="0.25">
      <c r="A230">
        <v>50202477</v>
      </c>
      <c r="B230" t="s">
        <v>738</v>
      </c>
      <c r="C230" t="s">
        <v>234</v>
      </c>
      <c r="D230" t="s">
        <v>195</v>
      </c>
      <c r="F230" t="s">
        <v>739</v>
      </c>
      <c r="H230" t="s">
        <v>206</v>
      </c>
    </row>
    <row r="231" spans="1:8" x14ac:dyDescent="0.25">
      <c r="A231">
        <v>50220304</v>
      </c>
      <c r="B231" t="s">
        <v>740</v>
      </c>
      <c r="C231" t="s">
        <v>198</v>
      </c>
      <c r="D231" t="s">
        <v>195</v>
      </c>
      <c r="F231" t="s">
        <v>741</v>
      </c>
      <c r="H231" t="s">
        <v>206</v>
      </c>
    </row>
    <row r="232" spans="1:8" x14ac:dyDescent="0.25">
      <c r="A232">
        <v>50219635</v>
      </c>
      <c r="B232" t="s">
        <v>742</v>
      </c>
      <c r="C232" t="s">
        <v>208</v>
      </c>
      <c r="D232" t="s">
        <v>195</v>
      </c>
      <c r="F232" t="s">
        <v>743</v>
      </c>
      <c r="H232" t="s">
        <v>212</v>
      </c>
    </row>
    <row r="233" spans="1:8" x14ac:dyDescent="0.25">
      <c r="A233">
        <v>50202476</v>
      </c>
      <c r="B233" t="s">
        <v>744</v>
      </c>
      <c r="C233" t="s">
        <v>214</v>
      </c>
      <c r="D233" t="s">
        <v>195</v>
      </c>
      <c r="F233" t="s">
        <v>745</v>
      </c>
      <c r="H233" t="s">
        <v>206</v>
      </c>
    </row>
    <row r="234" spans="1:8" x14ac:dyDescent="0.25">
      <c r="A234">
        <v>50202459</v>
      </c>
      <c r="B234" t="s">
        <v>746</v>
      </c>
      <c r="C234" t="s">
        <v>230</v>
      </c>
      <c r="D234" t="s">
        <v>195</v>
      </c>
      <c r="F234" t="s">
        <v>687</v>
      </c>
      <c r="H234" t="s">
        <v>212</v>
      </c>
    </row>
    <row r="235" spans="1:8" x14ac:dyDescent="0.25">
      <c r="A235">
        <v>50219580</v>
      </c>
      <c r="B235" t="s">
        <v>747</v>
      </c>
      <c r="C235" t="s">
        <v>234</v>
      </c>
      <c r="D235" t="s">
        <v>195</v>
      </c>
      <c r="F235" t="s">
        <v>748</v>
      </c>
      <c r="H235" t="s">
        <v>206</v>
      </c>
    </row>
    <row r="236" spans="1:8" x14ac:dyDescent="0.25">
      <c r="A236">
        <v>69946550</v>
      </c>
      <c r="B236" t="s">
        <v>749</v>
      </c>
      <c r="C236" t="s">
        <v>208</v>
      </c>
      <c r="D236" t="s">
        <v>195</v>
      </c>
      <c r="F236" t="s">
        <v>750</v>
      </c>
      <c r="H236" t="s">
        <v>206</v>
      </c>
    </row>
    <row r="237" spans="1:8" x14ac:dyDescent="0.25">
      <c r="A237">
        <v>50220630</v>
      </c>
      <c r="B237" t="s">
        <v>751</v>
      </c>
      <c r="C237" t="s">
        <v>214</v>
      </c>
      <c r="D237" t="s">
        <v>195</v>
      </c>
      <c r="F237" t="s">
        <v>752</v>
      </c>
      <c r="H237" t="s">
        <v>212</v>
      </c>
    </row>
    <row r="238" spans="1:8" x14ac:dyDescent="0.25">
      <c r="A238">
        <v>50219636</v>
      </c>
      <c r="B238" t="s">
        <v>753</v>
      </c>
      <c r="C238" t="s">
        <v>234</v>
      </c>
      <c r="D238" t="s">
        <v>195</v>
      </c>
      <c r="F238" t="s">
        <v>754</v>
      </c>
      <c r="H238" t="s">
        <v>212</v>
      </c>
    </row>
    <row r="239" spans="1:8" x14ac:dyDescent="0.25">
      <c r="A239">
        <v>69761889</v>
      </c>
      <c r="B239" t="s">
        <v>755</v>
      </c>
      <c r="C239" t="s">
        <v>214</v>
      </c>
      <c r="D239" t="s">
        <v>195</v>
      </c>
      <c r="F239" t="s">
        <v>756</v>
      </c>
      <c r="H239" t="s">
        <v>206</v>
      </c>
    </row>
    <row r="240" spans="1:8" x14ac:dyDescent="0.25">
      <c r="A240">
        <v>50220303</v>
      </c>
      <c r="B240" t="s">
        <v>757</v>
      </c>
      <c r="C240" t="s">
        <v>194</v>
      </c>
      <c r="D240" t="s">
        <v>195</v>
      </c>
      <c r="F240" t="s">
        <v>758</v>
      </c>
      <c r="H240" t="s">
        <v>206</v>
      </c>
    </row>
    <row r="241" spans="1:8" x14ac:dyDescent="0.25">
      <c r="A241">
        <v>69755205</v>
      </c>
      <c r="B241" t="s">
        <v>759</v>
      </c>
      <c r="C241" t="s">
        <v>198</v>
      </c>
      <c r="D241" t="s">
        <v>195</v>
      </c>
      <c r="F241" t="s">
        <v>760</v>
      </c>
      <c r="H241" t="s">
        <v>212</v>
      </c>
    </row>
    <row r="242" spans="1:8" x14ac:dyDescent="0.25">
      <c r="A242">
        <v>50220305</v>
      </c>
      <c r="B242" t="s">
        <v>761</v>
      </c>
      <c r="C242" t="s">
        <v>202</v>
      </c>
      <c r="D242" t="s">
        <v>195</v>
      </c>
      <c r="F242" t="s">
        <v>762</v>
      </c>
      <c r="H242" t="s">
        <v>212</v>
      </c>
    </row>
    <row r="243" spans="1:8" x14ac:dyDescent="0.25">
      <c r="A243">
        <v>50220306</v>
      </c>
      <c r="B243" t="s">
        <v>763</v>
      </c>
      <c r="C243" t="s">
        <v>205</v>
      </c>
      <c r="D243" t="s">
        <v>195</v>
      </c>
      <c r="F243" t="s">
        <v>764</v>
      </c>
      <c r="H243" t="s">
        <v>212</v>
      </c>
    </row>
    <row r="244" spans="1:8" x14ac:dyDescent="0.25">
      <c r="A244">
        <v>69755199</v>
      </c>
      <c r="B244" t="s">
        <v>765</v>
      </c>
      <c r="C244" t="s">
        <v>248</v>
      </c>
      <c r="D244" t="s">
        <v>195</v>
      </c>
      <c r="F244" t="s">
        <v>766</v>
      </c>
      <c r="H244" t="s">
        <v>212</v>
      </c>
    </row>
    <row r="245" spans="1:8" x14ac:dyDescent="0.25">
      <c r="A245">
        <v>50220282</v>
      </c>
      <c r="B245" t="s">
        <v>767</v>
      </c>
      <c r="C245" t="s">
        <v>211</v>
      </c>
      <c r="D245" t="s">
        <v>195</v>
      </c>
      <c r="F245" t="s">
        <v>768</v>
      </c>
      <c r="H245" t="s">
        <v>212</v>
      </c>
    </row>
    <row r="246" spans="1:8" x14ac:dyDescent="0.25">
      <c r="A246">
        <v>50220302</v>
      </c>
      <c r="B246" t="s">
        <v>769</v>
      </c>
      <c r="C246" t="s">
        <v>214</v>
      </c>
      <c r="D246" t="s">
        <v>195</v>
      </c>
      <c r="F246" t="s">
        <v>770</v>
      </c>
      <c r="H246" t="s">
        <v>206</v>
      </c>
    </row>
    <row r="247" spans="1:8" x14ac:dyDescent="0.25">
      <c r="A247">
        <v>69830603</v>
      </c>
      <c r="B247" t="s">
        <v>771</v>
      </c>
      <c r="C247" t="s">
        <v>217</v>
      </c>
      <c r="D247" t="s">
        <v>195</v>
      </c>
      <c r="F247" t="s">
        <v>772</v>
      </c>
      <c r="H247" t="s">
        <v>212</v>
      </c>
    </row>
    <row r="248" spans="1:8" x14ac:dyDescent="0.25">
      <c r="A248">
        <v>69806977</v>
      </c>
      <c r="B248" t="s">
        <v>773</v>
      </c>
      <c r="C248" t="s">
        <v>224</v>
      </c>
      <c r="D248" t="s">
        <v>195</v>
      </c>
      <c r="F248" t="s">
        <v>774</v>
      </c>
      <c r="H248" t="s">
        <v>212</v>
      </c>
    </row>
    <row r="249" spans="1:8" x14ac:dyDescent="0.25">
      <c r="A249">
        <v>69786976</v>
      </c>
      <c r="B249" t="s">
        <v>775</v>
      </c>
      <c r="C249" t="s">
        <v>226</v>
      </c>
      <c r="D249" t="s">
        <v>195</v>
      </c>
      <c r="F249" t="s">
        <v>776</v>
      </c>
      <c r="H249" t="s">
        <v>206</v>
      </c>
    </row>
    <row r="250" spans="1:8" x14ac:dyDescent="0.25">
      <c r="A250">
        <v>50220307</v>
      </c>
      <c r="B250" t="s">
        <v>777</v>
      </c>
      <c r="C250" t="s">
        <v>232</v>
      </c>
      <c r="D250" t="s">
        <v>195</v>
      </c>
      <c r="F250" t="s">
        <v>778</v>
      </c>
      <c r="H250" t="s">
        <v>212</v>
      </c>
    </row>
    <row r="251" spans="1:8" x14ac:dyDescent="0.25">
      <c r="A251">
        <v>69755208</v>
      </c>
      <c r="B251" t="s">
        <v>779</v>
      </c>
      <c r="C251" t="s">
        <v>244</v>
      </c>
      <c r="D251" t="s">
        <v>195</v>
      </c>
      <c r="F251" t="s">
        <v>780</v>
      </c>
      <c r="H251" t="s">
        <v>206</v>
      </c>
    </row>
    <row r="252" spans="1:8" x14ac:dyDescent="0.25">
      <c r="A252">
        <v>50220617</v>
      </c>
      <c r="B252" t="s">
        <v>781</v>
      </c>
      <c r="C252" t="s">
        <v>238</v>
      </c>
      <c r="D252" t="s">
        <v>195</v>
      </c>
      <c r="F252" t="s">
        <v>782</v>
      </c>
      <c r="H252" t="s">
        <v>206</v>
      </c>
    </row>
    <row r="253" spans="1:8" x14ac:dyDescent="0.25">
      <c r="A253">
        <v>50220308</v>
      </c>
      <c r="B253" t="s">
        <v>783</v>
      </c>
      <c r="C253" t="s">
        <v>240</v>
      </c>
      <c r="D253" t="s">
        <v>195</v>
      </c>
      <c r="F253" t="s">
        <v>784</v>
      </c>
      <c r="H253" t="s">
        <v>212</v>
      </c>
    </row>
    <row r="254" spans="1:8" x14ac:dyDescent="0.25">
      <c r="A254">
        <v>50220309</v>
      </c>
      <c r="B254" t="s">
        <v>785</v>
      </c>
      <c r="C254" t="s">
        <v>242</v>
      </c>
      <c r="D254" t="s">
        <v>195</v>
      </c>
      <c r="F254" t="s">
        <v>786</v>
      </c>
      <c r="H254" t="s">
        <v>212</v>
      </c>
    </row>
    <row r="255" spans="1:8" x14ac:dyDescent="0.25">
      <c r="A255">
        <v>69755201</v>
      </c>
      <c r="B255" t="s">
        <v>787</v>
      </c>
      <c r="C255" t="s">
        <v>194</v>
      </c>
      <c r="D255" t="s">
        <v>195</v>
      </c>
      <c r="F255" t="s">
        <v>788</v>
      </c>
      <c r="H255" t="s">
        <v>212</v>
      </c>
    </row>
    <row r="256" spans="1:8" x14ac:dyDescent="0.25">
      <c r="A256">
        <v>69755175</v>
      </c>
      <c r="B256" t="s">
        <v>789</v>
      </c>
      <c r="C256" t="s">
        <v>198</v>
      </c>
      <c r="D256" t="s">
        <v>195</v>
      </c>
      <c r="F256" t="s">
        <v>790</v>
      </c>
      <c r="H256" t="s">
        <v>212</v>
      </c>
    </row>
    <row r="257" spans="1:8" x14ac:dyDescent="0.25">
      <c r="A257">
        <v>69755200</v>
      </c>
      <c r="B257" t="s">
        <v>791</v>
      </c>
      <c r="C257" t="s">
        <v>248</v>
      </c>
      <c r="D257" t="s">
        <v>195</v>
      </c>
      <c r="F257" t="s">
        <v>792</v>
      </c>
      <c r="H257" t="s">
        <v>212</v>
      </c>
    </row>
    <row r="258" spans="1:8" x14ac:dyDescent="0.25">
      <c r="A258">
        <v>69761890</v>
      </c>
      <c r="B258" t="s">
        <v>793</v>
      </c>
      <c r="C258" t="s">
        <v>214</v>
      </c>
      <c r="D258" t="s">
        <v>195</v>
      </c>
      <c r="F258" t="s">
        <v>794</v>
      </c>
      <c r="H258" t="s">
        <v>212</v>
      </c>
    </row>
    <row r="259" spans="1:8" x14ac:dyDescent="0.25">
      <c r="A259">
        <v>69988754</v>
      </c>
      <c r="B259" t="s">
        <v>795</v>
      </c>
      <c r="C259" t="s">
        <v>217</v>
      </c>
      <c r="D259" t="s">
        <v>195</v>
      </c>
      <c r="F259" t="s">
        <v>796</v>
      </c>
      <c r="H259" t="s">
        <v>212</v>
      </c>
    </row>
    <row r="260" spans="1:8" x14ac:dyDescent="0.25">
      <c r="A260">
        <v>50220327</v>
      </c>
      <c r="B260" t="s">
        <v>797</v>
      </c>
      <c r="C260" t="s">
        <v>226</v>
      </c>
      <c r="D260" t="s">
        <v>195</v>
      </c>
      <c r="F260" t="s">
        <v>798</v>
      </c>
      <c r="H260" t="s">
        <v>212</v>
      </c>
    </row>
    <row r="261" spans="1:8" x14ac:dyDescent="0.25">
      <c r="A261">
        <v>69755209</v>
      </c>
      <c r="B261" t="s">
        <v>799</v>
      </c>
      <c r="C261" t="s">
        <v>244</v>
      </c>
      <c r="D261" t="s">
        <v>195</v>
      </c>
      <c r="F261" t="s">
        <v>800</v>
      </c>
      <c r="H261" t="s">
        <v>212</v>
      </c>
    </row>
    <row r="262" spans="1:8" x14ac:dyDescent="0.25">
      <c r="A262">
        <v>50220311</v>
      </c>
      <c r="B262" t="s">
        <v>801</v>
      </c>
      <c r="C262" t="s">
        <v>240</v>
      </c>
      <c r="D262" t="s">
        <v>195</v>
      </c>
      <c r="F262" t="s">
        <v>802</v>
      </c>
      <c r="H262" t="s">
        <v>212</v>
      </c>
    </row>
    <row r="263" spans="1:8" x14ac:dyDescent="0.25">
      <c r="A263">
        <v>69755202</v>
      </c>
      <c r="B263" t="s">
        <v>803</v>
      </c>
      <c r="C263" t="s">
        <v>242</v>
      </c>
      <c r="D263" t="s">
        <v>195</v>
      </c>
      <c r="F263" t="s">
        <v>804</v>
      </c>
      <c r="H263" t="s">
        <v>212</v>
      </c>
    </row>
    <row r="264" spans="1:8" x14ac:dyDescent="0.25">
      <c r="A264">
        <v>69988758</v>
      </c>
      <c r="B264" t="s">
        <v>805</v>
      </c>
      <c r="C264" t="s">
        <v>194</v>
      </c>
      <c r="D264" t="s">
        <v>195</v>
      </c>
      <c r="F264" t="s">
        <v>806</v>
      </c>
      <c r="H264" t="s">
        <v>212</v>
      </c>
    </row>
    <row r="265" spans="1:8" x14ac:dyDescent="0.25">
      <c r="A265">
        <v>69755206</v>
      </c>
      <c r="B265" t="s">
        <v>807</v>
      </c>
      <c r="C265" t="s">
        <v>198</v>
      </c>
      <c r="D265" t="s">
        <v>195</v>
      </c>
      <c r="F265" t="s">
        <v>808</v>
      </c>
      <c r="H265" t="s">
        <v>212</v>
      </c>
    </row>
    <row r="266" spans="1:8" x14ac:dyDescent="0.25">
      <c r="A266">
        <v>69755210</v>
      </c>
      <c r="B266" t="s">
        <v>809</v>
      </c>
      <c r="C266" t="s">
        <v>244</v>
      </c>
      <c r="D266" t="s">
        <v>195</v>
      </c>
      <c r="F266" t="s">
        <v>810</v>
      </c>
      <c r="H266" t="s">
        <v>212</v>
      </c>
    </row>
    <row r="267" spans="1:8" x14ac:dyDescent="0.25">
      <c r="A267">
        <v>69755174</v>
      </c>
      <c r="B267" t="s">
        <v>811</v>
      </c>
      <c r="C267" t="s">
        <v>198</v>
      </c>
      <c r="D267" t="s">
        <v>195</v>
      </c>
      <c r="F267" t="s">
        <v>812</v>
      </c>
      <c r="H267" t="s">
        <v>212</v>
      </c>
    </row>
    <row r="268" spans="1:8" x14ac:dyDescent="0.25">
      <c r="A268">
        <v>69830604</v>
      </c>
      <c r="B268" t="s">
        <v>813</v>
      </c>
      <c r="C268" t="s">
        <v>244</v>
      </c>
      <c r="D268" t="s">
        <v>195</v>
      </c>
      <c r="F268" t="s">
        <v>814</v>
      </c>
      <c r="H268" t="s">
        <v>212</v>
      </c>
    </row>
    <row r="269" spans="1:8" x14ac:dyDescent="0.25">
      <c r="A269">
        <v>69755207</v>
      </c>
      <c r="B269" t="s">
        <v>815</v>
      </c>
      <c r="C269" t="s">
        <v>198</v>
      </c>
      <c r="D269" t="s">
        <v>195</v>
      </c>
      <c r="F269" t="s">
        <v>615</v>
      </c>
      <c r="H269" t="s">
        <v>212</v>
      </c>
    </row>
    <row r="270" spans="1:8" x14ac:dyDescent="0.25">
      <c r="A270">
        <v>69888335</v>
      </c>
      <c r="B270" t="s">
        <v>816</v>
      </c>
      <c r="C270" t="s">
        <v>244</v>
      </c>
      <c r="D270" t="s">
        <v>195</v>
      </c>
      <c r="F270" t="s">
        <v>817</v>
      </c>
      <c r="H270" t="s">
        <v>212</v>
      </c>
    </row>
    <row r="271" spans="1:8" x14ac:dyDescent="0.25">
      <c r="A271">
        <v>69755189</v>
      </c>
      <c r="B271" t="s">
        <v>818</v>
      </c>
      <c r="C271" t="s">
        <v>198</v>
      </c>
      <c r="D271" t="s">
        <v>195</v>
      </c>
      <c r="F271" t="s">
        <v>819</v>
      </c>
      <c r="H271" t="s">
        <v>206</v>
      </c>
    </row>
    <row r="272" spans="1:8" x14ac:dyDescent="0.25">
      <c r="A272">
        <v>50220016</v>
      </c>
      <c r="B272" t="s">
        <v>820</v>
      </c>
      <c r="C272" t="s">
        <v>232</v>
      </c>
      <c r="D272" t="s">
        <v>199</v>
      </c>
      <c r="F272" t="s">
        <v>821</v>
      </c>
      <c r="H272" t="s">
        <v>212</v>
      </c>
    </row>
    <row r="273" spans="1:8" x14ac:dyDescent="0.25">
      <c r="A273">
        <v>70041717</v>
      </c>
      <c r="B273" t="s">
        <v>822</v>
      </c>
      <c r="C273" t="s">
        <v>236</v>
      </c>
      <c r="D273" t="s">
        <v>199</v>
      </c>
      <c r="F273" t="s">
        <v>823</v>
      </c>
      <c r="H273" t="s">
        <v>206</v>
      </c>
    </row>
    <row r="274" spans="1:8" x14ac:dyDescent="0.25">
      <c r="A274">
        <v>50205715</v>
      </c>
      <c r="B274" t="s">
        <v>824</v>
      </c>
      <c r="C274" t="s">
        <v>238</v>
      </c>
      <c r="D274" t="s">
        <v>199</v>
      </c>
      <c r="F274" t="s">
        <v>825</v>
      </c>
      <c r="H274" t="s">
        <v>206</v>
      </c>
    </row>
    <row r="275" spans="1:8" x14ac:dyDescent="0.25">
      <c r="A275">
        <v>69990894</v>
      </c>
      <c r="B275" t="s">
        <v>826</v>
      </c>
      <c r="C275" t="s">
        <v>230</v>
      </c>
      <c r="D275" t="s">
        <v>199</v>
      </c>
      <c r="F275" t="s">
        <v>827</v>
      </c>
      <c r="H275" t="s">
        <v>206</v>
      </c>
    </row>
    <row r="276" spans="1:8" x14ac:dyDescent="0.25">
      <c r="A276">
        <v>50219896</v>
      </c>
      <c r="B276" t="s">
        <v>828</v>
      </c>
      <c r="C276" t="s">
        <v>224</v>
      </c>
      <c r="D276" t="s">
        <v>199</v>
      </c>
      <c r="F276" t="s">
        <v>829</v>
      </c>
      <c r="H276" t="s">
        <v>206</v>
      </c>
    </row>
    <row r="277" spans="1:8" x14ac:dyDescent="0.25">
      <c r="A277">
        <v>50219624</v>
      </c>
      <c r="B277" t="s">
        <v>830</v>
      </c>
      <c r="C277" t="s">
        <v>222</v>
      </c>
      <c r="D277" t="s">
        <v>199</v>
      </c>
      <c r="F277" t="s">
        <v>831</v>
      </c>
      <c r="H277" t="s">
        <v>200</v>
      </c>
    </row>
    <row r="278" spans="1:8" x14ac:dyDescent="0.25">
      <c r="A278">
        <v>50205639</v>
      </c>
      <c r="B278" t="s">
        <v>832</v>
      </c>
      <c r="C278" t="s">
        <v>205</v>
      </c>
      <c r="D278" t="s">
        <v>199</v>
      </c>
      <c r="F278" t="s">
        <v>833</v>
      </c>
      <c r="H278" t="s">
        <v>212</v>
      </c>
    </row>
    <row r="279" spans="1:8" x14ac:dyDescent="0.25">
      <c r="A279">
        <v>50220017</v>
      </c>
      <c r="B279" t="s">
        <v>834</v>
      </c>
      <c r="C279" t="s">
        <v>214</v>
      </c>
      <c r="D279" t="s">
        <v>199</v>
      </c>
      <c r="F279" t="s">
        <v>835</v>
      </c>
      <c r="H279" t="s">
        <v>206</v>
      </c>
    </row>
    <row r="280" spans="1:8" x14ac:dyDescent="0.25">
      <c r="A280">
        <v>50205736</v>
      </c>
      <c r="B280" t="s">
        <v>836</v>
      </c>
      <c r="C280" t="s">
        <v>230</v>
      </c>
      <c r="D280" t="s">
        <v>199</v>
      </c>
      <c r="F280" t="s">
        <v>837</v>
      </c>
      <c r="H280" t="s">
        <v>206</v>
      </c>
    </row>
    <row r="281" spans="1:8" x14ac:dyDescent="0.25">
      <c r="A281">
        <v>69774709</v>
      </c>
      <c r="B281" t="s">
        <v>838</v>
      </c>
      <c r="C281" t="s">
        <v>194</v>
      </c>
      <c r="D281" t="s">
        <v>199</v>
      </c>
      <c r="F281" t="s">
        <v>839</v>
      </c>
      <c r="H281" t="s">
        <v>206</v>
      </c>
    </row>
    <row r="282" spans="1:8" x14ac:dyDescent="0.25">
      <c r="A282">
        <v>50202493</v>
      </c>
      <c r="B282" t="s">
        <v>840</v>
      </c>
      <c r="C282" t="s">
        <v>234</v>
      </c>
      <c r="D282" t="s">
        <v>199</v>
      </c>
      <c r="F282" t="s">
        <v>841</v>
      </c>
      <c r="H282" t="s">
        <v>206</v>
      </c>
    </row>
    <row r="283" spans="1:8" x14ac:dyDescent="0.25">
      <c r="A283">
        <v>50205716</v>
      </c>
      <c r="B283" t="s">
        <v>842</v>
      </c>
      <c r="C283" t="s">
        <v>242</v>
      </c>
      <c r="D283" t="s">
        <v>199</v>
      </c>
      <c r="F283" t="s">
        <v>843</v>
      </c>
      <c r="H283" t="s">
        <v>206</v>
      </c>
    </row>
    <row r="284" spans="1:8" x14ac:dyDescent="0.25">
      <c r="A284">
        <v>69896863</v>
      </c>
      <c r="B284" t="s">
        <v>844</v>
      </c>
      <c r="C284" t="s">
        <v>234</v>
      </c>
      <c r="D284" t="s">
        <v>199</v>
      </c>
      <c r="F284" t="s">
        <v>845</v>
      </c>
      <c r="H284" t="s">
        <v>200</v>
      </c>
    </row>
    <row r="285" spans="1:8" x14ac:dyDescent="0.25">
      <c r="A285">
        <v>50205643</v>
      </c>
      <c r="B285" t="s">
        <v>846</v>
      </c>
      <c r="C285" t="s">
        <v>194</v>
      </c>
      <c r="D285" t="s">
        <v>199</v>
      </c>
      <c r="F285" t="s">
        <v>847</v>
      </c>
      <c r="H285" t="s">
        <v>212</v>
      </c>
    </row>
    <row r="286" spans="1:8" x14ac:dyDescent="0.25">
      <c r="A286">
        <v>70000062</v>
      </c>
      <c r="B286" t="s">
        <v>848</v>
      </c>
      <c r="C286" t="s">
        <v>242</v>
      </c>
      <c r="D286" t="s">
        <v>199</v>
      </c>
      <c r="F286" t="s">
        <v>849</v>
      </c>
      <c r="H286" t="s">
        <v>200</v>
      </c>
    </row>
    <row r="287" spans="1:8" x14ac:dyDescent="0.25">
      <c r="A287">
        <v>70042040</v>
      </c>
      <c r="B287" t="s">
        <v>850</v>
      </c>
      <c r="C287" t="s">
        <v>244</v>
      </c>
      <c r="D287" t="s">
        <v>199</v>
      </c>
      <c r="F287" t="s">
        <v>851</v>
      </c>
      <c r="H287" t="s">
        <v>212</v>
      </c>
    </row>
    <row r="288" spans="1:8" x14ac:dyDescent="0.25">
      <c r="A288">
        <v>70000540</v>
      </c>
      <c r="B288" t="s">
        <v>852</v>
      </c>
      <c r="C288" t="s">
        <v>238</v>
      </c>
      <c r="D288" t="s">
        <v>199</v>
      </c>
      <c r="F288" t="s">
        <v>853</v>
      </c>
      <c r="H288" t="s">
        <v>206</v>
      </c>
    </row>
    <row r="289" spans="1:8" x14ac:dyDescent="0.25">
      <c r="A289">
        <v>70028209</v>
      </c>
      <c r="B289" t="s">
        <v>854</v>
      </c>
      <c r="C289" t="s">
        <v>238</v>
      </c>
      <c r="D289" t="s">
        <v>199</v>
      </c>
      <c r="F289" t="s">
        <v>855</v>
      </c>
    </row>
    <row r="290" spans="1:8" x14ac:dyDescent="0.25">
      <c r="A290">
        <v>70007078</v>
      </c>
      <c r="B290" t="s">
        <v>856</v>
      </c>
      <c r="C290" t="s">
        <v>240</v>
      </c>
      <c r="D290" t="s">
        <v>199</v>
      </c>
      <c r="F290" t="s">
        <v>857</v>
      </c>
      <c r="H290" t="s">
        <v>206</v>
      </c>
    </row>
    <row r="291" spans="1:8" x14ac:dyDescent="0.25">
      <c r="A291">
        <v>70028207</v>
      </c>
      <c r="B291" t="s">
        <v>858</v>
      </c>
      <c r="C291" t="s">
        <v>198</v>
      </c>
      <c r="D291" t="s">
        <v>199</v>
      </c>
      <c r="F291" t="s">
        <v>859</v>
      </c>
      <c r="H291" t="s">
        <v>206</v>
      </c>
    </row>
    <row r="292" spans="1:8" x14ac:dyDescent="0.25">
      <c r="A292">
        <v>70056111</v>
      </c>
      <c r="B292" t="s">
        <v>860</v>
      </c>
      <c r="C292" t="s">
        <v>230</v>
      </c>
      <c r="D292" t="s">
        <v>199</v>
      </c>
      <c r="F292" t="s">
        <v>861</v>
      </c>
      <c r="H292" t="s">
        <v>206</v>
      </c>
    </row>
    <row r="293" spans="1:8" x14ac:dyDescent="0.25">
      <c r="A293">
        <v>69990386</v>
      </c>
      <c r="B293" t="s">
        <v>862</v>
      </c>
      <c r="C293" t="s">
        <v>244</v>
      </c>
      <c r="D293" t="s">
        <v>199</v>
      </c>
      <c r="F293" t="s">
        <v>863</v>
      </c>
      <c r="H293" t="s">
        <v>206</v>
      </c>
    </row>
    <row r="294" spans="1:8" x14ac:dyDescent="0.25">
      <c r="A294">
        <v>50202399</v>
      </c>
      <c r="B294" t="s">
        <v>864</v>
      </c>
      <c r="C294" t="s">
        <v>208</v>
      </c>
      <c r="D294" t="s">
        <v>199</v>
      </c>
      <c r="F294" t="s">
        <v>865</v>
      </c>
      <c r="H294" t="s">
        <v>206</v>
      </c>
    </row>
    <row r="295" spans="1:8" x14ac:dyDescent="0.25">
      <c r="A295">
        <v>69786719</v>
      </c>
      <c r="B295" t="s">
        <v>866</v>
      </c>
      <c r="C295" t="s">
        <v>238</v>
      </c>
      <c r="D295" t="s">
        <v>199</v>
      </c>
      <c r="F295" t="s">
        <v>867</v>
      </c>
      <c r="H295" t="s">
        <v>212</v>
      </c>
    </row>
    <row r="296" spans="1:8" x14ac:dyDescent="0.25">
      <c r="A296">
        <v>69813997</v>
      </c>
      <c r="B296" t="s">
        <v>868</v>
      </c>
      <c r="C296" t="s">
        <v>205</v>
      </c>
      <c r="D296" t="s">
        <v>199</v>
      </c>
      <c r="F296" t="s">
        <v>869</v>
      </c>
      <c r="H296" t="s">
        <v>206</v>
      </c>
    </row>
    <row r="297" spans="1:8" x14ac:dyDescent="0.25">
      <c r="A297">
        <v>69978390</v>
      </c>
      <c r="B297" t="s">
        <v>870</v>
      </c>
      <c r="C297" t="s">
        <v>194</v>
      </c>
      <c r="D297" t="s">
        <v>199</v>
      </c>
      <c r="F297" t="s">
        <v>871</v>
      </c>
      <c r="H297" t="s">
        <v>212</v>
      </c>
    </row>
    <row r="298" spans="1:8" x14ac:dyDescent="0.25">
      <c r="A298">
        <v>69762718</v>
      </c>
      <c r="B298" t="s">
        <v>872</v>
      </c>
      <c r="C298" t="s">
        <v>222</v>
      </c>
      <c r="D298" t="s">
        <v>199</v>
      </c>
      <c r="F298" t="s">
        <v>873</v>
      </c>
      <c r="H298" t="s">
        <v>212</v>
      </c>
    </row>
    <row r="299" spans="1:8" x14ac:dyDescent="0.25">
      <c r="A299">
        <v>69761894</v>
      </c>
      <c r="B299" t="s">
        <v>874</v>
      </c>
      <c r="C299" t="s">
        <v>240</v>
      </c>
      <c r="D299" t="s">
        <v>199</v>
      </c>
      <c r="F299" t="s">
        <v>875</v>
      </c>
      <c r="H299" t="s">
        <v>212</v>
      </c>
    </row>
    <row r="300" spans="1:8" x14ac:dyDescent="0.25">
      <c r="A300">
        <v>69786240</v>
      </c>
      <c r="B300" t="s">
        <v>876</v>
      </c>
      <c r="C300" t="s">
        <v>198</v>
      </c>
      <c r="D300" t="s">
        <v>199</v>
      </c>
      <c r="F300" t="s">
        <v>877</v>
      </c>
      <c r="H300" t="s">
        <v>206</v>
      </c>
    </row>
    <row r="301" spans="1:8" x14ac:dyDescent="0.25">
      <c r="A301">
        <v>69774707</v>
      </c>
      <c r="B301" t="s">
        <v>878</v>
      </c>
      <c r="C301" t="s">
        <v>214</v>
      </c>
      <c r="D301" t="s">
        <v>199</v>
      </c>
      <c r="F301" t="s">
        <v>879</v>
      </c>
      <c r="H301" t="s">
        <v>212</v>
      </c>
    </row>
    <row r="302" spans="1:8" x14ac:dyDescent="0.25">
      <c r="A302">
        <v>69761892</v>
      </c>
      <c r="B302" t="s">
        <v>880</v>
      </c>
      <c r="C302" t="s">
        <v>208</v>
      </c>
      <c r="D302" t="s">
        <v>199</v>
      </c>
      <c r="F302" t="s">
        <v>881</v>
      </c>
      <c r="H302" t="s">
        <v>206</v>
      </c>
    </row>
    <row r="303" spans="1:8" x14ac:dyDescent="0.25">
      <c r="A303">
        <v>69775443</v>
      </c>
      <c r="B303" t="s">
        <v>882</v>
      </c>
      <c r="C303" t="s">
        <v>238</v>
      </c>
      <c r="D303" t="s">
        <v>199</v>
      </c>
      <c r="F303" t="s">
        <v>883</v>
      </c>
      <c r="H303" t="s">
        <v>206</v>
      </c>
    </row>
    <row r="304" spans="1:8" x14ac:dyDescent="0.25">
      <c r="A304">
        <v>69760836</v>
      </c>
      <c r="B304" t="s">
        <v>884</v>
      </c>
      <c r="C304" t="s">
        <v>240</v>
      </c>
      <c r="D304" t="s">
        <v>199</v>
      </c>
      <c r="F304" t="s">
        <v>885</v>
      </c>
      <c r="H304" t="s">
        <v>206</v>
      </c>
    </row>
    <row r="305" spans="1:8" x14ac:dyDescent="0.25">
      <c r="A305">
        <v>69772642</v>
      </c>
      <c r="B305" t="s">
        <v>886</v>
      </c>
      <c r="C305" t="s">
        <v>230</v>
      </c>
      <c r="D305" t="s">
        <v>199</v>
      </c>
      <c r="F305" t="s">
        <v>887</v>
      </c>
      <c r="H305" t="s">
        <v>206</v>
      </c>
    </row>
    <row r="306" spans="1:8" x14ac:dyDescent="0.25">
      <c r="A306">
        <v>69761942</v>
      </c>
      <c r="B306" t="s">
        <v>888</v>
      </c>
      <c r="C306" t="s">
        <v>217</v>
      </c>
      <c r="D306" t="s">
        <v>199</v>
      </c>
      <c r="F306" t="s">
        <v>889</v>
      </c>
      <c r="H306" t="s">
        <v>206</v>
      </c>
    </row>
    <row r="307" spans="1:8" x14ac:dyDescent="0.25">
      <c r="A307">
        <v>69762671</v>
      </c>
      <c r="B307" t="s">
        <v>890</v>
      </c>
      <c r="C307" t="s">
        <v>211</v>
      </c>
      <c r="D307" t="s">
        <v>199</v>
      </c>
      <c r="F307" t="s">
        <v>891</v>
      </c>
      <c r="H307" t="s">
        <v>206</v>
      </c>
    </row>
    <row r="308" spans="1:8" x14ac:dyDescent="0.25">
      <c r="A308">
        <v>69760833</v>
      </c>
      <c r="B308" t="s">
        <v>892</v>
      </c>
      <c r="C308" t="s">
        <v>222</v>
      </c>
      <c r="D308" t="s">
        <v>199</v>
      </c>
      <c r="F308" t="s">
        <v>893</v>
      </c>
      <c r="H308" t="s">
        <v>212</v>
      </c>
    </row>
    <row r="309" spans="1:8" x14ac:dyDescent="0.25">
      <c r="A309">
        <v>69775441</v>
      </c>
      <c r="B309" t="s">
        <v>894</v>
      </c>
      <c r="C309" t="s">
        <v>238</v>
      </c>
      <c r="D309" t="s">
        <v>199</v>
      </c>
      <c r="F309" t="s">
        <v>895</v>
      </c>
      <c r="H309" t="s">
        <v>212</v>
      </c>
    </row>
  </sheetData>
  <dataValidations count="3">
    <dataValidation type="list" allowBlank="1" showInputMessage="1" showErrorMessage="1" errorTitle="Nilai tidak valid" error="Pilih salah satu dari 21 kecamatan pada daftar." promptTitle="Panduan pengisian" prompt="Pilih salah satu dari 21 kecamatan pada daftar." sqref="C3:C10002" xr:uid="{00000000-0002-0000-0100-000000000000}">
      <formula1>KecamatanLotim</formula1>
    </dataValidation>
    <dataValidation type="list" allowBlank="1" showInputMessage="1" showErrorMessage="1" errorTitle="Nilai tidak valid" error="Pilih status Negeri atau Swasta." promptTitle="Panduan pengisian" prompt="Pilih status Negeri atau Swasta." sqref="D3:D10002" xr:uid="{00000000-0002-0000-0100-000001000000}">
      <formula1>StatusSekolah</formula1>
    </dataValidation>
    <dataValidation type="list" allowBlank="1" showInputMessage="1" showErrorMessage="1" errorTitle="Nilai tidak valid" error="Pilih status akreditasi dari daftar; kosongkan jika belum tersedia." promptTitle="Panduan pengisian" prompt="Pilih status akreditasi dari daftar; kosongkan jika belum tersedia." sqref="H3:H10002" xr:uid="{00000000-0002-0000-0100-000002000000}">
      <formula1>AkreditasiSekolah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309"/>
  <sheetViews>
    <sheetView tabSelected="1" topLeftCell="BH1" workbookViewId="0">
      <pane ySplit="2" topLeftCell="A3" activePane="bottomLeft" state="frozen"/>
      <selection pane="bottomLeft" activeCell="BM10" sqref="BM10"/>
    </sheetView>
  </sheetViews>
  <sheetFormatPr defaultRowHeight="13.5" x14ac:dyDescent="0.25"/>
  <cols>
    <col min="1" max="1" width="22" customWidth="1"/>
    <col min="2" max="2" width="14" customWidth="1"/>
    <col min="3" max="6" width="16" customWidth="1"/>
    <col min="7" max="12" width="19" customWidth="1"/>
    <col min="13" max="13" width="17" customWidth="1"/>
    <col min="14" max="65" width="18" customWidth="1"/>
    <col min="66" max="66" width="36" customWidth="1"/>
    <col min="67" max="67" width="34" customWidth="1"/>
  </cols>
  <sheetData>
    <row r="1" spans="1:67" ht="27" x14ac:dyDescent="0.25">
      <c r="A1" s="1" t="s">
        <v>34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</row>
    <row r="2" spans="1:67" ht="54" x14ac:dyDescent="0.25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122</v>
      </c>
      <c r="H2" s="5" t="s">
        <v>123</v>
      </c>
      <c r="I2" s="5" t="s">
        <v>124</v>
      </c>
      <c r="J2" s="5" t="s">
        <v>125</v>
      </c>
      <c r="K2" s="5" t="s">
        <v>126</v>
      </c>
      <c r="L2" s="5" t="s">
        <v>127</v>
      </c>
      <c r="M2" s="5" t="s">
        <v>128</v>
      </c>
      <c r="N2" s="5" t="s">
        <v>129</v>
      </c>
      <c r="O2" s="5" t="s">
        <v>130</v>
      </c>
      <c r="P2" s="5" t="s">
        <v>131</v>
      </c>
      <c r="Q2" s="5" t="s">
        <v>132</v>
      </c>
      <c r="R2" s="5" t="s">
        <v>133</v>
      </c>
      <c r="S2" s="5" t="s">
        <v>134</v>
      </c>
      <c r="T2" s="5" t="s">
        <v>135</v>
      </c>
      <c r="U2" s="5" t="s">
        <v>136</v>
      </c>
      <c r="V2" s="5" t="s">
        <v>137</v>
      </c>
      <c r="W2" s="5" t="s">
        <v>138</v>
      </c>
      <c r="X2" s="5" t="s">
        <v>139</v>
      </c>
      <c r="Y2" s="5" t="s">
        <v>140</v>
      </c>
      <c r="Z2" s="5" t="s">
        <v>141</v>
      </c>
      <c r="AA2" s="5" t="s">
        <v>142</v>
      </c>
      <c r="AB2" s="5" t="s">
        <v>143</v>
      </c>
      <c r="AC2" s="5" t="s">
        <v>144</v>
      </c>
      <c r="AD2" s="5" t="s">
        <v>145</v>
      </c>
      <c r="AE2" s="5" t="s">
        <v>146</v>
      </c>
      <c r="AF2" s="5" t="s">
        <v>147</v>
      </c>
      <c r="AG2" s="5" t="s">
        <v>148</v>
      </c>
      <c r="AH2" s="5" t="s">
        <v>149</v>
      </c>
      <c r="AI2" s="5" t="s">
        <v>150</v>
      </c>
      <c r="AJ2" s="5" t="s">
        <v>151</v>
      </c>
      <c r="AK2" s="5" t="s">
        <v>152</v>
      </c>
      <c r="AL2" s="5" t="s">
        <v>153</v>
      </c>
      <c r="AM2" s="5" t="s">
        <v>154</v>
      </c>
      <c r="AN2" s="5" t="s">
        <v>155</v>
      </c>
      <c r="AO2" s="5" t="s">
        <v>156</v>
      </c>
      <c r="AP2" s="5" t="s">
        <v>157</v>
      </c>
      <c r="AQ2" s="5" t="s">
        <v>158</v>
      </c>
      <c r="AR2" s="5" t="s">
        <v>159</v>
      </c>
      <c r="AS2" s="5" t="s">
        <v>160</v>
      </c>
      <c r="AT2" s="5" t="s">
        <v>161</v>
      </c>
      <c r="AU2" s="5" t="s">
        <v>162</v>
      </c>
      <c r="AV2" s="5" t="s">
        <v>163</v>
      </c>
      <c r="AW2" s="5" t="s">
        <v>164</v>
      </c>
      <c r="AX2" s="5" t="s">
        <v>165</v>
      </c>
      <c r="AY2" s="5" t="s">
        <v>166</v>
      </c>
      <c r="AZ2" s="5" t="s">
        <v>167</v>
      </c>
      <c r="BA2" s="5" t="s">
        <v>168</v>
      </c>
      <c r="BB2" s="5" t="s">
        <v>169</v>
      </c>
      <c r="BC2" s="5" t="s">
        <v>170</v>
      </c>
      <c r="BD2" s="5" t="s">
        <v>171</v>
      </c>
      <c r="BE2" s="5" t="s">
        <v>172</v>
      </c>
      <c r="BF2" s="5" t="s">
        <v>173</v>
      </c>
      <c r="BG2" s="5" t="s">
        <v>174</v>
      </c>
      <c r="BH2" s="5" t="s">
        <v>175</v>
      </c>
      <c r="BI2" s="5" t="s">
        <v>176</v>
      </c>
      <c r="BJ2" s="5" t="s">
        <v>177</v>
      </c>
      <c r="BK2" s="5" t="s">
        <v>178</v>
      </c>
      <c r="BL2" s="5" t="s">
        <v>179</v>
      </c>
      <c r="BM2" s="5" t="s">
        <v>180</v>
      </c>
      <c r="BN2" s="5" t="s">
        <v>181</v>
      </c>
      <c r="BO2" s="5" t="s">
        <v>182</v>
      </c>
    </row>
    <row r="3" spans="1:67" x14ac:dyDescent="0.25">
      <c r="A3">
        <v>70039840</v>
      </c>
      <c r="B3">
        <v>2026</v>
      </c>
      <c r="C3">
        <v>34</v>
      </c>
      <c r="D3">
        <v>3</v>
      </c>
      <c r="E3">
        <v>11</v>
      </c>
      <c r="F3">
        <v>2</v>
      </c>
      <c r="G3">
        <v>70</v>
      </c>
      <c r="H3">
        <v>80</v>
      </c>
      <c r="I3">
        <v>80</v>
      </c>
      <c r="J3">
        <v>90</v>
      </c>
      <c r="K3">
        <v>90</v>
      </c>
      <c r="L3">
        <v>90</v>
      </c>
      <c r="N3">
        <v>90</v>
      </c>
      <c r="O3">
        <v>90</v>
      </c>
      <c r="P3">
        <v>80</v>
      </c>
      <c r="Q3">
        <v>9</v>
      </c>
      <c r="R3">
        <v>0</v>
      </c>
      <c r="S3">
        <v>90</v>
      </c>
      <c r="T3">
        <v>90</v>
      </c>
      <c r="U3">
        <v>90</v>
      </c>
      <c r="V3">
        <v>90</v>
      </c>
      <c r="W3">
        <v>9</v>
      </c>
      <c r="X3">
        <v>0</v>
      </c>
      <c r="Y3">
        <v>90</v>
      </c>
      <c r="Z3">
        <v>9</v>
      </c>
      <c r="AA3">
        <v>90</v>
      </c>
      <c r="AB3">
        <v>90</v>
      </c>
      <c r="AC3">
        <v>8</v>
      </c>
      <c r="AD3">
        <v>90</v>
      </c>
      <c r="AE3">
        <v>90</v>
      </c>
      <c r="AF3">
        <v>90</v>
      </c>
      <c r="AG3">
        <v>90</v>
      </c>
      <c r="AH3">
        <v>90</v>
      </c>
      <c r="AI3">
        <v>90</v>
      </c>
      <c r="AJ3">
        <v>90</v>
      </c>
      <c r="AK3">
        <v>90</v>
      </c>
      <c r="AL3">
        <v>90</v>
      </c>
      <c r="AM3">
        <v>90</v>
      </c>
      <c r="AN3">
        <v>90</v>
      </c>
      <c r="AO3">
        <v>90</v>
      </c>
      <c r="AP3">
        <v>90</v>
      </c>
      <c r="AQ3">
        <v>90</v>
      </c>
      <c r="AR3">
        <v>90</v>
      </c>
      <c r="AS3">
        <v>90</v>
      </c>
      <c r="AT3">
        <v>90</v>
      </c>
      <c r="AU3">
        <v>90</v>
      </c>
      <c r="AV3">
        <v>90</v>
      </c>
      <c r="AW3">
        <v>90</v>
      </c>
      <c r="AX3">
        <v>90</v>
      </c>
      <c r="AY3">
        <v>90</v>
      </c>
      <c r="AZ3">
        <v>90</v>
      </c>
      <c r="BA3">
        <v>90</v>
      </c>
      <c r="BB3">
        <v>90</v>
      </c>
      <c r="BC3">
        <v>90</v>
      </c>
      <c r="BD3">
        <v>90</v>
      </c>
      <c r="BE3">
        <v>9</v>
      </c>
      <c r="BF3">
        <v>90</v>
      </c>
      <c r="BG3">
        <v>90</v>
      </c>
      <c r="BH3">
        <v>90</v>
      </c>
      <c r="BI3">
        <v>90</v>
      </c>
      <c r="BJ3">
        <v>90</v>
      </c>
      <c r="BK3">
        <v>90</v>
      </c>
      <c r="BL3">
        <v>90</v>
      </c>
      <c r="BM3">
        <v>90</v>
      </c>
    </row>
    <row r="4" spans="1:67" x14ac:dyDescent="0.25">
      <c r="A4">
        <v>70043632</v>
      </c>
      <c r="B4">
        <v>2026</v>
      </c>
      <c r="C4">
        <v>62</v>
      </c>
      <c r="D4">
        <v>4</v>
      </c>
      <c r="E4">
        <v>10</v>
      </c>
      <c r="F4">
        <v>1</v>
      </c>
    </row>
    <row r="5" spans="1:67" x14ac:dyDescent="0.25">
      <c r="A5">
        <v>50219388</v>
      </c>
      <c r="B5">
        <v>2026</v>
      </c>
      <c r="C5">
        <v>45</v>
      </c>
      <c r="D5">
        <v>3</v>
      </c>
      <c r="E5">
        <v>12</v>
      </c>
      <c r="F5">
        <v>1</v>
      </c>
    </row>
    <row r="6" spans="1:67" x14ac:dyDescent="0.25">
      <c r="A6">
        <v>69990385</v>
      </c>
      <c r="B6">
        <v>2026</v>
      </c>
      <c r="C6">
        <v>100</v>
      </c>
      <c r="D6">
        <v>5</v>
      </c>
      <c r="E6">
        <v>9</v>
      </c>
      <c r="F6">
        <v>1</v>
      </c>
    </row>
    <row r="7" spans="1:67" x14ac:dyDescent="0.25">
      <c r="A7">
        <v>69830669</v>
      </c>
      <c r="B7">
        <v>2026</v>
      </c>
      <c r="C7">
        <v>27</v>
      </c>
      <c r="D7">
        <v>3</v>
      </c>
      <c r="E7">
        <v>9</v>
      </c>
      <c r="F7">
        <v>2</v>
      </c>
    </row>
    <row r="8" spans="1:67" x14ac:dyDescent="0.25">
      <c r="A8">
        <v>69824456</v>
      </c>
      <c r="B8">
        <v>2026</v>
      </c>
      <c r="C8">
        <v>50</v>
      </c>
      <c r="D8">
        <v>3</v>
      </c>
      <c r="E8">
        <v>11</v>
      </c>
      <c r="F8">
        <v>1</v>
      </c>
    </row>
    <row r="9" spans="1:67" x14ac:dyDescent="0.25">
      <c r="A9">
        <v>69906754</v>
      </c>
      <c r="B9">
        <v>2026</v>
      </c>
      <c r="C9">
        <v>125</v>
      </c>
      <c r="D9">
        <v>6</v>
      </c>
      <c r="E9">
        <v>16</v>
      </c>
      <c r="F9">
        <v>2</v>
      </c>
    </row>
    <row r="10" spans="1:67" x14ac:dyDescent="0.25">
      <c r="A10">
        <v>50205644</v>
      </c>
      <c r="B10">
        <v>2026</v>
      </c>
      <c r="C10">
        <v>225</v>
      </c>
      <c r="D10">
        <v>9</v>
      </c>
      <c r="E10">
        <v>14</v>
      </c>
      <c r="F10">
        <v>3</v>
      </c>
    </row>
    <row r="11" spans="1:67" x14ac:dyDescent="0.25">
      <c r="A11">
        <v>70057439</v>
      </c>
      <c r="B11">
        <v>2026</v>
      </c>
      <c r="C11">
        <v>0</v>
      </c>
      <c r="D11">
        <v>0</v>
      </c>
      <c r="E11">
        <v>0</v>
      </c>
      <c r="F11">
        <v>0</v>
      </c>
    </row>
    <row r="12" spans="1:67" x14ac:dyDescent="0.25">
      <c r="A12">
        <v>69985462</v>
      </c>
      <c r="B12">
        <v>2026</v>
      </c>
      <c r="C12">
        <v>72</v>
      </c>
      <c r="D12">
        <v>4</v>
      </c>
      <c r="E12">
        <v>13</v>
      </c>
      <c r="F12">
        <v>2</v>
      </c>
    </row>
    <row r="13" spans="1:67" x14ac:dyDescent="0.25">
      <c r="A13">
        <v>50202400</v>
      </c>
      <c r="B13">
        <v>2026</v>
      </c>
      <c r="C13">
        <v>282</v>
      </c>
      <c r="D13">
        <v>10</v>
      </c>
      <c r="E13">
        <v>21</v>
      </c>
      <c r="F13">
        <v>4</v>
      </c>
    </row>
    <row r="14" spans="1:67" x14ac:dyDescent="0.25">
      <c r="A14">
        <v>70032597</v>
      </c>
      <c r="B14">
        <v>2026</v>
      </c>
      <c r="C14">
        <v>106</v>
      </c>
      <c r="D14">
        <v>4</v>
      </c>
      <c r="E14">
        <v>10</v>
      </c>
      <c r="F14">
        <v>1</v>
      </c>
    </row>
    <row r="15" spans="1:67" x14ac:dyDescent="0.25">
      <c r="A15">
        <v>70062076</v>
      </c>
      <c r="B15">
        <v>2026</v>
      </c>
      <c r="C15">
        <v>22</v>
      </c>
      <c r="D15">
        <v>2</v>
      </c>
      <c r="E15">
        <v>3</v>
      </c>
      <c r="F15">
        <v>1</v>
      </c>
    </row>
    <row r="16" spans="1:67" x14ac:dyDescent="0.25">
      <c r="A16">
        <v>70056376</v>
      </c>
      <c r="B16">
        <v>2026</v>
      </c>
      <c r="C16">
        <v>29</v>
      </c>
      <c r="D16">
        <v>3</v>
      </c>
      <c r="E16">
        <v>11</v>
      </c>
      <c r="F16">
        <v>1</v>
      </c>
    </row>
    <row r="17" spans="1:6" x14ac:dyDescent="0.25">
      <c r="A17">
        <v>70054613</v>
      </c>
      <c r="B17">
        <v>2026</v>
      </c>
      <c r="C17">
        <v>23</v>
      </c>
      <c r="D17">
        <v>3</v>
      </c>
      <c r="E17">
        <v>2</v>
      </c>
      <c r="F17">
        <v>1</v>
      </c>
    </row>
    <row r="18" spans="1:6" x14ac:dyDescent="0.25">
      <c r="A18">
        <v>70028530</v>
      </c>
      <c r="B18">
        <v>2026</v>
      </c>
      <c r="C18">
        <v>31</v>
      </c>
      <c r="D18">
        <v>3</v>
      </c>
      <c r="E18">
        <v>19</v>
      </c>
      <c r="F18">
        <v>1</v>
      </c>
    </row>
    <row r="19" spans="1:6" x14ac:dyDescent="0.25">
      <c r="A19">
        <v>70026873</v>
      </c>
      <c r="B19">
        <v>2026</v>
      </c>
      <c r="C19">
        <v>64</v>
      </c>
      <c r="D19">
        <v>3</v>
      </c>
      <c r="E19">
        <v>7</v>
      </c>
      <c r="F19">
        <v>2</v>
      </c>
    </row>
    <row r="20" spans="1:6" x14ac:dyDescent="0.25">
      <c r="A20">
        <v>50205645</v>
      </c>
      <c r="B20">
        <v>2026</v>
      </c>
      <c r="C20">
        <v>29</v>
      </c>
      <c r="D20">
        <v>3</v>
      </c>
      <c r="E20">
        <v>6</v>
      </c>
      <c r="F20">
        <v>1</v>
      </c>
    </row>
    <row r="21" spans="1:6" x14ac:dyDescent="0.25">
      <c r="A21">
        <v>50219396</v>
      </c>
      <c r="B21">
        <v>2026</v>
      </c>
      <c r="C21">
        <v>127</v>
      </c>
      <c r="D21">
        <v>6</v>
      </c>
      <c r="E21">
        <v>11</v>
      </c>
      <c r="F21">
        <v>1</v>
      </c>
    </row>
    <row r="22" spans="1:6" x14ac:dyDescent="0.25">
      <c r="A22">
        <v>70035555</v>
      </c>
      <c r="B22">
        <v>2026</v>
      </c>
      <c r="C22">
        <v>29</v>
      </c>
      <c r="D22">
        <v>3</v>
      </c>
      <c r="E22">
        <v>15</v>
      </c>
      <c r="F22">
        <v>1</v>
      </c>
    </row>
    <row r="23" spans="1:6" x14ac:dyDescent="0.25">
      <c r="A23">
        <v>69945947</v>
      </c>
      <c r="B23">
        <v>2026</v>
      </c>
      <c r="C23">
        <v>72</v>
      </c>
      <c r="D23">
        <v>3</v>
      </c>
      <c r="E23">
        <v>12</v>
      </c>
      <c r="F23">
        <v>3</v>
      </c>
    </row>
    <row r="24" spans="1:6" x14ac:dyDescent="0.25">
      <c r="A24">
        <v>69774708</v>
      </c>
      <c r="B24">
        <v>2026</v>
      </c>
      <c r="C24">
        <v>64</v>
      </c>
      <c r="D24">
        <v>3</v>
      </c>
      <c r="E24">
        <v>8</v>
      </c>
      <c r="F24">
        <v>2</v>
      </c>
    </row>
    <row r="25" spans="1:6" x14ac:dyDescent="0.25">
      <c r="A25">
        <v>50202401</v>
      </c>
      <c r="B25">
        <v>2026</v>
      </c>
      <c r="C25">
        <v>84</v>
      </c>
      <c r="D25">
        <v>4</v>
      </c>
      <c r="E25">
        <v>8</v>
      </c>
      <c r="F25">
        <v>2</v>
      </c>
    </row>
    <row r="26" spans="1:6" x14ac:dyDescent="0.25">
      <c r="A26">
        <v>50219628</v>
      </c>
      <c r="B26">
        <v>2026</v>
      </c>
      <c r="C26">
        <v>98</v>
      </c>
      <c r="D26">
        <v>6</v>
      </c>
      <c r="E26">
        <v>11</v>
      </c>
      <c r="F26">
        <v>1</v>
      </c>
    </row>
    <row r="27" spans="1:6" x14ac:dyDescent="0.25">
      <c r="A27">
        <v>70032257</v>
      </c>
      <c r="B27">
        <v>2026</v>
      </c>
      <c r="C27">
        <v>47</v>
      </c>
      <c r="D27">
        <v>3</v>
      </c>
      <c r="E27">
        <v>11</v>
      </c>
      <c r="F27">
        <v>1</v>
      </c>
    </row>
    <row r="28" spans="1:6" x14ac:dyDescent="0.25">
      <c r="A28">
        <v>70038308</v>
      </c>
      <c r="B28">
        <v>2026</v>
      </c>
      <c r="C28">
        <v>16</v>
      </c>
      <c r="D28">
        <v>3</v>
      </c>
      <c r="E28">
        <v>5</v>
      </c>
      <c r="F28">
        <v>1</v>
      </c>
    </row>
    <row r="29" spans="1:6" x14ac:dyDescent="0.25">
      <c r="A29">
        <v>69755183</v>
      </c>
      <c r="B29">
        <v>2026</v>
      </c>
      <c r="C29">
        <v>121</v>
      </c>
      <c r="D29">
        <v>5</v>
      </c>
      <c r="E29">
        <v>11</v>
      </c>
      <c r="F29">
        <v>1</v>
      </c>
    </row>
    <row r="30" spans="1:6" x14ac:dyDescent="0.25">
      <c r="A30">
        <v>69886247</v>
      </c>
      <c r="B30">
        <v>2026</v>
      </c>
      <c r="C30">
        <v>75</v>
      </c>
      <c r="D30">
        <v>4</v>
      </c>
      <c r="E30">
        <v>12</v>
      </c>
      <c r="F30">
        <v>2</v>
      </c>
    </row>
    <row r="31" spans="1:6" x14ac:dyDescent="0.25">
      <c r="A31">
        <v>69974851</v>
      </c>
      <c r="B31">
        <v>2026</v>
      </c>
      <c r="C31">
        <v>41</v>
      </c>
      <c r="D31">
        <v>3</v>
      </c>
      <c r="E31">
        <v>6</v>
      </c>
      <c r="F31">
        <v>2</v>
      </c>
    </row>
    <row r="32" spans="1:6" x14ac:dyDescent="0.25">
      <c r="A32">
        <v>69986496</v>
      </c>
      <c r="B32">
        <v>2026</v>
      </c>
      <c r="C32">
        <v>25</v>
      </c>
      <c r="D32">
        <v>3</v>
      </c>
      <c r="E32">
        <v>12</v>
      </c>
      <c r="F32">
        <v>1</v>
      </c>
    </row>
    <row r="33" spans="1:6" x14ac:dyDescent="0.25">
      <c r="A33">
        <v>69954122</v>
      </c>
      <c r="B33">
        <v>2026</v>
      </c>
      <c r="C33">
        <v>59</v>
      </c>
      <c r="D33">
        <v>3</v>
      </c>
      <c r="E33">
        <v>8</v>
      </c>
      <c r="F33">
        <v>2</v>
      </c>
    </row>
    <row r="34" spans="1:6" x14ac:dyDescent="0.25">
      <c r="A34">
        <v>50219966</v>
      </c>
      <c r="B34">
        <v>2026</v>
      </c>
      <c r="C34">
        <v>118</v>
      </c>
      <c r="D34">
        <v>5</v>
      </c>
      <c r="E34">
        <v>11</v>
      </c>
      <c r="F34">
        <v>1</v>
      </c>
    </row>
    <row r="35" spans="1:6" x14ac:dyDescent="0.25">
      <c r="A35">
        <v>78169225</v>
      </c>
      <c r="B35">
        <v>2026</v>
      </c>
      <c r="C35">
        <v>38</v>
      </c>
      <c r="D35">
        <v>4</v>
      </c>
      <c r="E35">
        <v>1</v>
      </c>
      <c r="F35">
        <v>0</v>
      </c>
    </row>
    <row r="36" spans="1:6" x14ac:dyDescent="0.25">
      <c r="A36">
        <v>70011307</v>
      </c>
      <c r="B36">
        <v>2026</v>
      </c>
      <c r="C36">
        <v>23</v>
      </c>
      <c r="D36">
        <v>3</v>
      </c>
      <c r="E36">
        <v>9</v>
      </c>
      <c r="F36">
        <v>1</v>
      </c>
    </row>
    <row r="37" spans="1:6" x14ac:dyDescent="0.25">
      <c r="A37">
        <v>69786718</v>
      </c>
      <c r="B37">
        <v>2026</v>
      </c>
      <c r="C37">
        <v>34</v>
      </c>
      <c r="D37">
        <v>3</v>
      </c>
      <c r="E37">
        <v>9</v>
      </c>
      <c r="F37">
        <v>2</v>
      </c>
    </row>
    <row r="38" spans="1:6" x14ac:dyDescent="0.25">
      <c r="A38">
        <v>50219894</v>
      </c>
      <c r="B38">
        <v>2026</v>
      </c>
      <c r="C38">
        <v>154</v>
      </c>
      <c r="D38">
        <v>6</v>
      </c>
      <c r="E38">
        <v>19</v>
      </c>
      <c r="F38">
        <v>4</v>
      </c>
    </row>
    <row r="39" spans="1:6" x14ac:dyDescent="0.25">
      <c r="A39">
        <v>70041840</v>
      </c>
      <c r="B39">
        <v>2026</v>
      </c>
      <c r="C39">
        <v>25</v>
      </c>
      <c r="D39">
        <v>3</v>
      </c>
      <c r="E39">
        <v>9</v>
      </c>
      <c r="F39">
        <v>1</v>
      </c>
    </row>
    <row r="40" spans="1:6" x14ac:dyDescent="0.25">
      <c r="A40">
        <v>70054746</v>
      </c>
      <c r="B40">
        <v>2026</v>
      </c>
      <c r="C40">
        <v>42</v>
      </c>
      <c r="D40">
        <v>3</v>
      </c>
      <c r="E40">
        <v>15</v>
      </c>
      <c r="F40">
        <v>3</v>
      </c>
    </row>
    <row r="41" spans="1:6" x14ac:dyDescent="0.25">
      <c r="A41">
        <v>69757231</v>
      </c>
      <c r="B41">
        <v>2026</v>
      </c>
      <c r="C41">
        <v>14</v>
      </c>
      <c r="D41">
        <v>3</v>
      </c>
      <c r="E41">
        <v>8</v>
      </c>
      <c r="F41">
        <v>1</v>
      </c>
    </row>
    <row r="42" spans="1:6" x14ac:dyDescent="0.25">
      <c r="A42">
        <v>70053943</v>
      </c>
      <c r="B42">
        <v>2026</v>
      </c>
      <c r="C42">
        <v>20</v>
      </c>
      <c r="D42">
        <v>3</v>
      </c>
      <c r="E42">
        <v>14</v>
      </c>
      <c r="F42">
        <v>2</v>
      </c>
    </row>
    <row r="43" spans="1:6" x14ac:dyDescent="0.25">
      <c r="A43">
        <v>69900402</v>
      </c>
      <c r="B43">
        <v>2026</v>
      </c>
      <c r="C43">
        <v>40</v>
      </c>
      <c r="D43">
        <v>3</v>
      </c>
      <c r="E43">
        <v>10</v>
      </c>
      <c r="F43">
        <v>1</v>
      </c>
    </row>
    <row r="44" spans="1:6" x14ac:dyDescent="0.25">
      <c r="A44">
        <v>69757232</v>
      </c>
      <c r="B44">
        <v>2026</v>
      </c>
      <c r="C44">
        <v>28</v>
      </c>
      <c r="D44">
        <v>3</v>
      </c>
      <c r="E44">
        <v>6</v>
      </c>
      <c r="F44">
        <v>1</v>
      </c>
    </row>
    <row r="45" spans="1:6" x14ac:dyDescent="0.25">
      <c r="A45">
        <v>69787744</v>
      </c>
      <c r="B45">
        <v>2026</v>
      </c>
      <c r="C45">
        <v>8</v>
      </c>
      <c r="D45">
        <v>3</v>
      </c>
      <c r="E45">
        <v>11</v>
      </c>
      <c r="F45">
        <v>1</v>
      </c>
    </row>
    <row r="46" spans="1:6" x14ac:dyDescent="0.25">
      <c r="A46">
        <v>69978763</v>
      </c>
      <c r="B46">
        <v>2026</v>
      </c>
      <c r="C46">
        <v>129</v>
      </c>
      <c r="D46">
        <v>6</v>
      </c>
      <c r="E46">
        <v>9</v>
      </c>
      <c r="F46">
        <v>4</v>
      </c>
    </row>
    <row r="47" spans="1:6" x14ac:dyDescent="0.25">
      <c r="A47">
        <v>69981869</v>
      </c>
      <c r="B47">
        <v>2026</v>
      </c>
      <c r="C47">
        <v>113</v>
      </c>
      <c r="D47">
        <v>4</v>
      </c>
      <c r="E47">
        <v>13</v>
      </c>
      <c r="F47">
        <v>1</v>
      </c>
    </row>
    <row r="48" spans="1:6" x14ac:dyDescent="0.25">
      <c r="A48">
        <v>69995490</v>
      </c>
      <c r="B48">
        <v>2026</v>
      </c>
      <c r="C48">
        <v>164</v>
      </c>
      <c r="D48">
        <v>6</v>
      </c>
      <c r="E48">
        <v>11</v>
      </c>
      <c r="F48">
        <v>1</v>
      </c>
    </row>
    <row r="49" spans="1:6" x14ac:dyDescent="0.25">
      <c r="A49">
        <v>50219897</v>
      </c>
      <c r="B49">
        <v>2026</v>
      </c>
      <c r="C49">
        <v>77</v>
      </c>
      <c r="D49">
        <v>3</v>
      </c>
      <c r="E49">
        <v>11</v>
      </c>
      <c r="F49">
        <v>4</v>
      </c>
    </row>
    <row r="50" spans="1:6" x14ac:dyDescent="0.25">
      <c r="A50">
        <v>70034873</v>
      </c>
      <c r="B50">
        <v>2026</v>
      </c>
      <c r="C50">
        <v>65</v>
      </c>
      <c r="D50">
        <v>3</v>
      </c>
      <c r="E50">
        <v>12</v>
      </c>
      <c r="F50">
        <v>1</v>
      </c>
    </row>
    <row r="51" spans="1:6" x14ac:dyDescent="0.25">
      <c r="A51">
        <v>50205641</v>
      </c>
      <c r="B51">
        <v>2026</v>
      </c>
      <c r="C51">
        <v>61</v>
      </c>
      <c r="D51">
        <v>3</v>
      </c>
      <c r="E51">
        <v>13</v>
      </c>
      <c r="F51">
        <v>1</v>
      </c>
    </row>
    <row r="52" spans="1:6" x14ac:dyDescent="0.25">
      <c r="A52">
        <v>69758227</v>
      </c>
      <c r="B52">
        <v>2026</v>
      </c>
      <c r="C52">
        <v>36</v>
      </c>
      <c r="D52">
        <v>3</v>
      </c>
      <c r="E52">
        <v>7</v>
      </c>
      <c r="F52">
        <v>2</v>
      </c>
    </row>
    <row r="53" spans="1:6" x14ac:dyDescent="0.25">
      <c r="A53">
        <v>69948291</v>
      </c>
      <c r="B53">
        <v>2026</v>
      </c>
      <c r="C53">
        <v>105</v>
      </c>
      <c r="D53">
        <v>4</v>
      </c>
      <c r="E53">
        <v>9</v>
      </c>
      <c r="F53">
        <v>1</v>
      </c>
    </row>
    <row r="54" spans="1:6" x14ac:dyDescent="0.25">
      <c r="A54">
        <v>69755180</v>
      </c>
      <c r="B54">
        <v>2026</v>
      </c>
      <c r="C54">
        <v>22</v>
      </c>
      <c r="D54">
        <v>3</v>
      </c>
      <c r="E54">
        <v>6</v>
      </c>
      <c r="F54">
        <v>2</v>
      </c>
    </row>
    <row r="55" spans="1:6" x14ac:dyDescent="0.25">
      <c r="A55">
        <v>70040741</v>
      </c>
      <c r="B55">
        <v>2026</v>
      </c>
      <c r="C55">
        <v>56</v>
      </c>
      <c r="D55">
        <v>3</v>
      </c>
      <c r="E55">
        <v>15</v>
      </c>
      <c r="F55">
        <v>2</v>
      </c>
    </row>
    <row r="56" spans="1:6" x14ac:dyDescent="0.25">
      <c r="A56">
        <v>50219775</v>
      </c>
      <c r="B56">
        <v>2026</v>
      </c>
      <c r="C56">
        <v>69</v>
      </c>
      <c r="D56">
        <v>3</v>
      </c>
      <c r="E56">
        <v>9</v>
      </c>
      <c r="F56">
        <v>1</v>
      </c>
    </row>
    <row r="57" spans="1:6" x14ac:dyDescent="0.25">
      <c r="A57">
        <v>69787725</v>
      </c>
      <c r="B57">
        <v>2026</v>
      </c>
      <c r="C57">
        <v>103</v>
      </c>
      <c r="D57">
        <v>5</v>
      </c>
      <c r="E57">
        <v>12</v>
      </c>
      <c r="F57">
        <v>2</v>
      </c>
    </row>
    <row r="58" spans="1:6" x14ac:dyDescent="0.25">
      <c r="A58">
        <v>70013671</v>
      </c>
      <c r="B58">
        <v>2026</v>
      </c>
      <c r="C58">
        <v>34</v>
      </c>
      <c r="D58">
        <v>3</v>
      </c>
      <c r="E58">
        <v>8</v>
      </c>
      <c r="F58">
        <v>2</v>
      </c>
    </row>
    <row r="59" spans="1:6" x14ac:dyDescent="0.25">
      <c r="A59">
        <v>50220627</v>
      </c>
      <c r="B59">
        <v>2026</v>
      </c>
      <c r="C59">
        <v>93</v>
      </c>
      <c r="D59">
        <v>5</v>
      </c>
      <c r="E59">
        <v>13</v>
      </c>
      <c r="F59">
        <v>2</v>
      </c>
    </row>
    <row r="60" spans="1:6" x14ac:dyDescent="0.25">
      <c r="A60">
        <v>50220446</v>
      </c>
      <c r="B60">
        <v>2026</v>
      </c>
      <c r="C60">
        <v>199</v>
      </c>
      <c r="D60">
        <v>8</v>
      </c>
      <c r="E60">
        <v>13</v>
      </c>
      <c r="F60">
        <v>10</v>
      </c>
    </row>
    <row r="61" spans="1:6" x14ac:dyDescent="0.25">
      <c r="A61">
        <v>70046979</v>
      </c>
      <c r="B61">
        <v>2026</v>
      </c>
      <c r="C61">
        <v>41</v>
      </c>
      <c r="D61">
        <v>3</v>
      </c>
      <c r="E61">
        <v>14</v>
      </c>
      <c r="F61">
        <v>4</v>
      </c>
    </row>
    <row r="62" spans="1:6" x14ac:dyDescent="0.25">
      <c r="A62">
        <v>70054857</v>
      </c>
      <c r="B62">
        <v>2026</v>
      </c>
      <c r="C62">
        <v>45</v>
      </c>
      <c r="D62">
        <v>2</v>
      </c>
      <c r="E62">
        <v>7</v>
      </c>
      <c r="F62">
        <v>1</v>
      </c>
    </row>
    <row r="63" spans="1:6" x14ac:dyDescent="0.25">
      <c r="A63">
        <v>69970624</v>
      </c>
      <c r="B63">
        <v>2026</v>
      </c>
      <c r="C63">
        <v>41</v>
      </c>
      <c r="D63">
        <v>3</v>
      </c>
      <c r="E63">
        <v>7</v>
      </c>
      <c r="F63">
        <v>1</v>
      </c>
    </row>
    <row r="64" spans="1:6" x14ac:dyDescent="0.25">
      <c r="A64">
        <v>69757233</v>
      </c>
      <c r="B64">
        <v>2026</v>
      </c>
      <c r="C64">
        <v>27</v>
      </c>
      <c r="D64">
        <v>3</v>
      </c>
      <c r="E64">
        <v>12</v>
      </c>
      <c r="F64">
        <v>1</v>
      </c>
    </row>
    <row r="65" spans="1:6" x14ac:dyDescent="0.25">
      <c r="A65">
        <v>69755192</v>
      </c>
      <c r="B65">
        <v>2026</v>
      </c>
      <c r="C65">
        <v>53</v>
      </c>
      <c r="D65">
        <v>3</v>
      </c>
      <c r="E65">
        <v>9</v>
      </c>
      <c r="F65">
        <v>1</v>
      </c>
    </row>
    <row r="66" spans="1:6" x14ac:dyDescent="0.25">
      <c r="A66">
        <v>50205646</v>
      </c>
      <c r="B66">
        <v>2026</v>
      </c>
      <c r="C66">
        <v>109</v>
      </c>
      <c r="D66">
        <v>5</v>
      </c>
      <c r="E66">
        <v>8</v>
      </c>
      <c r="F66">
        <v>2</v>
      </c>
    </row>
    <row r="67" spans="1:6" x14ac:dyDescent="0.25">
      <c r="A67">
        <v>69907524</v>
      </c>
      <c r="B67">
        <v>2026</v>
      </c>
      <c r="C67">
        <v>378</v>
      </c>
      <c r="D67">
        <v>14</v>
      </c>
      <c r="E67">
        <v>16</v>
      </c>
      <c r="F67">
        <v>4</v>
      </c>
    </row>
    <row r="68" spans="1:6" x14ac:dyDescent="0.25">
      <c r="A68">
        <v>69761893</v>
      </c>
      <c r="B68">
        <v>2026</v>
      </c>
      <c r="C68">
        <v>61</v>
      </c>
      <c r="D68">
        <v>3</v>
      </c>
      <c r="E68">
        <v>12</v>
      </c>
      <c r="F68">
        <v>1</v>
      </c>
    </row>
    <row r="69" spans="1:6" x14ac:dyDescent="0.25">
      <c r="A69">
        <v>70063324</v>
      </c>
      <c r="B69">
        <v>2026</v>
      </c>
      <c r="C69">
        <v>7</v>
      </c>
      <c r="D69">
        <v>1</v>
      </c>
      <c r="E69">
        <v>8</v>
      </c>
      <c r="F69">
        <v>2</v>
      </c>
    </row>
    <row r="70" spans="1:6" x14ac:dyDescent="0.25">
      <c r="A70">
        <v>69883582</v>
      </c>
      <c r="B70">
        <v>2026</v>
      </c>
      <c r="C70">
        <v>104</v>
      </c>
      <c r="D70">
        <v>5</v>
      </c>
      <c r="E70">
        <v>2</v>
      </c>
      <c r="F70">
        <v>1</v>
      </c>
    </row>
    <row r="71" spans="1:6" x14ac:dyDescent="0.25">
      <c r="A71">
        <v>69862593</v>
      </c>
      <c r="B71">
        <v>2026</v>
      </c>
      <c r="C71">
        <v>152</v>
      </c>
      <c r="D71">
        <v>7</v>
      </c>
      <c r="E71">
        <v>17</v>
      </c>
      <c r="F71">
        <v>1</v>
      </c>
    </row>
    <row r="72" spans="1:6" x14ac:dyDescent="0.25">
      <c r="A72">
        <v>50220597</v>
      </c>
      <c r="B72">
        <v>2026</v>
      </c>
      <c r="C72">
        <v>51</v>
      </c>
      <c r="D72">
        <v>3</v>
      </c>
      <c r="E72">
        <v>9</v>
      </c>
      <c r="F72">
        <v>1</v>
      </c>
    </row>
    <row r="73" spans="1:6" x14ac:dyDescent="0.25">
      <c r="A73">
        <v>70031502</v>
      </c>
      <c r="B73">
        <v>2026</v>
      </c>
      <c r="C73">
        <v>36</v>
      </c>
      <c r="D73">
        <v>3</v>
      </c>
      <c r="E73">
        <v>12</v>
      </c>
      <c r="F73">
        <v>3</v>
      </c>
    </row>
    <row r="74" spans="1:6" x14ac:dyDescent="0.25">
      <c r="A74">
        <v>69853538</v>
      </c>
      <c r="B74">
        <v>2026</v>
      </c>
      <c r="C74">
        <v>34</v>
      </c>
      <c r="D74">
        <v>3</v>
      </c>
      <c r="E74">
        <v>7</v>
      </c>
      <c r="F74">
        <v>1</v>
      </c>
    </row>
    <row r="75" spans="1:6" x14ac:dyDescent="0.25">
      <c r="A75">
        <v>50220507</v>
      </c>
      <c r="B75">
        <v>2026</v>
      </c>
      <c r="C75">
        <v>95</v>
      </c>
      <c r="D75">
        <v>6</v>
      </c>
      <c r="E75">
        <v>12</v>
      </c>
      <c r="F75">
        <v>1</v>
      </c>
    </row>
    <row r="76" spans="1:6" x14ac:dyDescent="0.25">
      <c r="A76">
        <v>70042041</v>
      </c>
      <c r="B76">
        <v>2026</v>
      </c>
      <c r="C76">
        <v>40</v>
      </c>
      <c r="D76">
        <v>3</v>
      </c>
      <c r="E76">
        <v>9</v>
      </c>
      <c r="F76">
        <v>1</v>
      </c>
    </row>
    <row r="77" spans="1:6" x14ac:dyDescent="0.25">
      <c r="A77">
        <v>50219380</v>
      </c>
      <c r="B77">
        <v>2026</v>
      </c>
      <c r="C77">
        <v>70</v>
      </c>
      <c r="D77">
        <v>3</v>
      </c>
      <c r="E77">
        <v>8</v>
      </c>
      <c r="F77">
        <v>1</v>
      </c>
    </row>
    <row r="78" spans="1:6" x14ac:dyDescent="0.25">
      <c r="A78">
        <v>70015989</v>
      </c>
      <c r="B78">
        <v>2026</v>
      </c>
      <c r="C78">
        <v>52</v>
      </c>
      <c r="D78">
        <v>3</v>
      </c>
      <c r="E78">
        <v>11</v>
      </c>
      <c r="F78">
        <v>1</v>
      </c>
    </row>
    <row r="79" spans="1:6" x14ac:dyDescent="0.25">
      <c r="A79">
        <v>50220560</v>
      </c>
      <c r="B79">
        <v>2026</v>
      </c>
      <c r="C79">
        <v>44</v>
      </c>
      <c r="D79">
        <v>3</v>
      </c>
      <c r="E79">
        <v>9</v>
      </c>
      <c r="F79">
        <v>1</v>
      </c>
    </row>
    <row r="80" spans="1:6" x14ac:dyDescent="0.25">
      <c r="A80">
        <v>69788254</v>
      </c>
      <c r="B80">
        <v>2026</v>
      </c>
      <c r="C80">
        <v>81</v>
      </c>
      <c r="D80">
        <v>4</v>
      </c>
      <c r="E80">
        <v>8</v>
      </c>
      <c r="F80">
        <v>1</v>
      </c>
    </row>
    <row r="81" spans="1:6" x14ac:dyDescent="0.25">
      <c r="A81">
        <v>50220466</v>
      </c>
      <c r="B81">
        <v>2026</v>
      </c>
      <c r="C81">
        <v>72</v>
      </c>
      <c r="D81">
        <v>3</v>
      </c>
      <c r="E81">
        <v>12</v>
      </c>
      <c r="F81">
        <v>1</v>
      </c>
    </row>
    <row r="82" spans="1:6" x14ac:dyDescent="0.25">
      <c r="A82">
        <v>69863293</v>
      </c>
      <c r="B82">
        <v>2026</v>
      </c>
      <c r="C82">
        <v>13</v>
      </c>
      <c r="D82">
        <v>3</v>
      </c>
      <c r="E82">
        <v>7</v>
      </c>
      <c r="F82">
        <v>5</v>
      </c>
    </row>
    <row r="83" spans="1:6" x14ac:dyDescent="0.25">
      <c r="A83">
        <v>69862678</v>
      </c>
      <c r="B83">
        <v>2026</v>
      </c>
      <c r="C83">
        <v>83</v>
      </c>
      <c r="D83">
        <v>4</v>
      </c>
      <c r="E83">
        <v>8</v>
      </c>
      <c r="F83">
        <v>1</v>
      </c>
    </row>
    <row r="84" spans="1:6" x14ac:dyDescent="0.25">
      <c r="A84">
        <v>69959041</v>
      </c>
      <c r="B84">
        <v>2026</v>
      </c>
      <c r="C84">
        <v>39</v>
      </c>
      <c r="D84">
        <v>3</v>
      </c>
      <c r="E84">
        <v>12</v>
      </c>
      <c r="F84">
        <v>2</v>
      </c>
    </row>
    <row r="85" spans="1:6" x14ac:dyDescent="0.25">
      <c r="A85">
        <v>69934577</v>
      </c>
      <c r="B85">
        <v>2026</v>
      </c>
      <c r="C85">
        <v>50</v>
      </c>
      <c r="D85">
        <v>3</v>
      </c>
      <c r="E85">
        <v>11</v>
      </c>
      <c r="F85">
        <v>1</v>
      </c>
    </row>
    <row r="86" spans="1:6" x14ac:dyDescent="0.25">
      <c r="A86">
        <v>69761895</v>
      </c>
      <c r="B86">
        <v>2026</v>
      </c>
      <c r="C86">
        <v>52</v>
      </c>
      <c r="D86">
        <v>3</v>
      </c>
      <c r="E86">
        <v>6</v>
      </c>
      <c r="F86">
        <v>2</v>
      </c>
    </row>
    <row r="87" spans="1:6" x14ac:dyDescent="0.25">
      <c r="A87">
        <v>50219625</v>
      </c>
      <c r="B87">
        <v>2026</v>
      </c>
      <c r="C87">
        <v>43</v>
      </c>
      <c r="D87">
        <v>3</v>
      </c>
      <c r="E87">
        <v>7</v>
      </c>
      <c r="F87">
        <v>1</v>
      </c>
    </row>
    <row r="88" spans="1:6" x14ac:dyDescent="0.25">
      <c r="A88">
        <v>69955338</v>
      </c>
      <c r="B88">
        <v>2026</v>
      </c>
      <c r="C88">
        <v>15</v>
      </c>
      <c r="D88">
        <v>3</v>
      </c>
      <c r="E88">
        <v>6</v>
      </c>
      <c r="F88">
        <v>1</v>
      </c>
    </row>
    <row r="89" spans="1:6" x14ac:dyDescent="0.25">
      <c r="A89">
        <v>50219626</v>
      </c>
      <c r="B89">
        <v>2026</v>
      </c>
      <c r="C89">
        <v>85</v>
      </c>
      <c r="D89">
        <v>4</v>
      </c>
      <c r="E89">
        <v>12</v>
      </c>
      <c r="F89">
        <v>1</v>
      </c>
    </row>
    <row r="90" spans="1:6" x14ac:dyDescent="0.25">
      <c r="A90">
        <v>69775442</v>
      </c>
      <c r="B90">
        <v>2026</v>
      </c>
      <c r="C90">
        <v>33</v>
      </c>
      <c r="D90">
        <v>3</v>
      </c>
      <c r="E90">
        <v>9</v>
      </c>
      <c r="F90">
        <v>1</v>
      </c>
    </row>
    <row r="91" spans="1:6" x14ac:dyDescent="0.25">
      <c r="A91">
        <v>50219623</v>
      </c>
      <c r="B91">
        <v>2026</v>
      </c>
      <c r="C91">
        <v>40</v>
      </c>
      <c r="D91">
        <v>3</v>
      </c>
      <c r="E91">
        <v>10</v>
      </c>
      <c r="F91">
        <v>1</v>
      </c>
    </row>
    <row r="92" spans="1:6" x14ac:dyDescent="0.25">
      <c r="A92">
        <v>69755181</v>
      </c>
      <c r="B92">
        <v>2026</v>
      </c>
      <c r="C92">
        <v>105</v>
      </c>
      <c r="D92">
        <v>6</v>
      </c>
      <c r="E92">
        <v>17</v>
      </c>
      <c r="F92">
        <v>1</v>
      </c>
    </row>
    <row r="93" spans="1:6" x14ac:dyDescent="0.25">
      <c r="A93">
        <v>69956775</v>
      </c>
      <c r="B93">
        <v>2026</v>
      </c>
      <c r="C93">
        <v>54</v>
      </c>
      <c r="D93">
        <v>3</v>
      </c>
      <c r="E93">
        <v>7</v>
      </c>
      <c r="F93">
        <v>2</v>
      </c>
    </row>
    <row r="94" spans="1:6" x14ac:dyDescent="0.25">
      <c r="A94">
        <v>73357265</v>
      </c>
      <c r="B94">
        <v>2026</v>
      </c>
      <c r="C94">
        <v>0</v>
      </c>
      <c r="D94">
        <v>0</v>
      </c>
      <c r="E94">
        <v>0</v>
      </c>
      <c r="F94">
        <v>0</v>
      </c>
    </row>
    <row r="95" spans="1:6" x14ac:dyDescent="0.25">
      <c r="A95">
        <v>69944203</v>
      </c>
      <c r="B95">
        <v>2026</v>
      </c>
      <c r="C95">
        <v>118</v>
      </c>
      <c r="D95">
        <v>5</v>
      </c>
      <c r="E95">
        <v>11</v>
      </c>
      <c r="F95">
        <v>2</v>
      </c>
    </row>
    <row r="96" spans="1:6" x14ac:dyDescent="0.25">
      <c r="A96">
        <v>70044439</v>
      </c>
      <c r="B96">
        <v>2026</v>
      </c>
      <c r="C96">
        <v>31</v>
      </c>
      <c r="D96">
        <v>3</v>
      </c>
      <c r="E96">
        <v>5</v>
      </c>
      <c r="F96">
        <v>2</v>
      </c>
    </row>
    <row r="97" spans="1:6" x14ac:dyDescent="0.25">
      <c r="A97">
        <v>69979390</v>
      </c>
      <c r="B97">
        <v>2026</v>
      </c>
      <c r="C97">
        <v>26</v>
      </c>
      <c r="D97">
        <v>3</v>
      </c>
      <c r="E97">
        <v>10</v>
      </c>
      <c r="F97">
        <v>1</v>
      </c>
    </row>
    <row r="98" spans="1:6" x14ac:dyDescent="0.25">
      <c r="A98">
        <v>70056374</v>
      </c>
      <c r="B98">
        <v>2026</v>
      </c>
      <c r="C98">
        <v>46</v>
      </c>
      <c r="D98">
        <v>3</v>
      </c>
      <c r="E98">
        <v>5</v>
      </c>
      <c r="F98">
        <v>1</v>
      </c>
    </row>
    <row r="99" spans="1:6" x14ac:dyDescent="0.25">
      <c r="A99">
        <v>69830139</v>
      </c>
      <c r="B99">
        <v>2026</v>
      </c>
      <c r="C99">
        <v>69</v>
      </c>
      <c r="D99">
        <v>3</v>
      </c>
      <c r="E99">
        <v>14</v>
      </c>
      <c r="F99">
        <v>1</v>
      </c>
    </row>
    <row r="100" spans="1:6" x14ac:dyDescent="0.25">
      <c r="A100">
        <v>69874366</v>
      </c>
      <c r="B100">
        <v>2026</v>
      </c>
      <c r="C100">
        <v>64</v>
      </c>
      <c r="D100">
        <v>3</v>
      </c>
      <c r="E100">
        <v>9</v>
      </c>
      <c r="F100">
        <v>1</v>
      </c>
    </row>
    <row r="101" spans="1:6" x14ac:dyDescent="0.25">
      <c r="A101">
        <v>69755191</v>
      </c>
      <c r="B101">
        <v>2026</v>
      </c>
      <c r="C101">
        <v>44</v>
      </c>
      <c r="D101">
        <v>3</v>
      </c>
      <c r="E101">
        <v>8</v>
      </c>
      <c r="F101">
        <v>1</v>
      </c>
    </row>
    <row r="102" spans="1:6" x14ac:dyDescent="0.25">
      <c r="A102">
        <v>69984270</v>
      </c>
      <c r="B102">
        <v>2026</v>
      </c>
      <c r="C102">
        <v>35</v>
      </c>
      <c r="D102">
        <v>3</v>
      </c>
      <c r="E102">
        <v>9</v>
      </c>
      <c r="F102">
        <v>2</v>
      </c>
    </row>
    <row r="103" spans="1:6" x14ac:dyDescent="0.25">
      <c r="A103">
        <v>69958524</v>
      </c>
      <c r="B103">
        <v>2026</v>
      </c>
      <c r="C103">
        <v>38</v>
      </c>
      <c r="D103">
        <v>3</v>
      </c>
      <c r="E103">
        <v>12</v>
      </c>
      <c r="F103">
        <v>1</v>
      </c>
    </row>
    <row r="104" spans="1:6" x14ac:dyDescent="0.25">
      <c r="A104">
        <v>69936411</v>
      </c>
      <c r="B104">
        <v>2026</v>
      </c>
      <c r="C104">
        <v>72</v>
      </c>
      <c r="D104">
        <v>3</v>
      </c>
      <c r="E104">
        <v>8</v>
      </c>
      <c r="F104">
        <v>3</v>
      </c>
    </row>
    <row r="105" spans="1:6" x14ac:dyDescent="0.25">
      <c r="A105">
        <v>70032077</v>
      </c>
      <c r="B105">
        <v>2026</v>
      </c>
      <c r="C105">
        <v>53</v>
      </c>
      <c r="D105">
        <v>3</v>
      </c>
      <c r="E105">
        <v>17</v>
      </c>
      <c r="F105">
        <v>3</v>
      </c>
    </row>
    <row r="106" spans="1:6" x14ac:dyDescent="0.25">
      <c r="A106">
        <v>70050043</v>
      </c>
      <c r="B106">
        <v>2026</v>
      </c>
      <c r="C106">
        <v>111</v>
      </c>
      <c r="D106">
        <v>4</v>
      </c>
      <c r="E106">
        <v>12</v>
      </c>
      <c r="F106">
        <v>2</v>
      </c>
    </row>
    <row r="107" spans="1:6" x14ac:dyDescent="0.25">
      <c r="A107">
        <v>50220505</v>
      </c>
      <c r="B107">
        <v>2026</v>
      </c>
      <c r="C107">
        <v>43</v>
      </c>
      <c r="D107">
        <v>3</v>
      </c>
      <c r="E107">
        <v>5</v>
      </c>
      <c r="F107">
        <v>3</v>
      </c>
    </row>
    <row r="108" spans="1:6" x14ac:dyDescent="0.25">
      <c r="A108">
        <v>69958526</v>
      </c>
      <c r="B108">
        <v>2026</v>
      </c>
      <c r="C108">
        <v>33</v>
      </c>
      <c r="D108">
        <v>3</v>
      </c>
      <c r="E108">
        <v>6</v>
      </c>
      <c r="F108">
        <v>1</v>
      </c>
    </row>
    <row r="109" spans="1:6" x14ac:dyDescent="0.25">
      <c r="A109">
        <v>69899624</v>
      </c>
      <c r="B109">
        <v>2026</v>
      </c>
      <c r="C109">
        <v>113</v>
      </c>
      <c r="D109">
        <v>6</v>
      </c>
      <c r="E109">
        <v>10</v>
      </c>
      <c r="F109">
        <v>1</v>
      </c>
    </row>
    <row r="110" spans="1:6" x14ac:dyDescent="0.25">
      <c r="A110">
        <v>70012675</v>
      </c>
      <c r="B110">
        <v>2026</v>
      </c>
      <c r="C110">
        <v>22</v>
      </c>
      <c r="D110">
        <v>3</v>
      </c>
      <c r="E110">
        <v>9</v>
      </c>
      <c r="F110">
        <v>1</v>
      </c>
    </row>
    <row r="111" spans="1:6" x14ac:dyDescent="0.25">
      <c r="A111">
        <v>70035713</v>
      </c>
      <c r="B111">
        <v>2026</v>
      </c>
      <c r="C111">
        <v>45</v>
      </c>
      <c r="D111">
        <v>3</v>
      </c>
      <c r="E111">
        <v>16</v>
      </c>
      <c r="F111">
        <v>1</v>
      </c>
    </row>
    <row r="112" spans="1:6" x14ac:dyDescent="0.25">
      <c r="A112">
        <v>70036205</v>
      </c>
      <c r="B112">
        <v>2026</v>
      </c>
      <c r="C112">
        <v>83</v>
      </c>
      <c r="D112">
        <v>3</v>
      </c>
      <c r="E112">
        <v>14</v>
      </c>
      <c r="F112">
        <v>1</v>
      </c>
    </row>
    <row r="113" spans="1:6" x14ac:dyDescent="0.25">
      <c r="A113">
        <v>69755177</v>
      </c>
      <c r="B113">
        <v>2026</v>
      </c>
      <c r="C113">
        <v>91</v>
      </c>
      <c r="D113">
        <v>4</v>
      </c>
      <c r="E113">
        <v>11</v>
      </c>
      <c r="F113">
        <v>2</v>
      </c>
    </row>
    <row r="114" spans="1:6" x14ac:dyDescent="0.25">
      <c r="A114">
        <v>69987454</v>
      </c>
      <c r="B114">
        <v>2026</v>
      </c>
      <c r="C114">
        <v>154</v>
      </c>
      <c r="D114">
        <v>6</v>
      </c>
      <c r="E114">
        <v>16</v>
      </c>
      <c r="F114">
        <v>1</v>
      </c>
    </row>
    <row r="115" spans="1:6" x14ac:dyDescent="0.25">
      <c r="A115">
        <v>50220545</v>
      </c>
      <c r="B115">
        <v>2026</v>
      </c>
      <c r="C115">
        <v>146</v>
      </c>
      <c r="D115">
        <v>6</v>
      </c>
      <c r="E115">
        <v>9</v>
      </c>
      <c r="F115">
        <v>2</v>
      </c>
    </row>
    <row r="116" spans="1:6" x14ac:dyDescent="0.25">
      <c r="A116">
        <v>69761944</v>
      </c>
      <c r="B116">
        <v>2026</v>
      </c>
      <c r="C116">
        <v>163</v>
      </c>
      <c r="D116">
        <v>6</v>
      </c>
      <c r="E116">
        <v>17</v>
      </c>
      <c r="F116">
        <v>1</v>
      </c>
    </row>
    <row r="117" spans="1:6" x14ac:dyDescent="0.25">
      <c r="A117">
        <v>69755186</v>
      </c>
      <c r="B117">
        <v>2026</v>
      </c>
      <c r="C117">
        <v>79</v>
      </c>
      <c r="D117">
        <v>3</v>
      </c>
      <c r="E117">
        <v>10</v>
      </c>
      <c r="F117">
        <v>1</v>
      </c>
    </row>
    <row r="118" spans="1:6" x14ac:dyDescent="0.25">
      <c r="A118">
        <v>69956298</v>
      </c>
      <c r="B118">
        <v>2026</v>
      </c>
      <c r="C118">
        <v>60</v>
      </c>
      <c r="D118">
        <v>3</v>
      </c>
      <c r="E118">
        <v>7</v>
      </c>
      <c r="F118">
        <v>2</v>
      </c>
    </row>
    <row r="119" spans="1:6" x14ac:dyDescent="0.25">
      <c r="A119">
        <v>69947332</v>
      </c>
      <c r="B119">
        <v>2026</v>
      </c>
      <c r="C119">
        <v>15</v>
      </c>
      <c r="D119">
        <v>3</v>
      </c>
      <c r="E119">
        <v>9</v>
      </c>
      <c r="F119">
        <v>1</v>
      </c>
    </row>
    <row r="120" spans="1:6" x14ac:dyDescent="0.25">
      <c r="A120">
        <v>69955484</v>
      </c>
      <c r="B120">
        <v>2026</v>
      </c>
      <c r="C120">
        <v>156</v>
      </c>
      <c r="D120">
        <v>8</v>
      </c>
      <c r="E120">
        <v>18</v>
      </c>
      <c r="F120">
        <v>2</v>
      </c>
    </row>
    <row r="121" spans="1:6" x14ac:dyDescent="0.25">
      <c r="A121">
        <v>70034140</v>
      </c>
      <c r="B121">
        <v>2026</v>
      </c>
      <c r="C121">
        <v>24</v>
      </c>
      <c r="D121">
        <v>3</v>
      </c>
      <c r="E121">
        <v>7</v>
      </c>
      <c r="F121">
        <v>3</v>
      </c>
    </row>
    <row r="122" spans="1:6" x14ac:dyDescent="0.25">
      <c r="A122">
        <v>69862453</v>
      </c>
      <c r="B122">
        <v>2026</v>
      </c>
      <c r="C122">
        <v>46</v>
      </c>
      <c r="D122">
        <v>3</v>
      </c>
      <c r="E122">
        <v>11</v>
      </c>
      <c r="F122">
        <v>1</v>
      </c>
    </row>
    <row r="123" spans="1:6" x14ac:dyDescent="0.25">
      <c r="A123">
        <v>70039853</v>
      </c>
      <c r="B123">
        <v>2026</v>
      </c>
      <c r="C123">
        <v>51</v>
      </c>
      <c r="D123">
        <v>3</v>
      </c>
      <c r="E123">
        <v>11</v>
      </c>
      <c r="F123">
        <v>1</v>
      </c>
    </row>
    <row r="124" spans="1:6" x14ac:dyDescent="0.25">
      <c r="A124">
        <v>70000181</v>
      </c>
      <c r="B124">
        <v>2026</v>
      </c>
      <c r="C124">
        <v>34</v>
      </c>
      <c r="D124">
        <v>3</v>
      </c>
      <c r="E124">
        <v>13</v>
      </c>
      <c r="F124">
        <v>4</v>
      </c>
    </row>
    <row r="125" spans="1:6" x14ac:dyDescent="0.25">
      <c r="A125">
        <v>70037328</v>
      </c>
      <c r="B125">
        <v>2026</v>
      </c>
      <c r="C125">
        <v>23</v>
      </c>
      <c r="D125">
        <v>3</v>
      </c>
      <c r="E125">
        <v>10</v>
      </c>
      <c r="F125">
        <v>1</v>
      </c>
    </row>
    <row r="126" spans="1:6" x14ac:dyDescent="0.25">
      <c r="A126">
        <v>74788330</v>
      </c>
      <c r="B126">
        <v>2026</v>
      </c>
      <c r="C126">
        <v>12</v>
      </c>
      <c r="D126">
        <v>1</v>
      </c>
      <c r="E126">
        <v>9</v>
      </c>
      <c r="F126">
        <v>1</v>
      </c>
    </row>
    <row r="127" spans="1:6" x14ac:dyDescent="0.25">
      <c r="A127">
        <v>70000690</v>
      </c>
      <c r="B127">
        <v>2026</v>
      </c>
      <c r="C127">
        <v>63</v>
      </c>
      <c r="D127">
        <v>4</v>
      </c>
      <c r="E127">
        <v>12</v>
      </c>
      <c r="F127">
        <v>0</v>
      </c>
    </row>
    <row r="128" spans="1:6" x14ac:dyDescent="0.25">
      <c r="A128">
        <v>70064092</v>
      </c>
      <c r="B128">
        <v>2026</v>
      </c>
      <c r="C128">
        <v>14</v>
      </c>
      <c r="D128">
        <v>3</v>
      </c>
      <c r="E128">
        <v>3</v>
      </c>
      <c r="F128">
        <v>1</v>
      </c>
    </row>
    <row r="129" spans="1:6" x14ac:dyDescent="0.25">
      <c r="A129">
        <v>69994897</v>
      </c>
      <c r="B129">
        <v>2026</v>
      </c>
      <c r="C129">
        <v>16</v>
      </c>
      <c r="D129">
        <v>3</v>
      </c>
      <c r="E129">
        <v>6</v>
      </c>
      <c r="F129">
        <v>1</v>
      </c>
    </row>
    <row r="130" spans="1:6" x14ac:dyDescent="0.25">
      <c r="A130">
        <v>70055641</v>
      </c>
      <c r="B130">
        <v>2026</v>
      </c>
      <c r="C130">
        <v>29</v>
      </c>
      <c r="D130">
        <v>3</v>
      </c>
      <c r="E130">
        <v>15</v>
      </c>
      <c r="F130">
        <v>1</v>
      </c>
    </row>
    <row r="131" spans="1:6" x14ac:dyDescent="0.25">
      <c r="A131">
        <v>71412105</v>
      </c>
      <c r="B131">
        <v>2026</v>
      </c>
      <c r="C131">
        <v>0</v>
      </c>
      <c r="D131">
        <v>0</v>
      </c>
      <c r="E131">
        <v>8</v>
      </c>
      <c r="F131">
        <v>1</v>
      </c>
    </row>
    <row r="132" spans="1:6" x14ac:dyDescent="0.25">
      <c r="A132">
        <v>70001901</v>
      </c>
      <c r="B132">
        <v>2026</v>
      </c>
      <c r="C132">
        <v>40</v>
      </c>
      <c r="D132">
        <v>3</v>
      </c>
      <c r="E132">
        <v>8</v>
      </c>
      <c r="F132">
        <v>1</v>
      </c>
    </row>
    <row r="133" spans="1:6" x14ac:dyDescent="0.25">
      <c r="A133">
        <v>70058114</v>
      </c>
      <c r="B133">
        <v>2026</v>
      </c>
      <c r="C133">
        <v>53</v>
      </c>
      <c r="D133">
        <v>3</v>
      </c>
      <c r="E133">
        <v>10</v>
      </c>
      <c r="F133">
        <v>3</v>
      </c>
    </row>
    <row r="134" spans="1:6" x14ac:dyDescent="0.25">
      <c r="A134">
        <v>70056959</v>
      </c>
      <c r="B134">
        <v>2026</v>
      </c>
      <c r="C134">
        <v>49</v>
      </c>
      <c r="D134">
        <v>2</v>
      </c>
      <c r="E134">
        <v>9</v>
      </c>
      <c r="F134">
        <v>1</v>
      </c>
    </row>
    <row r="135" spans="1:6" x14ac:dyDescent="0.25">
      <c r="A135">
        <v>69995772</v>
      </c>
      <c r="B135">
        <v>2026</v>
      </c>
      <c r="C135">
        <v>79</v>
      </c>
      <c r="D135">
        <v>3</v>
      </c>
      <c r="E135">
        <v>11</v>
      </c>
      <c r="F135">
        <v>2</v>
      </c>
    </row>
    <row r="136" spans="1:6" x14ac:dyDescent="0.25">
      <c r="A136">
        <v>70041591</v>
      </c>
      <c r="B136">
        <v>2026</v>
      </c>
      <c r="C136">
        <v>30</v>
      </c>
      <c r="D136">
        <v>3</v>
      </c>
      <c r="E136">
        <v>11</v>
      </c>
      <c r="F136">
        <v>8</v>
      </c>
    </row>
    <row r="137" spans="1:6" x14ac:dyDescent="0.25">
      <c r="A137">
        <v>69983824</v>
      </c>
      <c r="B137">
        <v>2026</v>
      </c>
      <c r="C137">
        <v>92</v>
      </c>
      <c r="D137">
        <v>5</v>
      </c>
      <c r="E137">
        <v>7</v>
      </c>
      <c r="F137">
        <v>1</v>
      </c>
    </row>
    <row r="138" spans="1:6" x14ac:dyDescent="0.25">
      <c r="A138">
        <v>70056386</v>
      </c>
      <c r="B138">
        <v>2026</v>
      </c>
      <c r="C138">
        <v>19</v>
      </c>
      <c r="D138">
        <v>3</v>
      </c>
      <c r="E138">
        <v>11</v>
      </c>
      <c r="F138">
        <v>1</v>
      </c>
    </row>
    <row r="139" spans="1:6" x14ac:dyDescent="0.25">
      <c r="A139">
        <v>70045521</v>
      </c>
      <c r="B139">
        <v>2026</v>
      </c>
      <c r="C139">
        <v>23</v>
      </c>
      <c r="D139">
        <v>3</v>
      </c>
      <c r="E139">
        <v>10</v>
      </c>
      <c r="F139">
        <v>1</v>
      </c>
    </row>
    <row r="140" spans="1:6" x14ac:dyDescent="0.25">
      <c r="A140">
        <v>69994896</v>
      </c>
      <c r="B140">
        <v>2026</v>
      </c>
      <c r="C140">
        <v>91</v>
      </c>
      <c r="D140">
        <v>3</v>
      </c>
      <c r="E140">
        <v>8</v>
      </c>
      <c r="F140">
        <v>2</v>
      </c>
    </row>
    <row r="141" spans="1:6" x14ac:dyDescent="0.25">
      <c r="A141">
        <v>70057414</v>
      </c>
      <c r="B141">
        <v>2026</v>
      </c>
      <c r="C141">
        <v>52</v>
      </c>
      <c r="D141">
        <v>3</v>
      </c>
      <c r="E141">
        <v>10</v>
      </c>
      <c r="F141">
        <v>4</v>
      </c>
    </row>
    <row r="142" spans="1:6" x14ac:dyDescent="0.25">
      <c r="A142">
        <v>69755182</v>
      </c>
      <c r="B142">
        <v>2026</v>
      </c>
      <c r="C142">
        <v>98</v>
      </c>
      <c r="D142">
        <v>5</v>
      </c>
      <c r="E142">
        <v>10</v>
      </c>
      <c r="F142">
        <v>1</v>
      </c>
    </row>
    <row r="143" spans="1:6" x14ac:dyDescent="0.25">
      <c r="A143">
        <v>70013223</v>
      </c>
      <c r="B143">
        <v>2026</v>
      </c>
      <c r="C143">
        <v>81</v>
      </c>
      <c r="D143">
        <v>4</v>
      </c>
      <c r="E143">
        <v>11</v>
      </c>
      <c r="F143">
        <v>3</v>
      </c>
    </row>
    <row r="144" spans="1:6" x14ac:dyDescent="0.25">
      <c r="A144">
        <v>70026948</v>
      </c>
      <c r="B144">
        <v>2026</v>
      </c>
      <c r="C144">
        <v>89</v>
      </c>
      <c r="D144">
        <v>4</v>
      </c>
      <c r="E144">
        <v>17</v>
      </c>
      <c r="F144">
        <v>1</v>
      </c>
    </row>
    <row r="145" spans="1:6" x14ac:dyDescent="0.25">
      <c r="A145">
        <v>69995703</v>
      </c>
      <c r="B145">
        <v>2026</v>
      </c>
      <c r="C145">
        <v>110</v>
      </c>
      <c r="D145">
        <v>5</v>
      </c>
      <c r="E145">
        <v>6</v>
      </c>
      <c r="F145">
        <v>2</v>
      </c>
    </row>
    <row r="146" spans="1:6" x14ac:dyDescent="0.25">
      <c r="A146">
        <v>69755193</v>
      </c>
      <c r="B146">
        <v>2026</v>
      </c>
      <c r="C146">
        <v>34</v>
      </c>
      <c r="D146">
        <v>3</v>
      </c>
      <c r="E146">
        <v>10</v>
      </c>
      <c r="F146">
        <v>1</v>
      </c>
    </row>
    <row r="147" spans="1:6" x14ac:dyDescent="0.25">
      <c r="A147">
        <v>70043145</v>
      </c>
      <c r="B147">
        <v>2026</v>
      </c>
      <c r="C147">
        <v>29</v>
      </c>
      <c r="D147">
        <v>3</v>
      </c>
      <c r="E147">
        <v>22</v>
      </c>
      <c r="F147">
        <v>1</v>
      </c>
    </row>
    <row r="148" spans="1:6" x14ac:dyDescent="0.25">
      <c r="A148">
        <v>70052463</v>
      </c>
      <c r="B148">
        <v>2026</v>
      </c>
      <c r="C148">
        <v>45</v>
      </c>
      <c r="D148">
        <v>3</v>
      </c>
      <c r="E148">
        <v>6</v>
      </c>
      <c r="F148">
        <v>1</v>
      </c>
    </row>
    <row r="149" spans="1:6" x14ac:dyDescent="0.25">
      <c r="A149">
        <v>70037971</v>
      </c>
      <c r="B149">
        <v>2026</v>
      </c>
      <c r="C149">
        <v>7</v>
      </c>
      <c r="D149">
        <v>3</v>
      </c>
      <c r="E149">
        <v>6</v>
      </c>
      <c r="F149">
        <v>1</v>
      </c>
    </row>
    <row r="150" spans="1:6" x14ac:dyDescent="0.25">
      <c r="A150">
        <v>69982158</v>
      </c>
      <c r="B150">
        <v>2026</v>
      </c>
      <c r="C150">
        <v>59</v>
      </c>
      <c r="D150">
        <v>3</v>
      </c>
      <c r="E150">
        <v>10</v>
      </c>
      <c r="F150">
        <v>1</v>
      </c>
    </row>
    <row r="151" spans="1:6" x14ac:dyDescent="0.25">
      <c r="A151">
        <v>70036625</v>
      </c>
      <c r="B151">
        <v>2026</v>
      </c>
      <c r="C151">
        <v>35</v>
      </c>
      <c r="D151">
        <v>3</v>
      </c>
      <c r="E151">
        <v>9</v>
      </c>
      <c r="F151">
        <v>1</v>
      </c>
    </row>
    <row r="152" spans="1:6" x14ac:dyDescent="0.25">
      <c r="A152">
        <v>69985520</v>
      </c>
      <c r="B152">
        <v>2026</v>
      </c>
      <c r="C152">
        <v>13</v>
      </c>
      <c r="D152">
        <v>3</v>
      </c>
      <c r="E152">
        <v>9</v>
      </c>
      <c r="F152">
        <v>1</v>
      </c>
    </row>
    <row r="153" spans="1:6" x14ac:dyDescent="0.25">
      <c r="A153">
        <v>70055687</v>
      </c>
      <c r="B153">
        <v>2026</v>
      </c>
      <c r="C153">
        <v>29</v>
      </c>
      <c r="D153">
        <v>3</v>
      </c>
      <c r="E153">
        <v>10</v>
      </c>
      <c r="F153">
        <v>2</v>
      </c>
    </row>
    <row r="154" spans="1:6" x14ac:dyDescent="0.25">
      <c r="A154">
        <v>70054628</v>
      </c>
      <c r="B154">
        <v>2026</v>
      </c>
      <c r="C154">
        <v>190</v>
      </c>
      <c r="D154">
        <v>6</v>
      </c>
      <c r="E154">
        <v>14</v>
      </c>
      <c r="F154">
        <v>17</v>
      </c>
    </row>
    <row r="155" spans="1:6" x14ac:dyDescent="0.25">
      <c r="A155">
        <v>70024043</v>
      </c>
      <c r="B155">
        <v>2026</v>
      </c>
      <c r="C155">
        <v>69</v>
      </c>
      <c r="D155">
        <v>3</v>
      </c>
      <c r="E155">
        <v>13</v>
      </c>
      <c r="F155">
        <v>3</v>
      </c>
    </row>
    <row r="156" spans="1:6" x14ac:dyDescent="0.25">
      <c r="A156">
        <v>69994895</v>
      </c>
      <c r="B156">
        <v>2026</v>
      </c>
      <c r="C156">
        <v>55</v>
      </c>
      <c r="D156">
        <v>3</v>
      </c>
      <c r="E156">
        <v>10</v>
      </c>
      <c r="F156">
        <v>1</v>
      </c>
    </row>
    <row r="157" spans="1:6" x14ac:dyDescent="0.25">
      <c r="A157">
        <v>69995705</v>
      </c>
      <c r="B157">
        <v>2026</v>
      </c>
      <c r="C157">
        <v>67</v>
      </c>
      <c r="D157">
        <v>3</v>
      </c>
      <c r="E157">
        <v>9</v>
      </c>
      <c r="F157">
        <v>3</v>
      </c>
    </row>
    <row r="158" spans="1:6" x14ac:dyDescent="0.25">
      <c r="A158">
        <v>70055150</v>
      </c>
      <c r="B158">
        <v>2026</v>
      </c>
      <c r="C158">
        <v>25</v>
      </c>
      <c r="D158">
        <v>3</v>
      </c>
      <c r="E158">
        <v>11</v>
      </c>
      <c r="F158">
        <v>2</v>
      </c>
    </row>
    <row r="159" spans="1:6" x14ac:dyDescent="0.25">
      <c r="A159">
        <v>70040725</v>
      </c>
      <c r="B159">
        <v>2026</v>
      </c>
      <c r="C159">
        <v>38</v>
      </c>
      <c r="D159">
        <v>3</v>
      </c>
      <c r="E159">
        <v>5</v>
      </c>
      <c r="F159">
        <v>1</v>
      </c>
    </row>
    <row r="160" spans="1:6" x14ac:dyDescent="0.25">
      <c r="A160">
        <v>74849926</v>
      </c>
      <c r="B160">
        <v>2026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>
        <v>70001749</v>
      </c>
      <c r="B161">
        <v>2026</v>
      </c>
      <c r="C161">
        <v>42</v>
      </c>
      <c r="D161">
        <v>3</v>
      </c>
      <c r="E161">
        <v>6</v>
      </c>
      <c r="F161">
        <v>1</v>
      </c>
    </row>
    <row r="162" spans="1:6" x14ac:dyDescent="0.25">
      <c r="A162">
        <v>50219353</v>
      </c>
      <c r="B162">
        <v>2026</v>
      </c>
      <c r="C162">
        <v>48</v>
      </c>
      <c r="D162">
        <v>3</v>
      </c>
      <c r="E162">
        <v>10</v>
      </c>
      <c r="F162">
        <v>1</v>
      </c>
    </row>
    <row r="163" spans="1:6" x14ac:dyDescent="0.25">
      <c r="A163">
        <v>69787730</v>
      </c>
      <c r="B163">
        <v>2026</v>
      </c>
      <c r="C163">
        <v>9</v>
      </c>
      <c r="D163">
        <v>3</v>
      </c>
      <c r="E163">
        <v>9</v>
      </c>
      <c r="F163">
        <v>1</v>
      </c>
    </row>
    <row r="164" spans="1:6" x14ac:dyDescent="0.25">
      <c r="A164">
        <v>70031432</v>
      </c>
      <c r="B164">
        <v>2026</v>
      </c>
      <c r="C164">
        <v>32</v>
      </c>
      <c r="D164">
        <v>3</v>
      </c>
      <c r="E164">
        <v>9</v>
      </c>
      <c r="F164">
        <v>1</v>
      </c>
    </row>
    <row r="165" spans="1:6" x14ac:dyDescent="0.25">
      <c r="A165">
        <v>70004894</v>
      </c>
      <c r="B165">
        <v>2026</v>
      </c>
      <c r="C165">
        <v>49</v>
      </c>
      <c r="D165">
        <v>3</v>
      </c>
      <c r="E165">
        <v>14</v>
      </c>
      <c r="F165">
        <v>3</v>
      </c>
    </row>
    <row r="166" spans="1:6" x14ac:dyDescent="0.25">
      <c r="A166">
        <v>69787732</v>
      </c>
      <c r="B166">
        <v>2026</v>
      </c>
      <c r="C166">
        <v>114</v>
      </c>
      <c r="D166">
        <v>5</v>
      </c>
      <c r="E166">
        <v>9</v>
      </c>
      <c r="F166">
        <v>2</v>
      </c>
    </row>
    <row r="167" spans="1:6" x14ac:dyDescent="0.25">
      <c r="A167">
        <v>50202492</v>
      </c>
      <c r="B167">
        <v>2026</v>
      </c>
      <c r="C167">
        <v>1025</v>
      </c>
      <c r="D167">
        <v>30</v>
      </c>
      <c r="E167">
        <v>62</v>
      </c>
      <c r="F167">
        <v>10</v>
      </c>
    </row>
    <row r="168" spans="1:6" x14ac:dyDescent="0.25">
      <c r="A168">
        <v>50202398</v>
      </c>
      <c r="B168">
        <v>2026</v>
      </c>
      <c r="C168">
        <v>281</v>
      </c>
      <c r="D168">
        <v>10</v>
      </c>
      <c r="E168">
        <v>28</v>
      </c>
      <c r="F168">
        <v>2</v>
      </c>
    </row>
    <row r="169" spans="1:6" x14ac:dyDescent="0.25">
      <c r="A169">
        <v>50202506</v>
      </c>
      <c r="B169">
        <v>2026</v>
      </c>
      <c r="C169">
        <v>784</v>
      </c>
      <c r="D169">
        <v>28</v>
      </c>
      <c r="E169">
        <v>56</v>
      </c>
      <c r="F169">
        <v>9</v>
      </c>
    </row>
    <row r="170" spans="1:6" x14ac:dyDescent="0.25">
      <c r="A170">
        <v>50202507</v>
      </c>
      <c r="B170">
        <v>2026</v>
      </c>
      <c r="C170">
        <v>777</v>
      </c>
      <c r="D170">
        <v>25</v>
      </c>
      <c r="E170">
        <v>51</v>
      </c>
      <c r="F170">
        <v>16</v>
      </c>
    </row>
    <row r="171" spans="1:6" x14ac:dyDescent="0.25">
      <c r="A171">
        <v>50202490</v>
      </c>
      <c r="B171">
        <v>2026</v>
      </c>
      <c r="C171">
        <v>661</v>
      </c>
      <c r="D171">
        <v>23</v>
      </c>
      <c r="E171">
        <v>53</v>
      </c>
      <c r="F171">
        <v>5</v>
      </c>
    </row>
    <row r="172" spans="1:6" x14ac:dyDescent="0.25">
      <c r="A172">
        <v>50202521</v>
      </c>
      <c r="B172">
        <v>2026</v>
      </c>
      <c r="C172">
        <v>1024</v>
      </c>
      <c r="D172">
        <v>30</v>
      </c>
      <c r="E172">
        <v>59</v>
      </c>
      <c r="F172">
        <v>14</v>
      </c>
    </row>
    <row r="173" spans="1:6" x14ac:dyDescent="0.25">
      <c r="A173">
        <v>50202520</v>
      </c>
      <c r="B173">
        <v>2026</v>
      </c>
      <c r="C173">
        <v>494</v>
      </c>
      <c r="D173">
        <v>17</v>
      </c>
      <c r="E173">
        <v>35</v>
      </c>
      <c r="F173">
        <v>9</v>
      </c>
    </row>
    <row r="174" spans="1:6" x14ac:dyDescent="0.25">
      <c r="A174">
        <v>50202519</v>
      </c>
      <c r="B174">
        <v>2026</v>
      </c>
      <c r="C174">
        <v>1260</v>
      </c>
      <c r="D174">
        <v>33</v>
      </c>
      <c r="E174">
        <v>65</v>
      </c>
      <c r="F174">
        <v>12</v>
      </c>
    </row>
    <row r="175" spans="1:6" x14ac:dyDescent="0.25">
      <c r="A175">
        <v>50202518</v>
      </c>
      <c r="B175">
        <v>2026</v>
      </c>
      <c r="C175">
        <v>662</v>
      </c>
      <c r="D175">
        <v>21</v>
      </c>
      <c r="E175">
        <v>47</v>
      </c>
      <c r="F175">
        <v>13</v>
      </c>
    </row>
    <row r="176" spans="1:6" x14ac:dyDescent="0.25">
      <c r="A176">
        <v>50202517</v>
      </c>
      <c r="B176">
        <v>2026</v>
      </c>
      <c r="C176">
        <v>903</v>
      </c>
      <c r="D176">
        <v>25</v>
      </c>
      <c r="E176">
        <v>75</v>
      </c>
      <c r="F176">
        <v>13</v>
      </c>
    </row>
    <row r="177" spans="1:6" x14ac:dyDescent="0.25">
      <c r="A177">
        <v>50202516</v>
      </c>
      <c r="B177">
        <v>2026</v>
      </c>
      <c r="C177">
        <v>500</v>
      </c>
      <c r="D177">
        <v>18</v>
      </c>
      <c r="E177">
        <v>56</v>
      </c>
      <c r="F177">
        <v>13</v>
      </c>
    </row>
    <row r="178" spans="1:6" x14ac:dyDescent="0.25">
      <c r="A178">
        <v>50202515</v>
      </c>
      <c r="B178">
        <v>2026</v>
      </c>
      <c r="C178">
        <v>351</v>
      </c>
      <c r="D178">
        <v>15</v>
      </c>
      <c r="E178">
        <v>39</v>
      </c>
      <c r="F178">
        <v>5</v>
      </c>
    </row>
    <row r="179" spans="1:6" x14ac:dyDescent="0.25">
      <c r="A179">
        <v>50202514</v>
      </c>
      <c r="B179">
        <v>2026</v>
      </c>
      <c r="C179">
        <v>631</v>
      </c>
      <c r="D179">
        <v>19</v>
      </c>
      <c r="E179">
        <v>38</v>
      </c>
      <c r="F179">
        <v>9</v>
      </c>
    </row>
    <row r="180" spans="1:6" x14ac:dyDescent="0.25">
      <c r="A180">
        <v>50202513</v>
      </c>
      <c r="B180">
        <v>2026</v>
      </c>
      <c r="C180">
        <v>1131</v>
      </c>
      <c r="D180">
        <v>29</v>
      </c>
      <c r="E180">
        <v>51</v>
      </c>
      <c r="F180">
        <v>12</v>
      </c>
    </row>
    <row r="181" spans="1:6" x14ac:dyDescent="0.25">
      <c r="A181">
        <v>50202512</v>
      </c>
      <c r="B181">
        <v>2026</v>
      </c>
      <c r="C181">
        <v>198</v>
      </c>
      <c r="D181">
        <v>7</v>
      </c>
      <c r="E181">
        <v>22</v>
      </c>
      <c r="F181">
        <v>5</v>
      </c>
    </row>
    <row r="182" spans="1:6" x14ac:dyDescent="0.25">
      <c r="A182">
        <v>50202511</v>
      </c>
      <c r="B182">
        <v>2026</v>
      </c>
      <c r="C182">
        <v>801</v>
      </c>
      <c r="D182">
        <v>24</v>
      </c>
      <c r="E182">
        <v>45</v>
      </c>
      <c r="F182">
        <v>10</v>
      </c>
    </row>
    <row r="183" spans="1:6" x14ac:dyDescent="0.25">
      <c r="A183">
        <v>50202510</v>
      </c>
      <c r="B183">
        <v>2026</v>
      </c>
      <c r="C183">
        <v>633</v>
      </c>
      <c r="D183">
        <v>20</v>
      </c>
      <c r="E183">
        <v>37</v>
      </c>
      <c r="F183">
        <v>8</v>
      </c>
    </row>
    <row r="184" spans="1:6" x14ac:dyDescent="0.25">
      <c r="A184">
        <v>50205492</v>
      </c>
      <c r="B184">
        <v>2026</v>
      </c>
      <c r="C184">
        <v>571</v>
      </c>
      <c r="D184">
        <v>19</v>
      </c>
      <c r="E184">
        <v>58</v>
      </c>
      <c r="F184">
        <v>12</v>
      </c>
    </row>
    <row r="185" spans="1:6" x14ac:dyDescent="0.25">
      <c r="A185">
        <v>50202509</v>
      </c>
      <c r="B185">
        <v>2026</v>
      </c>
      <c r="C185">
        <v>315</v>
      </c>
      <c r="D185">
        <v>11</v>
      </c>
      <c r="E185">
        <v>39</v>
      </c>
      <c r="F185">
        <v>5</v>
      </c>
    </row>
    <row r="186" spans="1:6" x14ac:dyDescent="0.25">
      <c r="A186">
        <v>50202508</v>
      </c>
      <c r="B186">
        <v>2026</v>
      </c>
      <c r="C186">
        <v>1224</v>
      </c>
      <c r="D186">
        <v>33</v>
      </c>
      <c r="E186">
        <v>69</v>
      </c>
      <c r="F186">
        <v>10</v>
      </c>
    </row>
    <row r="187" spans="1:6" x14ac:dyDescent="0.25">
      <c r="A187">
        <v>50202491</v>
      </c>
      <c r="B187">
        <v>2026</v>
      </c>
      <c r="C187">
        <v>777</v>
      </c>
      <c r="D187">
        <v>24</v>
      </c>
      <c r="E187">
        <v>55</v>
      </c>
      <c r="F187">
        <v>16</v>
      </c>
    </row>
    <row r="188" spans="1:6" x14ac:dyDescent="0.25">
      <c r="A188">
        <v>50205493</v>
      </c>
      <c r="B188">
        <v>2026</v>
      </c>
      <c r="C188">
        <v>106</v>
      </c>
      <c r="D188">
        <v>5</v>
      </c>
      <c r="E188">
        <v>14</v>
      </c>
      <c r="F188">
        <v>7</v>
      </c>
    </row>
    <row r="189" spans="1:6" x14ac:dyDescent="0.25">
      <c r="A189">
        <v>50202397</v>
      </c>
      <c r="B189">
        <v>2026</v>
      </c>
      <c r="C189">
        <v>240</v>
      </c>
      <c r="D189">
        <v>9</v>
      </c>
      <c r="E189">
        <v>20</v>
      </c>
      <c r="F189">
        <v>7</v>
      </c>
    </row>
    <row r="190" spans="1:6" x14ac:dyDescent="0.25">
      <c r="A190">
        <v>50202473</v>
      </c>
      <c r="B190">
        <v>2026</v>
      </c>
      <c r="C190">
        <v>467</v>
      </c>
      <c r="D190">
        <v>16</v>
      </c>
      <c r="E190">
        <v>42</v>
      </c>
      <c r="F190">
        <v>15</v>
      </c>
    </row>
    <row r="191" spans="1:6" x14ac:dyDescent="0.25">
      <c r="A191">
        <v>50202472</v>
      </c>
      <c r="B191">
        <v>2026</v>
      </c>
      <c r="C191">
        <v>616</v>
      </c>
      <c r="D191">
        <v>23</v>
      </c>
      <c r="E191">
        <v>43</v>
      </c>
      <c r="F191">
        <v>15</v>
      </c>
    </row>
    <row r="192" spans="1:6" x14ac:dyDescent="0.25">
      <c r="A192">
        <v>50202489</v>
      </c>
      <c r="B192">
        <v>2026</v>
      </c>
      <c r="C192">
        <v>193</v>
      </c>
      <c r="D192">
        <v>8</v>
      </c>
      <c r="E192">
        <v>22</v>
      </c>
      <c r="F192">
        <v>3</v>
      </c>
    </row>
    <row r="193" spans="1:6" x14ac:dyDescent="0.25">
      <c r="A193">
        <v>50202471</v>
      </c>
      <c r="B193">
        <v>2026</v>
      </c>
      <c r="C193">
        <v>579</v>
      </c>
      <c r="D193">
        <v>17</v>
      </c>
      <c r="E193">
        <v>38</v>
      </c>
      <c r="F193">
        <v>6</v>
      </c>
    </row>
    <row r="194" spans="1:6" x14ac:dyDescent="0.25">
      <c r="A194">
        <v>50202470</v>
      </c>
      <c r="B194">
        <v>2026</v>
      </c>
      <c r="C194">
        <v>99</v>
      </c>
      <c r="D194">
        <v>5</v>
      </c>
      <c r="E194">
        <v>17</v>
      </c>
      <c r="F194">
        <v>3</v>
      </c>
    </row>
    <row r="195" spans="1:6" x14ac:dyDescent="0.25">
      <c r="A195">
        <v>50202469</v>
      </c>
      <c r="B195">
        <v>2026</v>
      </c>
      <c r="C195">
        <v>699</v>
      </c>
      <c r="D195">
        <v>21</v>
      </c>
      <c r="E195">
        <v>44</v>
      </c>
      <c r="F195">
        <v>16</v>
      </c>
    </row>
    <row r="196" spans="1:6" x14ac:dyDescent="0.25">
      <c r="A196">
        <v>50202468</v>
      </c>
      <c r="B196">
        <v>2026</v>
      </c>
      <c r="C196">
        <v>169</v>
      </c>
      <c r="D196">
        <v>6</v>
      </c>
      <c r="E196">
        <v>23</v>
      </c>
      <c r="F196">
        <v>4</v>
      </c>
    </row>
    <row r="197" spans="1:6" x14ac:dyDescent="0.25">
      <c r="A197">
        <v>50202467</v>
      </c>
      <c r="B197">
        <v>2026</v>
      </c>
      <c r="C197">
        <v>754</v>
      </c>
      <c r="D197">
        <v>24</v>
      </c>
      <c r="E197">
        <v>51</v>
      </c>
      <c r="F197">
        <v>7</v>
      </c>
    </row>
    <row r="198" spans="1:6" x14ac:dyDescent="0.25">
      <c r="A198">
        <v>50202466</v>
      </c>
      <c r="B198">
        <v>2026</v>
      </c>
      <c r="C198">
        <v>274</v>
      </c>
      <c r="D198">
        <v>10</v>
      </c>
      <c r="E198">
        <v>35</v>
      </c>
      <c r="F198">
        <v>6</v>
      </c>
    </row>
    <row r="199" spans="1:6" x14ac:dyDescent="0.25">
      <c r="A199">
        <v>50202465</v>
      </c>
      <c r="B199">
        <v>2026</v>
      </c>
      <c r="C199">
        <v>475</v>
      </c>
      <c r="D199">
        <v>15</v>
      </c>
      <c r="E199">
        <v>35</v>
      </c>
      <c r="F199">
        <v>7</v>
      </c>
    </row>
    <row r="200" spans="1:6" x14ac:dyDescent="0.25">
      <c r="A200">
        <v>50202464</v>
      </c>
      <c r="B200">
        <v>2026</v>
      </c>
      <c r="C200">
        <v>139</v>
      </c>
      <c r="D200">
        <v>6</v>
      </c>
      <c r="E200">
        <v>13</v>
      </c>
      <c r="F200">
        <v>5</v>
      </c>
    </row>
    <row r="201" spans="1:6" x14ac:dyDescent="0.25">
      <c r="A201">
        <v>50202463</v>
      </c>
      <c r="B201">
        <v>2026</v>
      </c>
      <c r="C201">
        <v>454</v>
      </c>
      <c r="D201">
        <v>15</v>
      </c>
      <c r="E201">
        <v>38</v>
      </c>
      <c r="F201">
        <v>5</v>
      </c>
    </row>
    <row r="202" spans="1:6" x14ac:dyDescent="0.25">
      <c r="A202">
        <v>50219631</v>
      </c>
      <c r="B202">
        <v>2026</v>
      </c>
      <c r="C202">
        <v>90</v>
      </c>
      <c r="D202">
        <v>4</v>
      </c>
      <c r="E202">
        <v>18</v>
      </c>
      <c r="F202">
        <v>5</v>
      </c>
    </row>
    <row r="203" spans="1:6" x14ac:dyDescent="0.25">
      <c r="A203">
        <v>50202462</v>
      </c>
      <c r="B203">
        <v>2026</v>
      </c>
      <c r="C203">
        <v>625</v>
      </c>
      <c r="D203">
        <v>21</v>
      </c>
      <c r="E203">
        <v>47</v>
      </c>
      <c r="F203">
        <v>10</v>
      </c>
    </row>
    <row r="204" spans="1:6" x14ac:dyDescent="0.25">
      <c r="A204">
        <v>50202461</v>
      </c>
      <c r="B204">
        <v>2026</v>
      </c>
      <c r="C204">
        <v>132</v>
      </c>
      <c r="D204">
        <v>6</v>
      </c>
      <c r="E204">
        <v>22</v>
      </c>
      <c r="F204">
        <v>2</v>
      </c>
    </row>
    <row r="205" spans="1:6" x14ac:dyDescent="0.25">
      <c r="A205">
        <v>50219633</v>
      </c>
      <c r="B205">
        <v>2026</v>
      </c>
      <c r="C205">
        <v>130</v>
      </c>
      <c r="D205">
        <v>5</v>
      </c>
      <c r="E205">
        <v>34</v>
      </c>
      <c r="F205">
        <v>9</v>
      </c>
    </row>
    <row r="206" spans="1:6" x14ac:dyDescent="0.25">
      <c r="A206">
        <v>50202460</v>
      </c>
      <c r="B206">
        <v>2026</v>
      </c>
      <c r="C206">
        <v>174</v>
      </c>
      <c r="D206">
        <v>8</v>
      </c>
      <c r="E206">
        <v>28</v>
      </c>
      <c r="F206">
        <v>5</v>
      </c>
    </row>
    <row r="207" spans="1:6" x14ac:dyDescent="0.25">
      <c r="A207">
        <v>50202474</v>
      </c>
      <c r="B207">
        <v>2026</v>
      </c>
      <c r="C207">
        <v>376</v>
      </c>
      <c r="D207">
        <v>12</v>
      </c>
      <c r="E207">
        <v>30</v>
      </c>
      <c r="F207">
        <v>6</v>
      </c>
    </row>
    <row r="208" spans="1:6" x14ac:dyDescent="0.25">
      <c r="A208">
        <v>50202475</v>
      </c>
      <c r="B208">
        <v>2026</v>
      </c>
      <c r="C208">
        <v>290</v>
      </c>
      <c r="D208">
        <v>10</v>
      </c>
      <c r="E208">
        <v>29</v>
      </c>
      <c r="F208">
        <v>4</v>
      </c>
    </row>
    <row r="209" spans="1:6" x14ac:dyDescent="0.25">
      <c r="A209">
        <v>50202488</v>
      </c>
      <c r="B209">
        <v>2026</v>
      </c>
      <c r="C209">
        <v>192</v>
      </c>
      <c r="D209">
        <v>8</v>
      </c>
      <c r="E209">
        <v>24</v>
      </c>
      <c r="F209">
        <v>7</v>
      </c>
    </row>
    <row r="210" spans="1:6" x14ac:dyDescent="0.25">
      <c r="A210">
        <v>50202487</v>
      </c>
      <c r="B210">
        <v>2026</v>
      </c>
      <c r="C210">
        <v>203</v>
      </c>
      <c r="D210">
        <v>8</v>
      </c>
      <c r="E210">
        <v>24</v>
      </c>
      <c r="F210">
        <v>2</v>
      </c>
    </row>
    <row r="211" spans="1:6" x14ac:dyDescent="0.25">
      <c r="A211">
        <v>50202486</v>
      </c>
      <c r="B211">
        <v>2026</v>
      </c>
      <c r="C211">
        <v>135</v>
      </c>
      <c r="D211">
        <v>6</v>
      </c>
      <c r="E211">
        <v>16</v>
      </c>
      <c r="F211">
        <v>5</v>
      </c>
    </row>
    <row r="212" spans="1:6" x14ac:dyDescent="0.25">
      <c r="A212">
        <v>50202485</v>
      </c>
      <c r="B212">
        <v>2026</v>
      </c>
      <c r="C212">
        <v>471</v>
      </c>
      <c r="D212">
        <v>15</v>
      </c>
      <c r="E212">
        <v>32</v>
      </c>
      <c r="F212">
        <v>6</v>
      </c>
    </row>
    <row r="213" spans="1:6" x14ac:dyDescent="0.25">
      <c r="A213">
        <v>69948294</v>
      </c>
      <c r="B213">
        <v>2026</v>
      </c>
      <c r="C213">
        <v>120</v>
      </c>
      <c r="D213">
        <v>6</v>
      </c>
      <c r="E213">
        <v>19</v>
      </c>
      <c r="F213">
        <v>6</v>
      </c>
    </row>
    <row r="214" spans="1:6" x14ac:dyDescent="0.25">
      <c r="A214">
        <v>50202484</v>
      </c>
      <c r="B214">
        <v>2026</v>
      </c>
      <c r="C214">
        <v>841</v>
      </c>
      <c r="D214">
        <v>26</v>
      </c>
      <c r="E214">
        <v>61</v>
      </c>
      <c r="F214">
        <v>10</v>
      </c>
    </row>
    <row r="215" spans="1:6" x14ac:dyDescent="0.25">
      <c r="A215">
        <v>50220283</v>
      </c>
      <c r="B215">
        <v>2026</v>
      </c>
      <c r="C215">
        <v>100</v>
      </c>
      <c r="D215">
        <v>6</v>
      </c>
      <c r="E215">
        <v>16</v>
      </c>
      <c r="F215">
        <v>4</v>
      </c>
    </row>
    <row r="216" spans="1:6" x14ac:dyDescent="0.25">
      <c r="A216">
        <v>50219477</v>
      </c>
      <c r="B216">
        <v>2026</v>
      </c>
      <c r="C216">
        <v>52</v>
      </c>
      <c r="D216">
        <v>3</v>
      </c>
      <c r="E216">
        <v>14</v>
      </c>
      <c r="F216">
        <v>3</v>
      </c>
    </row>
    <row r="217" spans="1:6" x14ac:dyDescent="0.25">
      <c r="A217">
        <v>50202483</v>
      </c>
      <c r="B217">
        <v>2026</v>
      </c>
      <c r="C217">
        <v>122</v>
      </c>
      <c r="D217">
        <v>6</v>
      </c>
      <c r="E217">
        <v>12</v>
      </c>
      <c r="F217">
        <v>3</v>
      </c>
    </row>
    <row r="218" spans="1:6" x14ac:dyDescent="0.25">
      <c r="A218">
        <v>50202482</v>
      </c>
      <c r="B218">
        <v>2026</v>
      </c>
      <c r="C218">
        <v>589</v>
      </c>
      <c r="D218">
        <v>18</v>
      </c>
      <c r="E218">
        <v>40</v>
      </c>
      <c r="F218">
        <v>9</v>
      </c>
    </row>
    <row r="219" spans="1:6" x14ac:dyDescent="0.25">
      <c r="A219">
        <v>50202481</v>
      </c>
      <c r="B219">
        <v>2026</v>
      </c>
      <c r="C219">
        <v>245</v>
      </c>
      <c r="D219">
        <v>9</v>
      </c>
      <c r="E219">
        <v>21</v>
      </c>
      <c r="F219">
        <v>7</v>
      </c>
    </row>
    <row r="220" spans="1:6" x14ac:dyDescent="0.25">
      <c r="A220">
        <v>50219632</v>
      </c>
      <c r="B220">
        <v>2026</v>
      </c>
      <c r="C220">
        <v>36</v>
      </c>
      <c r="D220">
        <v>3</v>
      </c>
      <c r="E220">
        <v>9</v>
      </c>
      <c r="F220">
        <v>3</v>
      </c>
    </row>
    <row r="221" spans="1:6" x14ac:dyDescent="0.25">
      <c r="A221">
        <v>50202480</v>
      </c>
      <c r="B221">
        <v>2026</v>
      </c>
      <c r="C221">
        <v>349</v>
      </c>
      <c r="D221">
        <v>12</v>
      </c>
      <c r="E221">
        <v>25</v>
      </c>
      <c r="F221">
        <v>6</v>
      </c>
    </row>
    <row r="222" spans="1:6" x14ac:dyDescent="0.25">
      <c r="A222">
        <v>50202479</v>
      </c>
      <c r="B222">
        <v>2026</v>
      </c>
      <c r="C222">
        <v>47</v>
      </c>
      <c r="D222">
        <v>3</v>
      </c>
      <c r="E222">
        <v>21</v>
      </c>
      <c r="F222">
        <v>4</v>
      </c>
    </row>
    <row r="223" spans="1:6" x14ac:dyDescent="0.25">
      <c r="A223">
        <v>50205648</v>
      </c>
      <c r="B223">
        <v>2026</v>
      </c>
      <c r="C223">
        <v>479</v>
      </c>
      <c r="D223">
        <v>14</v>
      </c>
      <c r="E223">
        <v>38</v>
      </c>
      <c r="F223">
        <v>9</v>
      </c>
    </row>
    <row r="224" spans="1:6" x14ac:dyDescent="0.25">
      <c r="A224">
        <v>69762672</v>
      </c>
      <c r="B224">
        <v>2026</v>
      </c>
      <c r="C224">
        <v>163</v>
      </c>
      <c r="D224">
        <v>7</v>
      </c>
      <c r="E224">
        <v>24</v>
      </c>
      <c r="F224">
        <v>3</v>
      </c>
    </row>
    <row r="225" spans="1:6" x14ac:dyDescent="0.25">
      <c r="A225">
        <v>50205650</v>
      </c>
      <c r="B225">
        <v>2026</v>
      </c>
      <c r="C225">
        <v>159</v>
      </c>
      <c r="D225">
        <v>6</v>
      </c>
      <c r="E225">
        <v>20</v>
      </c>
      <c r="F225">
        <v>5</v>
      </c>
    </row>
    <row r="226" spans="1:6" x14ac:dyDescent="0.25">
      <c r="A226">
        <v>50205649</v>
      </c>
      <c r="B226">
        <v>2026</v>
      </c>
      <c r="C226">
        <v>361</v>
      </c>
      <c r="D226">
        <v>12</v>
      </c>
      <c r="E226">
        <v>42</v>
      </c>
      <c r="F226">
        <v>6</v>
      </c>
    </row>
    <row r="227" spans="1:6" x14ac:dyDescent="0.25">
      <c r="A227">
        <v>69755197</v>
      </c>
      <c r="B227">
        <v>2026</v>
      </c>
      <c r="C227">
        <v>143</v>
      </c>
      <c r="D227">
        <v>6</v>
      </c>
      <c r="E227">
        <v>18</v>
      </c>
      <c r="F227">
        <v>4</v>
      </c>
    </row>
    <row r="228" spans="1:6" x14ac:dyDescent="0.25">
      <c r="A228">
        <v>50220011</v>
      </c>
      <c r="B228">
        <v>2026</v>
      </c>
      <c r="C228">
        <v>68</v>
      </c>
      <c r="D228">
        <v>3</v>
      </c>
      <c r="E228">
        <v>12</v>
      </c>
      <c r="F228">
        <v>4</v>
      </c>
    </row>
    <row r="229" spans="1:6" x14ac:dyDescent="0.25">
      <c r="A229">
        <v>50202478</v>
      </c>
      <c r="B229">
        <v>2026</v>
      </c>
      <c r="C229">
        <v>365</v>
      </c>
      <c r="D229">
        <v>17</v>
      </c>
      <c r="E229">
        <v>50</v>
      </c>
      <c r="F229">
        <v>13</v>
      </c>
    </row>
    <row r="230" spans="1:6" x14ac:dyDescent="0.25">
      <c r="A230">
        <v>50202477</v>
      </c>
      <c r="B230">
        <v>2026</v>
      </c>
      <c r="C230">
        <v>54</v>
      </c>
      <c r="D230">
        <v>3</v>
      </c>
      <c r="E230">
        <v>11</v>
      </c>
      <c r="F230">
        <v>4</v>
      </c>
    </row>
    <row r="231" spans="1:6" x14ac:dyDescent="0.25">
      <c r="A231">
        <v>50220304</v>
      </c>
      <c r="B231">
        <v>2026</v>
      </c>
      <c r="C231">
        <v>145</v>
      </c>
      <c r="D231">
        <v>6</v>
      </c>
      <c r="E231">
        <v>17</v>
      </c>
      <c r="F231">
        <v>4</v>
      </c>
    </row>
    <row r="232" spans="1:6" x14ac:dyDescent="0.25">
      <c r="A232">
        <v>50219635</v>
      </c>
      <c r="B232">
        <v>2026</v>
      </c>
      <c r="C232">
        <v>541</v>
      </c>
      <c r="D232">
        <v>15</v>
      </c>
      <c r="E232">
        <v>37</v>
      </c>
      <c r="F232">
        <v>8</v>
      </c>
    </row>
    <row r="233" spans="1:6" x14ac:dyDescent="0.25">
      <c r="A233">
        <v>50202476</v>
      </c>
      <c r="B233">
        <v>2026</v>
      </c>
      <c r="C233">
        <v>214</v>
      </c>
      <c r="D233">
        <v>8</v>
      </c>
      <c r="E233">
        <v>18</v>
      </c>
      <c r="F233">
        <v>4</v>
      </c>
    </row>
    <row r="234" spans="1:6" x14ac:dyDescent="0.25">
      <c r="A234">
        <v>50202459</v>
      </c>
      <c r="B234">
        <v>2026</v>
      </c>
      <c r="C234">
        <v>215</v>
      </c>
      <c r="D234">
        <v>12</v>
      </c>
      <c r="E234">
        <v>26</v>
      </c>
      <c r="F234">
        <v>10</v>
      </c>
    </row>
    <row r="235" spans="1:6" x14ac:dyDescent="0.25">
      <c r="A235">
        <v>50219580</v>
      </c>
      <c r="B235">
        <v>2026</v>
      </c>
      <c r="C235">
        <v>292</v>
      </c>
      <c r="D235">
        <v>10</v>
      </c>
      <c r="E235">
        <v>25</v>
      </c>
      <c r="F235">
        <v>4</v>
      </c>
    </row>
    <row r="236" spans="1:6" x14ac:dyDescent="0.25">
      <c r="A236">
        <v>69946550</v>
      </c>
      <c r="B236">
        <v>2026</v>
      </c>
      <c r="C236">
        <v>256</v>
      </c>
      <c r="D236">
        <v>9</v>
      </c>
      <c r="E236">
        <v>22</v>
      </c>
      <c r="F236">
        <v>3</v>
      </c>
    </row>
    <row r="237" spans="1:6" x14ac:dyDescent="0.25">
      <c r="A237">
        <v>50220630</v>
      </c>
      <c r="B237">
        <v>2026</v>
      </c>
      <c r="C237">
        <v>125</v>
      </c>
      <c r="D237">
        <v>5</v>
      </c>
      <c r="E237">
        <v>15</v>
      </c>
      <c r="F237">
        <v>2</v>
      </c>
    </row>
    <row r="238" spans="1:6" x14ac:dyDescent="0.25">
      <c r="A238">
        <v>50219636</v>
      </c>
      <c r="B238">
        <v>2026</v>
      </c>
      <c r="C238">
        <v>71</v>
      </c>
      <c r="D238">
        <v>3</v>
      </c>
      <c r="E238">
        <v>15</v>
      </c>
      <c r="F238">
        <v>5</v>
      </c>
    </row>
    <row r="239" spans="1:6" x14ac:dyDescent="0.25">
      <c r="A239">
        <v>69761889</v>
      </c>
      <c r="B239">
        <v>2026</v>
      </c>
      <c r="C239">
        <v>129</v>
      </c>
      <c r="D239">
        <v>6</v>
      </c>
      <c r="E239">
        <v>22</v>
      </c>
      <c r="F239">
        <v>2</v>
      </c>
    </row>
    <row r="240" spans="1:6" x14ac:dyDescent="0.25">
      <c r="A240">
        <v>50220303</v>
      </c>
      <c r="B240">
        <v>2026</v>
      </c>
      <c r="C240">
        <v>31</v>
      </c>
      <c r="D240">
        <v>3</v>
      </c>
      <c r="E240">
        <v>8</v>
      </c>
      <c r="F240">
        <v>1</v>
      </c>
    </row>
    <row r="241" spans="1:6" x14ac:dyDescent="0.25">
      <c r="A241">
        <v>69755205</v>
      </c>
      <c r="B241">
        <v>2026</v>
      </c>
      <c r="C241">
        <v>72</v>
      </c>
      <c r="D241">
        <v>3</v>
      </c>
      <c r="E241">
        <v>11</v>
      </c>
      <c r="F241">
        <v>0</v>
      </c>
    </row>
    <row r="242" spans="1:6" x14ac:dyDescent="0.25">
      <c r="A242">
        <v>50220305</v>
      </c>
      <c r="B242">
        <v>2026</v>
      </c>
      <c r="C242">
        <v>106</v>
      </c>
      <c r="D242">
        <v>4</v>
      </c>
      <c r="E242">
        <v>15</v>
      </c>
      <c r="F242">
        <v>1</v>
      </c>
    </row>
    <row r="243" spans="1:6" x14ac:dyDescent="0.25">
      <c r="A243">
        <v>50220306</v>
      </c>
      <c r="B243">
        <v>2026</v>
      </c>
      <c r="C243">
        <v>67</v>
      </c>
      <c r="D243">
        <v>3</v>
      </c>
      <c r="E243">
        <v>12</v>
      </c>
      <c r="F243">
        <v>2</v>
      </c>
    </row>
    <row r="244" spans="1:6" x14ac:dyDescent="0.25">
      <c r="A244">
        <v>69755199</v>
      </c>
      <c r="B244">
        <v>2026</v>
      </c>
      <c r="C244">
        <v>89</v>
      </c>
      <c r="D244">
        <v>4</v>
      </c>
      <c r="E244">
        <v>15</v>
      </c>
      <c r="F244">
        <v>0</v>
      </c>
    </row>
    <row r="245" spans="1:6" x14ac:dyDescent="0.25">
      <c r="A245">
        <v>50220282</v>
      </c>
      <c r="B245">
        <v>2026</v>
      </c>
      <c r="C245">
        <v>63</v>
      </c>
      <c r="D245">
        <v>3</v>
      </c>
      <c r="E245">
        <v>13</v>
      </c>
      <c r="F245">
        <v>1</v>
      </c>
    </row>
    <row r="246" spans="1:6" x14ac:dyDescent="0.25">
      <c r="A246">
        <v>50220302</v>
      </c>
      <c r="B246">
        <v>2026</v>
      </c>
      <c r="C246">
        <v>59</v>
      </c>
      <c r="D246">
        <v>3</v>
      </c>
      <c r="E246">
        <v>13</v>
      </c>
      <c r="F246">
        <v>1</v>
      </c>
    </row>
    <row r="247" spans="1:6" x14ac:dyDescent="0.25">
      <c r="A247">
        <v>69830603</v>
      </c>
      <c r="B247">
        <v>2026</v>
      </c>
      <c r="C247">
        <v>49</v>
      </c>
      <c r="D247">
        <v>3</v>
      </c>
      <c r="E247">
        <v>14</v>
      </c>
      <c r="F247">
        <v>1</v>
      </c>
    </row>
    <row r="248" spans="1:6" x14ac:dyDescent="0.25">
      <c r="A248">
        <v>69806977</v>
      </c>
      <c r="B248">
        <v>2026</v>
      </c>
      <c r="C248">
        <v>22</v>
      </c>
      <c r="D248">
        <v>3</v>
      </c>
      <c r="E248">
        <v>15</v>
      </c>
      <c r="F248">
        <v>3</v>
      </c>
    </row>
    <row r="249" spans="1:6" x14ac:dyDescent="0.25">
      <c r="A249">
        <v>69786976</v>
      </c>
      <c r="B249">
        <v>2026</v>
      </c>
      <c r="C249">
        <v>67</v>
      </c>
      <c r="D249">
        <v>3</v>
      </c>
      <c r="E249">
        <v>11</v>
      </c>
      <c r="F249">
        <v>2</v>
      </c>
    </row>
    <row r="250" spans="1:6" x14ac:dyDescent="0.25">
      <c r="A250">
        <v>50220307</v>
      </c>
      <c r="B250">
        <v>2026</v>
      </c>
      <c r="C250">
        <v>36</v>
      </c>
      <c r="D250">
        <v>3</v>
      </c>
      <c r="E250">
        <v>10</v>
      </c>
      <c r="F250">
        <v>1</v>
      </c>
    </row>
    <row r="251" spans="1:6" x14ac:dyDescent="0.25">
      <c r="A251">
        <v>69755208</v>
      </c>
      <c r="B251">
        <v>2026</v>
      </c>
      <c r="C251">
        <v>20</v>
      </c>
      <c r="D251">
        <v>3</v>
      </c>
      <c r="E251">
        <v>8</v>
      </c>
      <c r="F251">
        <v>2</v>
      </c>
    </row>
    <row r="252" spans="1:6" x14ac:dyDescent="0.25">
      <c r="A252">
        <v>50220617</v>
      </c>
      <c r="B252">
        <v>2026</v>
      </c>
      <c r="C252">
        <v>65</v>
      </c>
      <c r="D252">
        <v>3</v>
      </c>
      <c r="E252">
        <v>22</v>
      </c>
      <c r="F252">
        <v>2</v>
      </c>
    </row>
    <row r="253" spans="1:6" x14ac:dyDescent="0.25">
      <c r="A253">
        <v>50220308</v>
      </c>
      <c r="B253">
        <v>2026</v>
      </c>
      <c r="C253">
        <v>68</v>
      </c>
      <c r="D253">
        <v>3</v>
      </c>
      <c r="E253">
        <v>14</v>
      </c>
      <c r="F253">
        <v>0</v>
      </c>
    </row>
    <row r="254" spans="1:6" x14ac:dyDescent="0.25">
      <c r="A254">
        <v>50220309</v>
      </c>
      <c r="B254">
        <v>2026</v>
      </c>
      <c r="C254">
        <v>27</v>
      </c>
      <c r="D254">
        <v>3</v>
      </c>
      <c r="E254">
        <v>17</v>
      </c>
      <c r="F254">
        <v>0</v>
      </c>
    </row>
    <row r="255" spans="1:6" x14ac:dyDescent="0.25">
      <c r="A255">
        <v>69755201</v>
      </c>
      <c r="B255">
        <v>2026</v>
      </c>
      <c r="C255">
        <v>74</v>
      </c>
      <c r="D255">
        <v>3</v>
      </c>
      <c r="E255">
        <v>11</v>
      </c>
      <c r="F255">
        <v>0</v>
      </c>
    </row>
    <row r="256" spans="1:6" x14ac:dyDescent="0.25">
      <c r="A256">
        <v>69755175</v>
      </c>
      <c r="B256">
        <v>2026</v>
      </c>
      <c r="C256">
        <v>15</v>
      </c>
      <c r="D256">
        <v>3</v>
      </c>
      <c r="E256">
        <v>11</v>
      </c>
      <c r="F256">
        <v>2</v>
      </c>
    </row>
    <row r="257" spans="1:6" x14ac:dyDescent="0.25">
      <c r="A257">
        <v>69755200</v>
      </c>
      <c r="B257">
        <v>2026</v>
      </c>
      <c r="C257">
        <v>45</v>
      </c>
      <c r="D257">
        <v>3</v>
      </c>
      <c r="E257">
        <v>10</v>
      </c>
      <c r="F257">
        <v>0</v>
      </c>
    </row>
    <row r="258" spans="1:6" x14ac:dyDescent="0.25">
      <c r="A258">
        <v>69761890</v>
      </c>
      <c r="B258">
        <v>2026</v>
      </c>
      <c r="C258">
        <v>34</v>
      </c>
      <c r="D258">
        <v>3</v>
      </c>
      <c r="E258">
        <v>15</v>
      </c>
      <c r="F258">
        <v>1</v>
      </c>
    </row>
    <row r="259" spans="1:6" x14ac:dyDescent="0.25">
      <c r="A259">
        <v>69988754</v>
      </c>
      <c r="B259">
        <v>2026</v>
      </c>
      <c r="C259">
        <v>78</v>
      </c>
      <c r="D259">
        <v>3</v>
      </c>
      <c r="E259">
        <v>13</v>
      </c>
      <c r="F259">
        <v>2</v>
      </c>
    </row>
    <row r="260" spans="1:6" x14ac:dyDescent="0.25">
      <c r="A260">
        <v>50220327</v>
      </c>
      <c r="B260">
        <v>2026</v>
      </c>
      <c r="C260">
        <v>70</v>
      </c>
      <c r="D260">
        <v>3</v>
      </c>
      <c r="E260">
        <v>9</v>
      </c>
      <c r="F260">
        <v>0</v>
      </c>
    </row>
    <row r="261" spans="1:6" x14ac:dyDescent="0.25">
      <c r="A261">
        <v>69755209</v>
      </c>
      <c r="B261">
        <v>2026</v>
      </c>
      <c r="C261">
        <v>36</v>
      </c>
      <c r="D261">
        <v>3</v>
      </c>
      <c r="E261">
        <v>7</v>
      </c>
      <c r="F261">
        <v>1</v>
      </c>
    </row>
    <row r="262" spans="1:6" x14ac:dyDescent="0.25">
      <c r="A262">
        <v>50220311</v>
      </c>
      <c r="B262">
        <v>2026</v>
      </c>
      <c r="C262">
        <v>35</v>
      </c>
      <c r="D262">
        <v>3</v>
      </c>
      <c r="E262">
        <v>13</v>
      </c>
      <c r="F262">
        <v>1</v>
      </c>
    </row>
    <row r="263" spans="1:6" x14ac:dyDescent="0.25">
      <c r="A263">
        <v>69755202</v>
      </c>
      <c r="B263">
        <v>2026</v>
      </c>
      <c r="C263">
        <v>45</v>
      </c>
      <c r="D263">
        <v>3</v>
      </c>
      <c r="E263">
        <v>15</v>
      </c>
      <c r="F263">
        <v>1</v>
      </c>
    </row>
    <row r="264" spans="1:6" x14ac:dyDescent="0.25">
      <c r="A264">
        <v>69988758</v>
      </c>
      <c r="B264">
        <v>2026</v>
      </c>
      <c r="C264">
        <v>22</v>
      </c>
      <c r="D264">
        <v>3</v>
      </c>
      <c r="E264">
        <v>10</v>
      </c>
      <c r="F264">
        <v>0</v>
      </c>
    </row>
    <row r="265" spans="1:6" x14ac:dyDescent="0.25">
      <c r="A265">
        <v>69755206</v>
      </c>
      <c r="B265">
        <v>2026</v>
      </c>
      <c r="C265">
        <v>35</v>
      </c>
      <c r="D265">
        <v>3</v>
      </c>
      <c r="E265">
        <v>8</v>
      </c>
      <c r="F265">
        <v>0</v>
      </c>
    </row>
    <row r="266" spans="1:6" x14ac:dyDescent="0.25">
      <c r="A266">
        <v>69755210</v>
      </c>
      <c r="B266">
        <v>2026</v>
      </c>
      <c r="C266">
        <v>22</v>
      </c>
      <c r="D266">
        <v>3</v>
      </c>
      <c r="E266">
        <v>8</v>
      </c>
      <c r="F266">
        <v>0</v>
      </c>
    </row>
    <row r="267" spans="1:6" x14ac:dyDescent="0.25">
      <c r="A267">
        <v>69755174</v>
      </c>
      <c r="B267">
        <v>2026</v>
      </c>
      <c r="C267">
        <v>55</v>
      </c>
      <c r="D267">
        <v>3</v>
      </c>
      <c r="E267">
        <v>11</v>
      </c>
      <c r="F267">
        <v>1</v>
      </c>
    </row>
    <row r="268" spans="1:6" x14ac:dyDescent="0.25">
      <c r="A268">
        <v>69830604</v>
      </c>
      <c r="B268">
        <v>2026</v>
      </c>
      <c r="C268">
        <v>66</v>
      </c>
      <c r="D268">
        <v>3</v>
      </c>
      <c r="E268">
        <v>7</v>
      </c>
      <c r="F268">
        <v>3</v>
      </c>
    </row>
    <row r="269" spans="1:6" x14ac:dyDescent="0.25">
      <c r="A269">
        <v>69755207</v>
      </c>
      <c r="B269">
        <v>2026</v>
      </c>
      <c r="C269">
        <v>10</v>
      </c>
      <c r="D269">
        <v>3</v>
      </c>
      <c r="E269">
        <v>10</v>
      </c>
      <c r="F269">
        <v>0</v>
      </c>
    </row>
    <row r="270" spans="1:6" x14ac:dyDescent="0.25">
      <c r="A270">
        <v>69888335</v>
      </c>
      <c r="B270">
        <v>2026</v>
      </c>
      <c r="C270">
        <v>7</v>
      </c>
      <c r="D270">
        <v>3</v>
      </c>
      <c r="E270">
        <v>8</v>
      </c>
      <c r="F270">
        <v>1</v>
      </c>
    </row>
    <row r="271" spans="1:6" x14ac:dyDescent="0.25">
      <c r="A271">
        <v>69755189</v>
      </c>
      <c r="B271">
        <v>2026</v>
      </c>
      <c r="C271">
        <v>23</v>
      </c>
      <c r="D271">
        <v>3</v>
      </c>
      <c r="E271">
        <v>7</v>
      </c>
      <c r="F271">
        <v>0</v>
      </c>
    </row>
    <row r="272" spans="1:6" x14ac:dyDescent="0.25">
      <c r="A272">
        <v>50220016</v>
      </c>
      <c r="B272">
        <v>2026</v>
      </c>
      <c r="C272">
        <v>116</v>
      </c>
      <c r="D272">
        <v>5</v>
      </c>
      <c r="E272">
        <v>11</v>
      </c>
      <c r="F272">
        <v>1</v>
      </c>
    </row>
    <row r="273" spans="1:6" x14ac:dyDescent="0.25">
      <c r="A273">
        <v>70041717</v>
      </c>
      <c r="B273">
        <v>2026</v>
      </c>
      <c r="C273">
        <v>33</v>
      </c>
      <c r="D273">
        <v>3</v>
      </c>
      <c r="E273">
        <v>7</v>
      </c>
      <c r="F273">
        <v>1</v>
      </c>
    </row>
    <row r="274" spans="1:6" x14ac:dyDescent="0.25">
      <c r="A274">
        <v>50205715</v>
      </c>
      <c r="B274">
        <v>2026</v>
      </c>
      <c r="C274">
        <v>121</v>
      </c>
      <c r="D274">
        <v>6</v>
      </c>
      <c r="E274">
        <v>17</v>
      </c>
      <c r="F274">
        <v>1</v>
      </c>
    </row>
    <row r="275" spans="1:6" x14ac:dyDescent="0.25">
      <c r="A275">
        <v>69990894</v>
      </c>
      <c r="B275">
        <v>2026</v>
      </c>
      <c r="C275">
        <v>43</v>
      </c>
      <c r="D275">
        <v>3</v>
      </c>
      <c r="E275">
        <v>12</v>
      </c>
      <c r="F275">
        <v>1</v>
      </c>
    </row>
    <row r="276" spans="1:6" x14ac:dyDescent="0.25">
      <c r="A276">
        <v>50219896</v>
      </c>
      <c r="B276">
        <v>2026</v>
      </c>
      <c r="C276">
        <v>145</v>
      </c>
      <c r="D276">
        <v>6</v>
      </c>
      <c r="E276">
        <v>16</v>
      </c>
      <c r="F276">
        <v>2</v>
      </c>
    </row>
    <row r="277" spans="1:6" x14ac:dyDescent="0.25">
      <c r="A277">
        <v>50219624</v>
      </c>
      <c r="B277">
        <v>2026</v>
      </c>
      <c r="C277">
        <v>77</v>
      </c>
      <c r="D277">
        <v>4</v>
      </c>
      <c r="E277">
        <v>11</v>
      </c>
      <c r="F277">
        <v>1</v>
      </c>
    </row>
    <row r="278" spans="1:6" x14ac:dyDescent="0.25">
      <c r="A278">
        <v>50205639</v>
      </c>
      <c r="B278">
        <v>2026</v>
      </c>
      <c r="C278">
        <v>110</v>
      </c>
      <c r="D278">
        <v>5</v>
      </c>
      <c r="E278">
        <v>12</v>
      </c>
      <c r="F278">
        <v>2</v>
      </c>
    </row>
    <row r="279" spans="1:6" x14ac:dyDescent="0.25">
      <c r="A279">
        <v>50220017</v>
      </c>
      <c r="B279">
        <v>2026</v>
      </c>
      <c r="C279">
        <v>84</v>
      </c>
      <c r="D279">
        <v>4</v>
      </c>
      <c r="E279">
        <v>9</v>
      </c>
      <c r="F279">
        <v>2</v>
      </c>
    </row>
    <row r="280" spans="1:6" x14ac:dyDescent="0.25">
      <c r="A280">
        <v>50205736</v>
      </c>
      <c r="B280">
        <v>2026</v>
      </c>
      <c r="C280">
        <v>103</v>
      </c>
      <c r="D280">
        <v>5</v>
      </c>
      <c r="E280">
        <v>10</v>
      </c>
      <c r="F280">
        <v>1</v>
      </c>
    </row>
    <row r="281" spans="1:6" x14ac:dyDescent="0.25">
      <c r="A281">
        <v>69774709</v>
      </c>
      <c r="B281">
        <v>2026</v>
      </c>
      <c r="C281">
        <v>52</v>
      </c>
      <c r="D281">
        <v>3</v>
      </c>
      <c r="E281">
        <v>11</v>
      </c>
      <c r="F281">
        <v>2</v>
      </c>
    </row>
    <row r="282" spans="1:6" x14ac:dyDescent="0.25">
      <c r="A282">
        <v>50202493</v>
      </c>
      <c r="B282">
        <v>2026</v>
      </c>
      <c r="C282">
        <v>48</v>
      </c>
      <c r="D282">
        <v>3</v>
      </c>
      <c r="E282">
        <v>14</v>
      </c>
      <c r="F282">
        <v>1</v>
      </c>
    </row>
    <row r="283" spans="1:6" x14ac:dyDescent="0.25">
      <c r="A283">
        <v>50205716</v>
      </c>
      <c r="B283">
        <v>2026</v>
      </c>
      <c r="C283">
        <v>138</v>
      </c>
      <c r="D283">
        <v>6</v>
      </c>
      <c r="E283">
        <v>16</v>
      </c>
      <c r="F283">
        <v>2</v>
      </c>
    </row>
    <row r="284" spans="1:6" x14ac:dyDescent="0.25">
      <c r="A284">
        <v>69896863</v>
      </c>
      <c r="B284">
        <v>2026</v>
      </c>
      <c r="C284">
        <v>35</v>
      </c>
      <c r="D284">
        <v>3</v>
      </c>
      <c r="E284">
        <v>9</v>
      </c>
      <c r="F284">
        <v>2</v>
      </c>
    </row>
    <row r="285" spans="1:6" x14ac:dyDescent="0.25">
      <c r="A285">
        <v>50205643</v>
      </c>
      <c r="B285">
        <v>2026</v>
      </c>
      <c r="C285">
        <v>107</v>
      </c>
      <c r="D285">
        <v>6</v>
      </c>
      <c r="E285">
        <v>13</v>
      </c>
      <c r="F285">
        <v>3</v>
      </c>
    </row>
    <row r="286" spans="1:6" x14ac:dyDescent="0.25">
      <c r="A286">
        <v>70000062</v>
      </c>
      <c r="B286">
        <v>2026</v>
      </c>
      <c r="C286">
        <v>76</v>
      </c>
      <c r="D286">
        <v>3</v>
      </c>
      <c r="E286">
        <v>12</v>
      </c>
      <c r="F286">
        <v>1</v>
      </c>
    </row>
    <row r="287" spans="1:6" x14ac:dyDescent="0.25">
      <c r="A287">
        <v>70042040</v>
      </c>
      <c r="B287">
        <v>2026</v>
      </c>
      <c r="C287">
        <v>51</v>
      </c>
      <c r="D287">
        <v>3</v>
      </c>
      <c r="E287">
        <v>4</v>
      </c>
      <c r="F287">
        <v>1</v>
      </c>
    </row>
    <row r="288" spans="1:6" x14ac:dyDescent="0.25">
      <c r="A288">
        <v>70000540</v>
      </c>
      <c r="B288">
        <v>2026</v>
      </c>
      <c r="C288">
        <v>39</v>
      </c>
      <c r="D288">
        <v>3</v>
      </c>
      <c r="E288">
        <v>8</v>
      </c>
      <c r="F288">
        <v>1</v>
      </c>
    </row>
    <row r="289" spans="1:6" x14ac:dyDescent="0.25">
      <c r="A289">
        <v>70028209</v>
      </c>
      <c r="B289">
        <v>2026</v>
      </c>
      <c r="C289">
        <v>79</v>
      </c>
      <c r="D289">
        <v>3</v>
      </c>
      <c r="E289">
        <v>6</v>
      </c>
      <c r="F289">
        <v>2</v>
      </c>
    </row>
    <row r="290" spans="1:6" x14ac:dyDescent="0.25">
      <c r="A290">
        <v>70007078</v>
      </c>
      <c r="B290">
        <v>2026</v>
      </c>
      <c r="C290">
        <v>20</v>
      </c>
      <c r="D290">
        <v>3</v>
      </c>
      <c r="E290">
        <v>2</v>
      </c>
      <c r="F290">
        <v>1</v>
      </c>
    </row>
    <row r="291" spans="1:6" x14ac:dyDescent="0.25">
      <c r="A291">
        <v>70028207</v>
      </c>
      <c r="B291">
        <v>2026</v>
      </c>
      <c r="C291">
        <v>79</v>
      </c>
      <c r="D291">
        <v>3</v>
      </c>
      <c r="E291">
        <v>7</v>
      </c>
      <c r="F291">
        <v>1</v>
      </c>
    </row>
    <row r="292" spans="1:6" x14ac:dyDescent="0.25">
      <c r="A292">
        <v>70056111</v>
      </c>
      <c r="B292">
        <v>2026</v>
      </c>
      <c r="C292">
        <v>36</v>
      </c>
      <c r="D292">
        <v>2</v>
      </c>
      <c r="E292">
        <v>11</v>
      </c>
      <c r="F292">
        <v>1</v>
      </c>
    </row>
    <row r="293" spans="1:6" x14ac:dyDescent="0.25">
      <c r="A293">
        <v>69990386</v>
      </c>
      <c r="B293">
        <v>2026</v>
      </c>
      <c r="C293">
        <v>67</v>
      </c>
      <c r="D293">
        <v>3</v>
      </c>
      <c r="E293">
        <v>4</v>
      </c>
      <c r="F293">
        <v>1</v>
      </c>
    </row>
    <row r="294" spans="1:6" x14ac:dyDescent="0.25">
      <c r="A294">
        <v>50202399</v>
      </c>
      <c r="B294">
        <v>2026</v>
      </c>
      <c r="C294">
        <v>121</v>
      </c>
      <c r="D294">
        <v>6</v>
      </c>
      <c r="E294">
        <v>19</v>
      </c>
      <c r="F294">
        <v>2</v>
      </c>
    </row>
    <row r="295" spans="1:6" x14ac:dyDescent="0.25">
      <c r="A295">
        <v>69786719</v>
      </c>
      <c r="B295">
        <v>2026</v>
      </c>
      <c r="C295">
        <v>97</v>
      </c>
      <c r="D295">
        <v>5</v>
      </c>
      <c r="E295">
        <v>10</v>
      </c>
      <c r="F295">
        <v>2</v>
      </c>
    </row>
    <row r="296" spans="1:6" x14ac:dyDescent="0.25">
      <c r="A296">
        <v>69813997</v>
      </c>
      <c r="B296">
        <v>2026</v>
      </c>
      <c r="C296">
        <v>27</v>
      </c>
      <c r="D296">
        <v>3</v>
      </c>
      <c r="E296">
        <v>11</v>
      </c>
      <c r="F296">
        <v>2</v>
      </c>
    </row>
    <row r="297" spans="1:6" x14ac:dyDescent="0.25">
      <c r="A297">
        <v>69978390</v>
      </c>
      <c r="B297">
        <v>2026</v>
      </c>
      <c r="C297">
        <v>82</v>
      </c>
      <c r="D297">
        <v>4</v>
      </c>
      <c r="E297">
        <v>11</v>
      </c>
      <c r="F297">
        <v>1</v>
      </c>
    </row>
    <row r="298" spans="1:6" x14ac:dyDescent="0.25">
      <c r="A298">
        <v>69762718</v>
      </c>
      <c r="B298">
        <v>2026</v>
      </c>
      <c r="C298">
        <v>35</v>
      </c>
      <c r="D298">
        <v>3</v>
      </c>
      <c r="E298">
        <v>11</v>
      </c>
      <c r="F298">
        <v>1</v>
      </c>
    </row>
    <row r="299" spans="1:6" x14ac:dyDescent="0.25">
      <c r="A299">
        <v>69761894</v>
      </c>
      <c r="B299">
        <v>2026</v>
      </c>
      <c r="C299">
        <v>58</v>
      </c>
      <c r="D299">
        <v>3</v>
      </c>
      <c r="E299">
        <v>12</v>
      </c>
      <c r="F299">
        <v>1</v>
      </c>
    </row>
    <row r="300" spans="1:6" x14ac:dyDescent="0.25">
      <c r="A300">
        <v>69786240</v>
      </c>
      <c r="B300">
        <v>2026</v>
      </c>
      <c r="C300">
        <v>59</v>
      </c>
      <c r="D300">
        <v>3</v>
      </c>
      <c r="E300">
        <v>12</v>
      </c>
      <c r="F300">
        <v>2</v>
      </c>
    </row>
    <row r="301" spans="1:6" x14ac:dyDescent="0.25">
      <c r="A301">
        <v>69774707</v>
      </c>
      <c r="B301">
        <v>2026</v>
      </c>
      <c r="C301">
        <v>99</v>
      </c>
      <c r="D301">
        <v>4</v>
      </c>
      <c r="E301">
        <v>11</v>
      </c>
      <c r="F301">
        <v>1</v>
      </c>
    </row>
    <row r="302" spans="1:6" x14ac:dyDescent="0.25">
      <c r="A302">
        <v>69761892</v>
      </c>
      <c r="B302">
        <v>2026</v>
      </c>
      <c r="C302">
        <v>27</v>
      </c>
      <c r="D302">
        <v>3</v>
      </c>
      <c r="E302">
        <v>10</v>
      </c>
      <c r="F302">
        <v>2</v>
      </c>
    </row>
    <row r="303" spans="1:6" x14ac:dyDescent="0.25">
      <c r="A303">
        <v>69775443</v>
      </c>
      <c r="B303">
        <v>2026</v>
      </c>
      <c r="C303">
        <v>50</v>
      </c>
      <c r="D303">
        <v>3</v>
      </c>
      <c r="E303">
        <v>8</v>
      </c>
      <c r="F303">
        <v>2</v>
      </c>
    </row>
    <row r="304" spans="1:6" x14ac:dyDescent="0.25">
      <c r="A304">
        <v>69760836</v>
      </c>
      <c r="B304">
        <v>2026</v>
      </c>
      <c r="C304">
        <v>68</v>
      </c>
      <c r="D304">
        <v>3</v>
      </c>
      <c r="E304">
        <v>10</v>
      </c>
      <c r="F304">
        <v>3</v>
      </c>
    </row>
    <row r="305" spans="1:6" x14ac:dyDescent="0.25">
      <c r="A305">
        <v>69772642</v>
      </c>
      <c r="B305">
        <v>2026</v>
      </c>
      <c r="C305">
        <v>105</v>
      </c>
      <c r="D305">
        <v>5</v>
      </c>
      <c r="E305">
        <v>11</v>
      </c>
      <c r="F305">
        <v>1</v>
      </c>
    </row>
    <row r="306" spans="1:6" x14ac:dyDescent="0.25">
      <c r="A306">
        <v>69761942</v>
      </c>
      <c r="B306">
        <v>2026</v>
      </c>
      <c r="C306">
        <v>124</v>
      </c>
      <c r="D306">
        <v>6</v>
      </c>
      <c r="E306">
        <v>15</v>
      </c>
      <c r="F306">
        <v>2</v>
      </c>
    </row>
    <row r="307" spans="1:6" x14ac:dyDescent="0.25">
      <c r="A307">
        <v>69762671</v>
      </c>
      <c r="B307">
        <v>2026</v>
      </c>
      <c r="C307">
        <v>60</v>
      </c>
      <c r="D307">
        <v>3</v>
      </c>
      <c r="E307">
        <v>9</v>
      </c>
      <c r="F307">
        <v>1</v>
      </c>
    </row>
    <row r="308" spans="1:6" x14ac:dyDescent="0.25">
      <c r="A308">
        <v>69760833</v>
      </c>
      <c r="B308">
        <v>2026</v>
      </c>
      <c r="C308">
        <v>58</v>
      </c>
      <c r="D308">
        <v>3</v>
      </c>
      <c r="E308">
        <v>9</v>
      </c>
      <c r="F308">
        <v>1</v>
      </c>
    </row>
    <row r="309" spans="1:6" x14ac:dyDescent="0.25">
      <c r="A309">
        <v>69775441</v>
      </c>
      <c r="B309">
        <v>2026</v>
      </c>
      <c r="C309">
        <v>296</v>
      </c>
      <c r="D309">
        <v>10</v>
      </c>
      <c r="E309">
        <v>27</v>
      </c>
      <c r="F309">
        <v>1</v>
      </c>
    </row>
  </sheetData>
  <dataValidations count="4">
    <dataValidation type="whole" allowBlank="1" showInputMessage="1" showErrorMessage="1" errorTitle="Nilai tidak valid" error="Isi tahun kalender antara 2026 dan 2030." promptTitle="Panduan pengisian" prompt="Isi tahun kalender antara 2026 dan 2030." sqref="B310:B10002" xr:uid="{00000000-0002-0000-0200-000000000000}">
      <formula1>2026</formula1>
      <formula2>2030</formula2>
    </dataValidation>
    <dataValidation type="whole" allowBlank="1" showInputMessage="1" showErrorMessage="1" errorTitle="Nilai tidak valid" error="Isi bilangan bulat nol atau lebih; kosongkan jika tidak tersedia." promptTitle="Panduan pengisian" prompt="Isi bilangan bulat nol atau lebih; kosongkan jika tidak tersedia." sqref="M3:M10002 C310:F10002" xr:uid="{00000000-0002-0000-0200-000001000000}">
      <formula1>0</formula1>
    </dataValidation>
    <dataValidation type="decimal" allowBlank="1" showInputMessage="1" showErrorMessage="1" errorTitle="Nilai tidak valid" error="Isi angka 0 sampai 100. Kolom persen menggunakan 100 sebagai 100%." promptTitle="Panduan pengisian" prompt="Isi angka 0 sampai 100. Kolom persen menggunakan 100 sebagai 100%." sqref="G3:L10002" xr:uid="{00000000-0002-0000-0200-000005000000}">
      <formula1>0</formula1>
      <formula2>100</formula2>
    </dataValidation>
    <dataValidation type="decimal" allowBlank="1" showInputMessage="1" showErrorMessage="1" errorTitle="Nilai tidak valid" error="Isi skor indikator 0 sampai 100 sesuai rubrik." promptTitle="Panduan pengisian" prompt="Isi skor indikator 0 sampai 100 sesuai rubrik." sqref="N3:BM10002" xr:uid="{00000000-0002-0000-0200-00000C000000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workbookViewId="0">
      <pane ySplit="1" topLeftCell="A38" activePane="bottomLeft" state="frozen"/>
      <selection pane="bottomLeft" activeCell="E15" sqref="E15"/>
    </sheetView>
  </sheetViews>
  <sheetFormatPr defaultRowHeight="13.5" x14ac:dyDescent="0.25"/>
  <cols>
    <col min="1" max="1" width="20" customWidth="1"/>
    <col min="2" max="2" width="40" customWidth="1"/>
    <col min="3" max="3" width="12" customWidth="1"/>
    <col min="4" max="4" width="22" customWidth="1"/>
    <col min="5" max="5" width="44" customWidth="1"/>
    <col min="6" max="6" width="26" customWidth="1"/>
    <col min="7" max="7" width="20" customWidth="1"/>
    <col min="8" max="8" width="28" customWidth="1"/>
  </cols>
  <sheetData>
    <row r="1" spans="1:8" x14ac:dyDescent="0.25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</row>
    <row r="2" spans="1:8" x14ac:dyDescent="0.25">
      <c r="A2" s="4" t="s">
        <v>191</v>
      </c>
      <c r="B2" s="4" t="s">
        <v>192</v>
      </c>
      <c r="C2" s="4">
        <v>0.25</v>
      </c>
      <c r="D2" s="4" t="s">
        <v>62</v>
      </c>
      <c r="E2" s="4" t="s">
        <v>193</v>
      </c>
      <c r="F2" s="4" t="s">
        <v>194</v>
      </c>
      <c r="G2" s="4" t="s">
        <v>195</v>
      </c>
      <c r="H2" s="4" t="s">
        <v>196</v>
      </c>
    </row>
    <row r="3" spans="1:8" x14ac:dyDescent="0.25">
      <c r="A3" s="4" t="s">
        <v>191</v>
      </c>
      <c r="B3" s="4" t="s">
        <v>192</v>
      </c>
      <c r="C3" s="4">
        <v>0.25</v>
      </c>
      <c r="D3" s="4" t="s">
        <v>63</v>
      </c>
      <c r="E3" s="4" t="s">
        <v>197</v>
      </c>
      <c r="F3" s="4" t="s">
        <v>198</v>
      </c>
      <c r="G3" s="4" t="s">
        <v>199</v>
      </c>
      <c r="H3" s="4" t="s">
        <v>200</v>
      </c>
    </row>
    <row r="4" spans="1:8" x14ac:dyDescent="0.25">
      <c r="A4" s="4" t="s">
        <v>191</v>
      </c>
      <c r="B4" s="4" t="s">
        <v>192</v>
      </c>
      <c r="C4" s="4">
        <v>0.25</v>
      </c>
      <c r="D4" s="4" t="s">
        <v>64</v>
      </c>
      <c r="E4" s="4" t="s">
        <v>201</v>
      </c>
      <c r="F4" s="4" t="s">
        <v>202</v>
      </c>
      <c r="H4" s="4" t="s">
        <v>203</v>
      </c>
    </row>
    <row r="5" spans="1:8" x14ac:dyDescent="0.25">
      <c r="A5" s="4" t="s">
        <v>191</v>
      </c>
      <c r="B5" s="4" t="s">
        <v>192</v>
      </c>
      <c r="C5" s="4">
        <v>0.25</v>
      </c>
      <c r="D5" s="4" t="s">
        <v>65</v>
      </c>
      <c r="E5" s="4" t="s">
        <v>204</v>
      </c>
      <c r="F5" s="4" t="s">
        <v>205</v>
      </c>
      <c r="H5" s="4" t="s">
        <v>206</v>
      </c>
    </row>
    <row r="6" spans="1:8" x14ac:dyDescent="0.25">
      <c r="A6" s="4" t="s">
        <v>191</v>
      </c>
      <c r="B6" s="4" t="s">
        <v>192</v>
      </c>
      <c r="C6" s="4">
        <v>0.25</v>
      </c>
      <c r="D6" s="4" t="s">
        <v>66</v>
      </c>
      <c r="E6" s="4" t="s">
        <v>207</v>
      </c>
      <c r="F6" s="4" t="s">
        <v>208</v>
      </c>
      <c r="H6" s="4" t="s">
        <v>209</v>
      </c>
    </row>
    <row r="7" spans="1:8" x14ac:dyDescent="0.25">
      <c r="A7" s="4" t="s">
        <v>191</v>
      </c>
      <c r="B7" s="4" t="s">
        <v>192</v>
      </c>
      <c r="C7" s="4">
        <v>0.25</v>
      </c>
      <c r="D7" s="4" t="s">
        <v>67</v>
      </c>
      <c r="E7" s="4" t="s">
        <v>210</v>
      </c>
      <c r="F7" s="4" t="s">
        <v>211</v>
      </c>
      <c r="H7" s="4" t="s">
        <v>212</v>
      </c>
    </row>
    <row r="8" spans="1:8" x14ac:dyDescent="0.25">
      <c r="A8" s="4" t="s">
        <v>191</v>
      </c>
      <c r="B8" s="4" t="s">
        <v>192</v>
      </c>
      <c r="C8" s="4">
        <v>0.25</v>
      </c>
      <c r="D8" s="4" t="s">
        <v>68</v>
      </c>
      <c r="E8" s="4" t="s">
        <v>213</v>
      </c>
      <c r="F8" s="4" t="s">
        <v>214</v>
      </c>
      <c r="H8" s="4" t="s">
        <v>215</v>
      </c>
    </row>
    <row r="9" spans="1:8" x14ac:dyDescent="0.25">
      <c r="A9" s="4" t="s">
        <v>191</v>
      </c>
      <c r="B9" s="4" t="s">
        <v>192</v>
      </c>
      <c r="C9" s="4">
        <v>0.25</v>
      </c>
      <c r="D9" s="4" t="s">
        <v>69</v>
      </c>
      <c r="E9" s="4" t="s">
        <v>216</v>
      </c>
      <c r="F9" s="4" t="s">
        <v>217</v>
      </c>
      <c r="H9" s="4" t="s">
        <v>218</v>
      </c>
    </row>
    <row r="10" spans="1:8" x14ac:dyDescent="0.25">
      <c r="A10" s="4" t="s">
        <v>191</v>
      </c>
      <c r="B10" s="4" t="s">
        <v>192</v>
      </c>
      <c r="C10" s="4">
        <v>0.25</v>
      </c>
      <c r="D10" s="4" t="s">
        <v>70</v>
      </c>
      <c r="E10" s="4" t="s">
        <v>219</v>
      </c>
      <c r="F10" s="4" t="s">
        <v>220</v>
      </c>
    </row>
    <row r="11" spans="1:8" x14ac:dyDescent="0.25">
      <c r="A11" s="4" t="s">
        <v>191</v>
      </c>
      <c r="B11" s="4" t="s">
        <v>192</v>
      </c>
      <c r="C11" s="4">
        <v>0.25</v>
      </c>
      <c r="D11" s="4" t="s">
        <v>71</v>
      </c>
      <c r="E11" s="4" t="s">
        <v>221</v>
      </c>
      <c r="F11" s="4" t="s">
        <v>222</v>
      </c>
    </row>
    <row r="12" spans="1:8" x14ac:dyDescent="0.25">
      <c r="A12" s="4" t="s">
        <v>191</v>
      </c>
      <c r="B12" s="4" t="s">
        <v>192</v>
      </c>
      <c r="C12" s="4">
        <v>0.25</v>
      </c>
      <c r="D12" s="4" t="s">
        <v>72</v>
      </c>
      <c r="E12" s="4" t="s">
        <v>223</v>
      </c>
      <c r="F12" s="4" t="s">
        <v>224</v>
      </c>
    </row>
    <row r="13" spans="1:8" x14ac:dyDescent="0.25">
      <c r="A13" s="4" t="s">
        <v>191</v>
      </c>
      <c r="B13" s="4" t="s">
        <v>192</v>
      </c>
      <c r="C13" s="4">
        <v>0.25</v>
      </c>
      <c r="D13" s="4" t="s">
        <v>73</v>
      </c>
      <c r="E13" s="4" t="s">
        <v>225</v>
      </c>
      <c r="F13" s="4" t="s">
        <v>226</v>
      </c>
    </row>
    <row r="14" spans="1:8" x14ac:dyDescent="0.25">
      <c r="A14" s="4" t="s">
        <v>227</v>
      </c>
      <c r="B14" s="4" t="s">
        <v>228</v>
      </c>
      <c r="C14" s="4">
        <v>0.25</v>
      </c>
      <c r="D14" s="4" t="s">
        <v>74</v>
      </c>
      <c r="E14" s="4" t="s">
        <v>229</v>
      </c>
      <c r="F14" s="4" t="s">
        <v>230</v>
      </c>
    </row>
    <row r="15" spans="1:8" x14ac:dyDescent="0.25">
      <c r="A15" s="4" t="s">
        <v>227</v>
      </c>
      <c r="B15" s="4" t="s">
        <v>228</v>
      </c>
      <c r="C15" s="4">
        <v>0.25</v>
      </c>
      <c r="D15" s="4" t="s">
        <v>75</v>
      </c>
      <c r="E15" s="4" t="s">
        <v>231</v>
      </c>
      <c r="F15" s="4" t="s">
        <v>232</v>
      </c>
    </row>
    <row r="16" spans="1:8" x14ac:dyDescent="0.25">
      <c r="A16" s="4" t="s">
        <v>227</v>
      </c>
      <c r="B16" s="4" t="s">
        <v>228</v>
      </c>
      <c r="C16" s="4">
        <v>0.25</v>
      </c>
      <c r="D16" s="4" t="s">
        <v>76</v>
      </c>
      <c r="E16" s="4" t="s">
        <v>233</v>
      </c>
      <c r="F16" s="4" t="s">
        <v>234</v>
      </c>
    </row>
    <row r="17" spans="1:6" x14ac:dyDescent="0.25">
      <c r="A17" s="4" t="s">
        <v>227</v>
      </c>
      <c r="B17" s="4" t="s">
        <v>228</v>
      </c>
      <c r="C17" s="4">
        <v>0.25</v>
      </c>
      <c r="D17" s="4" t="s">
        <v>77</v>
      </c>
      <c r="E17" s="4" t="s">
        <v>235</v>
      </c>
      <c r="F17" s="4" t="s">
        <v>236</v>
      </c>
    </row>
    <row r="18" spans="1:6" x14ac:dyDescent="0.25">
      <c r="A18" s="4" t="s">
        <v>227</v>
      </c>
      <c r="B18" s="4" t="s">
        <v>228</v>
      </c>
      <c r="C18" s="4">
        <v>0.25</v>
      </c>
      <c r="D18" s="4" t="s">
        <v>78</v>
      </c>
      <c r="E18" s="4" t="s">
        <v>237</v>
      </c>
      <c r="F18" s="4" t="s">
        <v>238</v>
      </c>
    </row>
    <row r="19" spans="1:6" x14ac:dyDescent="0.25">
      <c r="A19" s="4" t="s">
        <v>227</v>
      </c>
      <c r="B19" s="4" t="s">
        <v>228</v>
      </c>
      <c r="C19" s="4">
        <v>0.25</v>
      </c>
      <c r="D19" s="4" t="s">
        <v>79</v>
      </c>
      <c r="E19" s="4" t="s">
        <v>239</v>
      </c>
      <c r="F19" s="4" t="s">
        <v>240</v>
      </c>
    </row>
    <row r="20" spans="1:6" x14ac:dyDescent="0.25">
      <c r="A20" s="4" t="s">
        <v>227</v>
      </c>
      <c r="B20" s="4" t="s">
        <v>228</v>
      </c>
      <c r="C20" s="4">
        <v>0.25</v>
      </c>
      <c r="D20" s="4" t="s">
        <v>80</v>
      </c>
      <c r="E20" s="4" t="s">
        <v>241</v>
      </c>
      <c r="F20" s="4" t="s">
        <v>242</v>
      </c>
    </row>
    <row r="21" spans="1:6" x14ac:dyDescent="0.25">
      <c r="A21" s="4" t="s">
        <v>227</v>
      </c>
      <c r="B21" s="4" t="s">
        <v>228</v>
      </c>
      <c r="C21" s="4">
        <v>0.25</v>
      </c>
      <c r="D21" s="4" t="s">
        <v>81</v>
      </c>
      <c r="E21" s="4" t="s">
        <v>243</v>
      </c>
      <c r="F21" s="4" t="s">
        <v>244</v>
      </c>
    </row>
    <row r="22" spans="1:6" x14ac:dyDescent="0.25">
      <c r="A22" s="4" t="s">
        <v>245</v>
      </c>
      <c r="B22" s="4" t="s">
        <v>246</v>
      </c>
      <c r="C22" s="4">
        <v>0.15</v>
      </c>
      <c r="D22" s="4" t="s">
        <v>82</v>
      </c>
      <c r="E22" s="4" t="s">
        <v>247</v>
      </c>
      <c r="F22" s="4" t="s">
        <v>248</v>
      </c>
    </row>
    <row r="23" spans="1:6" x14ac:dyDescent="0.25">
      <c r="A23" s="4" t="s">
        <v>245</v>
      </c>
      <c r="B23" s="4" t="s">
        <v>246</v>
      </c>
      <c r="C23" s="4">
        <v>0.15</v>
      </c>
      <c r="D23" s="4" t="s">
        <v>83</v>
      </c>
      <c r="E23" s="4" t="s">
        <v>249</v>
      </c>
    </row>
    <row r="24" spans="1:6" x14ac:dyDescent="0.25">
      <c r="A24" s="4" t="s">
        <v>245</v>
      </c>
      <c r="B24" s="4" t="s">
        <v>246</v>
      </c>
      <c r="C24" s="4">
        <v>0.15</v>
      </c>
      <c r="D24" s="4" t="s">
        <v>84</v>
      </c>
      <c r="E24" s="4" t="s">
        <v>250</v>
      </c>
    </row>
    <row r="25" spans="1:6" x14ac:dyDescent="0.25">
      <c r="A25" s="4" t="s">
        <v>245</v>
      </c>
      <c r="B25" s="4" t="s">
        <v>246</v>
      </c>
      <c r="C25" s="4">
        <v>0.15</v>
      </c>
      <c r="D25" s="4" t="s">
        <v>85</v>
      </c>
      <c r="E25" s="4" t="s">
        <v>251</v>
      </c>
    </row>
    <row r="26" spans="1:6" x14ac:dyDescent="0.25">
      <c r="A26" s="4" t="s">
        <v>245</v>
      </c>
      <c r="B26" s="4" t="s">
        <v>246</v>
      </c>
      <c r="C26" s="4">
        <v>0.15</v>
      </c>
      <c r="D26" s="4" t="s">
        <v>86</v>
      </c>
      <c r="E26" s="4" t="s">
        <v>252</v>
      </c>
    </row>
    <row r="27" spans="1:6" x14ac:dyDescent="0.25">
      <c r="A27" s="4" t="s">
        <v>245</v>
      </c>
      <c r="B27" s="4" t="s">
        <v>246</v>
      </c>
      <c r="C27" s="4">
        <v>0.15</v>
      </c>
      <c r="D27" s="4" t="s">
        <v>87</v>
      </c>
      <c r="E27" s="4" t="s">
        <v>253</v>
      </c>
    </row>
    <row r="28" spans="1:6" x14ac:dyDescent="0.25">
      <c r="A28" s="4" t="s">
        <v>245</v>
      </c>
      <c r="B28" s="4" t="s">
        <v>246</v>
      </c>
      <c r="C28" s="4">
        <v>0.15</v>
      </c>
      <c r="D28" s="4" t="s">
        <v>88</v>
      </c>
      <c r="E28" s="4" t="s">
        <v>254</v>
      </c>
    </row>
    <row r="29" spans="1:6" x14ac:dyDescent="0.25">
      <c r="A29" s="4" t="s">
        <v>255</v>
      </c>
      <c r="B29" s="4" t="s">
        <v>256</v>
      </c>
      <c r="C29" s="4">
        <v>0.1</v>
      </c>
      <c r="D29" s="4" t="s">
        <v>89</v>
      </c>
      <c r="E29" s="4" t="s">
        <v>257</v>
      </c>
    </row>
    <row r="30" spans="1:6" x14ac:dyDescent="0.25">
      <c r="A30" s="4" t="s">
        <v>255</v>
      </c>
      <c r="B30" s="4" t="s">
        <v>256</v>
      </c>
      <c r="C30" s="4">
        <v>0.1</v>
      </c>
      <c r="D30" s="4" t="s">
        <v>90</v>
      </c>
      <c r="E30" s="4" t="s">
        <v>258</v>
      </c>
    </row>
    <row r="31" spans="1:6" x14ac:dyDescent="0.25">
      <c r="A31" s="4" t="s">
        <v>255</v>
      </c>
      <c r="B31" s="4" t="s">
        <v>256</v>
      </c>
      <c r="C31" s="4">
        <v>0.1</v>
      </c>
      <c r="D31" s="4" t="s">
        <v>91</v>
      </c>
      <c r="E31" s="4" t="s">
        <v>259</v>
      </c>
    </row>
    <row r="32" spans="1:6" x14ac:dyDescent="0.25">
      <c r="A32" s="4" t="s">
        <v>255</v>
      </c>
      <c r="B32" s="4" t="s">
        <v>256</v>
      </c>
      <c r="C32" s="4">
        <v>0.1</v>
      </c>
      <c r="D32" s="4" t="s">
        <v>92</v>
      </c>
      <c r="E32" s="4" t="s">
        <v>260</v>
      </c>
    </row>
    <row r="33" spans="1:5" x14ac:dyDescent="0.25">
      <c r="A33" s="4" t="s">
        <v>255</v>
      </c>
      <c r="B33" s="4" t="s">
        <v>256</v>
      </c>
      <c r="C33" s="4">
        <v>0.1</v>
      </c>
      <c r="D33" s="4" t="s">
        <v>93</v>
      </c>
      <c r="E33" s="4" t="s">
        <v>261</v>
      </c>
    </row>
    <row r="34" spans="1:5" x14ac:dyDescent="0.25">
      <c r="A34" s="4" t="s">
        <v>255</v>
      </c>
      <c r="B34" s="4" t="s">
        <v>256</v>
      </c>
      <c r="C34" s="4">
        <v>0.1</v>
      </c>
      <c r="D34" s="4" t="s">
        <v>94</v>
      </c>
      <c r="E34" s="4" t="s">
        <v>262</v>
      </c>
    </row>
    <row r="35" spans="1:5" x14ac:dyDescent="0.25">
      <c r="A35" s="4" t="s">
        <v>263</v>
      </c>
      <c r="B35" s="4" t="s">
        <v>264</v>
      </c>
      <c r="C35" s="4">
        <v>0.1</v>
      </c>
      <c r="D35" s="4" t="s">
        <v>95</v>
      </c>
      <c r="E35" s="4" t="s">
        <v>265</v>
      </c>
    </row>
    <row r="36" spans="1:5" x14ac:dyDescent="0.25">
      <c r="A36" s="4" t="s">
        <v>263</v>
      </c>
      <c r="B36" s="4" t="s">
        <v>264</v>
      </c>
      <c r="C36" s="4">
        <v>0.1</v>
      </c>
      <c r="D36" s="4" t="s">
        <v>96</v>
      </c>
      <c r="E36" s="4" t="s">
        <v>266</v>
      </c>
    </row>
    <row r="37" spans="1:5" x14ac:dyDescent="0.25">
      <c r="A37" s="4" t="s">
        <v>263</v>
      </c>
      <c r="B37" s="4" t="s">
        <v>264</v>
      </c>
      <c r="C37" s="4">
        <v>0.1</v>
      </c>
      <c r="D37" s="4" t="s">
        <v>97</v>
      </c>
      <c r="E37" s="4" t="s">
        <v>267</v>
      </c>
    </row>
    <row r="38" spans="1:5" x14ac:dyDescent="0.25">
      <c r="A38" s="4" t="s">
        <v>263</v>
      </c>
      <c r="B38" s="4" t="s">
        <v>264</v>
      </c>
      <c r="C38" s="4">
        <v>0.1</v>
      </c>
      <c r="D38" s="4" t="s">
        <v>98</v>
      </c>
      <c r="E38" s="4" t="s">
        <v>268</v>
      </c>
    </row>
    <row r="39" spans="1:5" x14ac:dyDescent="0.25">
      <c r="A39" s="4" t="s">
        <v>263</v>
      </c>
      <c r="B39" s="4" t="s">
        <v>264</v>
      </c>
      <c r="C39" s="4">
        <v>0.1</v>
      </c>
      <c r="D39" s="4" t="s">
        <v>99</v>
      </c>
      <c r="E39" s="4" t="s">
        <v>269</v>
      </c>
    </row>
    <row r="40" spans="1:5" x14ac:dyDescent="0.25">
      <c r="A40" s="4" t="s">
        <v>263</v>
      </c>
      <c r="B40" s="4" t="s">
        <v>264</v>
      </c>
      <c r="C40" s="4">
        <v>0.1</v>
      </c>
      <c r="D40" s="4" t="s">
        <v>100</v>
      </c>
      <c r="E40" s="4" t="s">
        <v>270</v>
      </c>
    </row>
    <row r="41" spans="1:5" x14ac:dyDescent="0.25">
      <c r="A41" s="4" t="s">
        <v>271</v>
      </c>
      <c r="B41" s="4" t="s">
        <v>272</v>
      </c>
      <c r="C41" s="4">
        <v>0.1</v>
      </c>
      <c r="D41" s="4" t="s">
        <v>101</v>
      </c>
      <c r="E41" s="4" t="s">
        <v>273</v>
      </c>
    </row>
    <row r="42" spans="1:5" x14ac:dyDescent="0.25">
      <c r="A42" s="4" t="s">
        <v>271</v>
      </c>
      <c r="B42" s="4" t="s">
        <v>272</v>
      </c>
      <c r="C42" s="4">
        <v>0.1</v>
      </c>
      <c r="D42" s="4" t="s">
        <v>102</v>
      </c>
      <c r="E42" s="4" t="s">
        <v>274</v>
      </c>
    </row>
    <row r="43" spans="1:5" x14ac:dyDescent="0.25">
      <c r="A43" s="4" t="s">
        <v>271</v>
      </c>
      <c r="B43" s="4" t="s">
        <v>272</v>
      </c>
      <c r="C43" s="4">
        <v>0.1</v>
      </c>
      <c r="D43" s="4" t="s">
        <v>103</v>
      </c>
      <c r="E43" s="4" t="s">
        <v>275</v>
      </c>
    </row>
    <row r="44" spans="1:5" x14ac:dyDescent="0.25">
      <c r="A44" s="4" t="s">
        <v>271</v>
      </c>
      <c r="B44" s="4" t="s">
        <v>272</v>
      </c>
      <c r="C44" s="4">
        <v>0.1</v>
      </c>
      <c r="D44" s="4" t="s">
        <v>104</v>
      </c>
      <c r="E44" s="4" t="s">
        <v>276</v>
      </c>
    </row>
    <row r="45" spans="1:5" x14ac:dyDescent="0.25">
      <c r="A45" s="4" t="s">
        <v>271</v>
      </c>
      <c r="B45" s="4" t="s">
        <v>272</v>
      </c>
      <c r="C45" s="4">
        <v>0.1</v>
      </c>
      <c r="D45" s="4" t="s">
        <v>105</v>
      </c>
      <c r="E45" s="4" t="s">
        <v>277</v>
      </c>
    </row>
    <row r="46" spans="1:5" x14ac:dyDescent="0.25">
      <c r="A46" s="4" t="s">
        <v>271</v>
      </c>
      <c r="B46" s="4" t="s">
        <v>272</v>
      </c>
      <c r="C46" s="4">
        <v>0.1</v>
      </c>
      <c r="D46" s="4" t="s">
        <v>106</v>
      </c>
      <c r="E46" s="4" t="s">
        <v>278</v>
      </c>
    </row>
    <row r="47" spans="1:5" x14ac:dyDescent="0.25">
      <c r="A47" s="4" t="s">
        <v>279</v>
      </c>
      <c r="B47" s="4" t="s">
        <v>280</v>
      </c>
      <c r="C47" s="4">
        <v>0.05</v>
      </c>
      <c r="D47" s="4" t="s">
        <v>107</v>
      </c>
      <c r="E47" s="4" t="s">
        <v>281</v>
      </c>
    </row>
    <row r="48" spans="1:5" x14ac:dyDescent="0.25">
      <c r="A48" s="4" t="s">
        <v>279</v>
      </c>
      <c r="B48" s="4" t="s">
        <v>280</v>
      </c>
      <c r="C48" s="4">
        <v>0.05</v>
      </c>
      <c r="D48" s="4" t="s">
        <v>108</v>
      </c>
      <c r="E48" s="4" t="s">
        <v>282</v>
      </c>
    </row>
    <row r="49" spans="1:5" x14ac:dyDescent="0.25">
      <c r="A49" s="4" t="s">
        <v>279</v>
      </c>
      <c r="B49" s="4" t="s">
        <v>280</v>
      </c>
      <c r="C49" s="4">
        <v>0.05</v>
      </c>
      <c r="D49" s="4" t="s">
        <v>109</v>
      </c>
      <c r="E49" s="4" t="s">
        <v>283</v>
      </c>
    </row>
    <row r="50" spans="1:5" x14ac:dyDescent="0.25">
      <c r="A50" s="4" t="s">
        <v>279</v>
      </c>
      <c r="B50" s="4" t="s">
        <v>280</v>
      </c>
      <c r="C50" s="4">
        <v>0.05</v>
      </c>
      <c r="D50" s="4" t="s">
        <v>110</v>
      </c>
      <c r="E50" s="4" t="s">
        <v>284</v>
      </c>
    </row>
    <row r="51" spans="1:5" x14ac:dyDescent="0.25">
      <c r="A51" s="4" t="s">
        <v>279</v>
      </c>
      <c r="B51" s="4" t="s">
        <v>280</v>
      </c>
      <c r="C51" s="4">
        <v>0.05</v>
      </c>
      <c r="D51" s="4" t="s">
        <v>111</v>
      </c>
      <c r="E51" s="4" t="s">
        <v>285</v>
      </c>
    </row>
    <row r="52" spans="1:5" x14ac:dyDescent="0.25">
      <c r="A52" s="4" t="s">
        <v>279</v>
      </c>
      <c r="B52" s="4" t="s">
        <v>280</v>
      </c>
      <c r="C52" s="4">
        <v>0.05</v>
      </c>
      <c r="D52" s="4" t="s">
        <v>112</v>
      </c>
      <c r="E52" s="4" t="s">
        <v>286</v>
      </c>
    </row>
    <row r="53" spans="1:5" x14ac:dyDescent="0.25">
      <c r="A53" s="4" t="s">
        <v>279</v>
      </c>
      <c r="B53" s="4" t="s">
        <v>280</v>
      </c>
      <c r="C53" s="4">
        <v>0.05</v>
      </c>
      <c r="D53" s="4" t="s">
        <v>113</v>
      </c>
      <c r="E53" s="4" t="s">
        <v>287</v>
      </c>
    </row>
  </sheetData>
  <autoFilter ref="A1:H5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Petunjuk</vt:lpstr>
      <vt:lpstr>Sekolah</vt:lpstr>
      <vt:lpstr>Penilaian</vt:lpstr>
      <vt:lpstr>Kamus</vt:lpstr>
      <vt:lpstr>AkreditasiSekolah</vt:lpstr>
      <vt:lpstr>KecamatanLotim</vt:lpstr>
      <vt:lpstr>StatusSekolah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Hood Data</cp:lastModifiedBy>
  <dcterms:modified xsi:type="dcterms:W3CDTF">2026-10-29T07:00:31Z</dcterms:modified>
</cp:coreProperties>
</file>