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<sst xmlns="http://schemas.openxmlformats.org/spreadsheetml/2006/main" count="15" uniqueCount="15">
  <si>
    <t>Branch / Dept code</t>
  </si>
  <si>
    <t>Plate no. / CS no</t>
  </si>
  <si>
    <t>Type of lease</t>
  </si>
  <si>
    <t>Driver’s charges</t>
  </si>
  <si>
    <t>Fuel charges</t>
  </si>
  <si>
    <t>Other charges</t>
  </si>
  <si>
    <t>Km. run</t>
  </si>
  <si>
    <t>Vehicle daily rate</t>
  </si>
  <si>
    <t>No. of days used</t>
  </si>
  <si>
    <t>Vehicle charges</t>
  </si>
  <si>
    <t>Total charges</t>
  </si>
  <si>
    <t>FBA</t>
  </si>
  <si>
    <t>wet</t>
  </si>
  <si>
    <t>Covered Period (mm-dd-yyyy)</t>
  </si>
  <si>
    <t>09-12-2023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</si>
</sst>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4B556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left" vertical="center" indent="3"/>
    </xf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H8" sqref="H8"/>
    </sheetView>
  </sheetViews>
  <sheetFormatPr defaultRowHeight="14.4" x14ac:dyDescent="0.3"/>
  <cols>
    <col min="1" max="1" width="22" style="4" customWidth="1"/>
    <col min="2" max="2" width="18.77734375" style="4" customWidth="1"/>
    <col min="3" max="3" width="21.44140625" style="4" customWidth="1"/>
    <col min="4" max="4" width="15.21875" style="4" customWidth="1"/>
    <col min="5" max="5" width="12.88671875" style="4" customWidth="1"/>
    <col min="6" max="6" width="14.33203125" style="4" customWidth="1"/>
    <col min="7" max="7" width="15.5546875" style="4" customWidth="1"/>
    <col min="8" max="8" width="17.88671875" style="4" customWidth="1"/>
    <col min="9" max="9" width="22.6640625" style="4" customWidth="1"/>
    <col min="10" max="10" width="16" style="7" customWidth="1"/>
    <col min="11" max="11" width="21.88671875" style="7" customWidth="1"/>
    <col min="12" max="12" width="28.77734375" style="4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3" t="s">
        <v>13</v>
      </c>
    </row>
    <row r="2" spans="1:12" x14ac:dyDescent="0.3">
      <c r="A2" s="4" t="s">
        <v>11</v>
      </c>
      <c r="B2" s="5">
        <v>53451</v>
      </c>
      <c r="C2" s="4" t="s">
        <v>12</v>
      </c>
      <c r="D2" s="4">
        <v>1</v>
      </c>
      <c r="E2" s="4">
        <v>2</v>
      </c>
      <c r="F2" s="4">
        <v>3</v>
      </c>
      <c r="G2" s="4">
        <v>100</v>
      </c>
      <c r="H2" s="4">
        <v>1.5</v>
      </c>
      <c r="I2" s="4">
        <v>10</v>
      </c>
      <c r="J2" s="4">
        <f>H2*I2</f>
        <v>15</v>
      </c>
      <c r="K2" s="4">
        <f>D2+E2+F2+J2</f>
        <v>21</v>
      </c>
      <c r="L2" s="4" t="s">
        <v>14</v>
      </c>
    </row>
  </sheetData>
  <dataConsolidate/>
  <dataValidations count="1">
    <dataValidation type="list" allowBlank="1" showInputMessage="1" showErrorMessage="1" sqref="C2">
      <formula1>"dry,wet"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2023-09-07T13:03:04Z</dcterms:modified>
</cp:coreProperties>
</file>