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Financial Models\"/>
    </mc:Choice>
  </mc:AlternateContent>
  <xr:revisionPtr revIDLastSave="0" documentId="13_ncr:1_{55A42958-0B5C-450D-950F-81BC0F45F0D7}" xr6:coauthVersionLast="47" xr6:coauthVersionMax="47" xr10:uidLastSave="{00000000-0000-0000-0000-000000000000}"/>
  <bookViews>
    <workbookView xWindow="22596" yWindow="1212" windowWidth="30348" windowHeight="14400" xr2:uid="{00000000-000D-0000-FFFF-FFFF00000000}"/>
  </bookViews>
  <sheets>
    <sheet name="Price Histo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<sst xmlns="http://schemas.openxmlformats.org/spreadsheetml/2006/main" count="22" uniqueCount="16">
  <si>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Price History: INTC-US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</si>
  <si>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</si>
  <si>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</si>
  <si>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</si>
  <si>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</si>
  <si>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</si>
  <si>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</si>
  <si>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</si>
  <si>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</si>
  <si>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</si>
  <si>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</si>
  <si>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</si>
  <si>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</si>
  <si>
    <t>MSFT 1Y Price Chart Data</t>
  </si>
  <si>
    <t>Source: User-provided parsed Price History: MSFT-US</t>
  </si>
  <si>
    <t>Period: 5/23/25–5/22/26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</si>
</sst>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"/>
    <numFmt numFmtId="165" formatCode="m/d/yy"/>
    <numFmt numFmtId="166" formatCode="&quot;$&quot;0.00"/>
    <numFmt numFmtId="167" formatCode="&quot;$&quot;#,##0.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i/>
      <sz val="10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2" fillId="4" borderId="0" xfId="0" applyFont="1" applyFill="1"/>
    <xf numFmtId="0" fontId="3" fillId="0" borderId="0" xfId="0" applyFont="1"/>
    <xf numFmtId="0" fontId="1" fillId="5" borderId="0" xfId="0" applyFon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C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A1A1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INTC 1Y Price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History'!$O$4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'Price History'!$N$5:$N$103</c:f>
              <c:numCache>
                <c:formatCode>m/d/yy</c:formatCode>
                <c:ptCount val="99"/>
                <c:pt idx="0">
                  <c:v>46022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46070</c:v>
                </c:pt>
                <c:pt idx="32">
                  <c:v>46071</c:v>
                </c:pt>
                <c:pt idx="33">
                  <c:v>46072</c:v>
                </c:pt>
                <c:pt idx="34">
                  <c:v>46073</c:v>
                </c:pt>
                <c:pt idx="35">
                  <c:v>46076</c:v>
                </c:pt>
                <c:pt idx="36">
                  <c:v>46077</c:v>
                </c:pt>
                <c:pt idx="37">
                  <c:v>46078</c:v>
                </c:pt>
                <c:pt idx="38">
                  <c:v>46079</c:v>
                </c:pt>
                <c:pt idx="39">
                  <c:v>46080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46090</c:v>
                </c:pt>
                <c:pt idx="46">
                  <c:v>46091</c:v>
                </c:pt>
                <c:pt idx="47">
                  <c:v>46092</c:v>
                </c:pt>
                <c:pt idx="48">
                  <c:v>46093</c:v>
                </c:pt>
                <c:pt idx="49">
                  <c:v>46094</c:v>
                </c:pt>
                <c:pt idx="50">
                  <c:v>46097</c:v>
                </c:pt>
                <c:pt idx="51">
                  <c:v>46098</c:v>
                </c:pt>
                <c:pt idx="52">
                  <c:v>46099</c:v>
                </c:pt>
                <c:pt idx="53">
                  <c:v>46100</c:v>
                </c:pt>
                <c:pt idx="54">
                  <c:v>46101</c:v>
                </c:pt>
                <c:pt idx="55">
                  <c:v>46104</c:v>
                </c:pt>
                <c:pt idx="56">
                  <c:v>46105</c:v>
                </c:pt>
                <c:pt idx="57">
                  <c:v>46106</c:v>
                </c:pt>
                <c:pt idx="58">
                  <c:v>46107</c:v>
                </c:pt>
                <c:pt idx="59">
                  <c:v>46108</c:v>
                </c:pt>
                <c:pt idx="60">
                  <c:v>46111</c:v>
                </c:pt>
                <c:pt idx="61">
                  <c:v>46112</c:v>
                </c:pt>
                <c:pt idx="62">
                  <c:v>46113</c:v>
                </c:pt>
                <c:pt idx="63">
                  <c:v>46114</c:v>
                </c:pt>
                <c:pt idx="64">
                  <c:v>46118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  <c:pt idx="69">
                  <c:v>46125</c:v>
                </c:pt>
                <c:pt idx="70">
                  <c:v>46126</c:v>
                </c:pt>
                <c:pt idx="71">
                  <c:v>46127</c:v>
                </c:pt>
                <c:pt idx="72">
                  <c:v>46128</c:v>
                </c:pt>
                <c:pt idx="73">
                  <c:v>46129</c:v>
                </c:pt>
                <c:pt idx="74">
                  <c:v>46132</c:v>
                </c:pt>
                <c:pt idx="75">
                  <c:v>46133</c:v>
                </c:pt>
                <c:pt idx="76">
                  <c:v>46134</c:v>
                </c:pt>
                <c:pt idx="77">
                  <c:v>46135</c:v>
                </c:pt>
                <c:pt idx="78">
                  <c:v>46136</c:v>
                </c:pt>
                <c:pt idx="79">
                  <c:v>46139</c:v>
                </c:pt>
                <c:pt idx="80">
                  <c:v>46140</c:v>
                </c:pt>
                <c:pt idx="81">
                  <c:v>46141</c:v>
                </c:pt>
                <c:pt idx="82">
                  <c:v>46142</c:v>
                </c:pt>
                <c:pt idx="83">
                  <c:v>46143</c:v>
                </c:pt>
                <c:pt idx="84">
                  <c:v>46146</c:v>
                </c:pt>
                <c:pt idx="85">
                  <c:v>46147</c:v>
                </c:pt>
                <c:pt idx="86">
                  <c:v>46148</c:v>
                </c:pt>
                <c:pt idx="87">
                  <c:v>46149</c:v>
                </c:pt>
                <c:pt idx="88">
                  <c:v>46150</c:v>
                </c:pt>
                <c:pt idx="89">
                  <c:v>46153</c:v>
                </c:pt>
                <c:pt idx="90">
                  <c:v>46154</c:v>
                </c:pt>
                <c:pt idx="91">
                  <c:v>46155</c:v>
                </c:pt>
                <c:pt idx="92">
                  <c:v>46156</c:v>
                </c:pt>
                <c:pt idx="93">
                  <c:v>46157</c:v>
                </c:pt>
                <c:pt idx="94">
                  <c:v>46160</c:v>
                </c:pt>
                <c:pt idx="95">
                  <c:v>46161</c:v>
                </c:pt>
                <c:pt idx="96">
                  <c:v>46162</c:v>
                </c:pt>
                <c:pt idx="97">
                  <c:v>46163</c:v>
                </c:pt>
                <c:pt idx="98">
                  <c:v>46164</c:v>
                </c:pt>
              </c:numCache>
            </c:numRef>
          </c:cat>
          <c:val>
            <c:numRef>
              <c:f>'Price History'!$O$5:$O$103</c:f>
              <c:numCache>
                <c:formatCode>"$"0.00</c:formatCode>
                <c:ptCount val="99"/>
                <c:pt idx="0">
                  <c:v>36.9</c:v>
                </c:pt>
                <c:pt idx="1">
                  <c:v>39.380000000000003</c:v>
                </c:pt>
                <c:pt idx="2">
                  <c:v>39.369999999999997</c:v>
                </c:pt>
                <c:pt idx="3">
                  <c:v>40.04</c:v>
                </c:pt>
                <c:pt idx="4">
                  <c:v>42.63</c:v>
                </c:pt>
                <c:pt idx="5">
                  <c:v>41.11</c:v>
                </c:pt>
                <c:pt idx="6">
                  <c:v>45.55</c:v>
                </c:pt>
                <c:pt idx="7">
                  <c:v>44.06</c:v>
                </c:pt>
                <c:pt idx="8">
                  <c:v>47.29</c:v>
                </c:pt>
                <c:pt idx="9">
                  <c:v>48.72</c:v>
                </c:pt>
                <c:pt idx="10">
                  <c:v>48.32</c:v>
                </c:pt>
                <c:pt idx="11">
                  <c:v>46.96</c:v>
                </c:pt>
                <c:pt idx="12">
                  <c:v>48.56</c:v>
                </c:pt>
                <c:pt idx="13">
                  <c:v>54.25</c:v>
                </c:pt>
                <c:pt idx="14">
                  <c:v>54.32</c:v>
                </c:pt>
                <c:pt idx="15">
                  <c:v>45.07</c:v>
                </c:pt>
                <c:pt idx="16">
                  <c:v>42.49</c:v>
                </c:pt>
                <c:pt idx="17">
                  <c:v>43.93</c:v>
                </c:pt>
                <c:pt idx="18">
                  <c:v>48.78</c:v>
                </c:pt>
                <c:pt idx="19">
                  <c:v>48.66</c:v>
                </c:pt>
                <c:pt idx="20">
                  <c:v>46.47</c:v>
                </c:pt>
                <c:pt idx="21">
                  <c:v>48.81</c:v>
                </c:pt>
                <c:pt idx="22">
                  <c:v>49.25</c:v>
                </c:pt>
                <c:pt idx="23">
                  <c:v>48.6</c:v>
                </c:pt>
                <c:pt idx="24">
                  <c:v>48.24</c:v>
                </c:pt>
                <c:pt idx="25">
                  <c:v>50.59</c:v>
                </c:pt>
                <c:pt idx="26">
                  <c:v>50.24</c:v>
                </c:pt>
                <c:pt idx="27">
                  <c:v>47.13</c:v>
                </c:pt>
                <c:pt idx="28">
                  <c:v>48.29</c:v>
                </c:pt>
                <c:pt idx="29">
                  <c:v>46.48</c:v>
                </c:pt>
                <c:pt idx="30">
                  <c:v>46.79</c:v>
                </c:pt>
                <c:pt idx="31">
                  <c:v>46.18</c:v>
                </c:pt>
                <c:pt idx="32">
                  <c:v>45.46</c:v>
                </c:pt>
                <c:pt idx="33">
                  <c:v>44.62</c:v>
                </c:pt>
                <c:pt idx="34">
                  <c:v>44.11</c:v>
                </c:pt>
                <c:pt idx="35">
                  <c:v>43.63</c:v>
                </c:pt>
                <c:pt idx="36">
                  <c:v>46.12</c:v>
                </c:pt>
                <c:pt idx="37">
                  <c:v>46.88</c:v>
                </c:pt>
                <c:pt idx="38">
                  <c:v>45.46</c:v>
                </c:pt>
                <c:pt idx="39">
                  <c:v>45.61</c:v>
                </c:pt>
                <c:pt idx="40">
                  <c:v>45.5</c:v>
                </c:pt>
                <c:pt idx="41">
                  <c:v>43.1</c:v>
                </c:pt>
                <c:pt idx="42">
                  <c:v>45.58</c:v>
                </c:pt>
                <c:pt idx="43">
                  <c:v>45.95</c:v>
                </c:pt>
                <c:pt idx="44">
                  <c:v>43.42</c:v>
                </c:pt>
                <c:pt idx="45">
                  <c:v>45.58</c:v>
                </c:pt>
                <c:pt idx="46">
                  <c:v>46.78</c:v>
                </c:pt>
                <c:pt idx="47">
                  <c:v>47.98</c:v>
                </c:pt>
                <c:pt idx="48">
                  <c:v>45.25</c:v>
                </c:pt>
                <c:pt idx="49">
                  <c:v>45.77</c:v>
                </c:pt>
                <c:pt idx="50">
                  <c:v>45.76</c:v>
                </c:pt>
                <c:pt idx="51">
                  <c:v>44.06</c:v>
                </c:pt>
                <c:pt idx="52">
                  <c:v>45.03</c:v>
                </c:pt>
                <c:pt idx="53">
                  <c:v>46.18</c:v>
                </c:pt>
                <c:pt idx="54">
                  <c:v>43.87</c:v>
                </c:pt>
                <c:pt idx="55">
                  <c:v>44.01</c:v>
                </c:pt>
                <c:pt idx="56">
                  <c:v>44.06</c:v>
                </c:pt>
                <c:pt idx="57">
                  <c:v>47.18</c:v>
                </c:pt>
                <c:pt idx="58">
                  <c:v>44.1</c:v>
                </c:pt>
                <c:pt idx="59">
                  <c:v>43.13</c:v>
                </c:pt>
                <c:pt idx="60">
                  <c:v>41.19</c:v>
                </c:pt>
                <c:pt idx="61">
                  <c:v>44.13</c:v>
                </c:pt>
                <c:pt idx="62">
                  <c:v>48.03</c:v>
                </c:pt>
                <c:pt idx="63">
                  <c:v>50.38</c:v>
                </c:pt>
                <c:pt idx="64">
                  <c:v>50.78</c:v>
                </c:pt>
                <c:pt idx="65">
                  <c:v>52.91</c:v>
                </c:pt>
                <c:pt idx="66">
                  <c:v>58.95</c:v>
                </c:pt>
                <c:pt idx="67">
                  <c:v>61.72</c:v>
                </c:pt>
                <c:pt idx="68">
                  <c:v>62.38</c:v>
                </c:pt>
                <c:pt idx="69">
                  <c:v>65.180000000000007</c:v>
                </c:pt>
                <c:pt idx="70">
                  <c:v>63.81</c:v>
                </c:pt>
                <c:pt idx="71">
                  <c:v>64.94</c:v>
                </c:pt>
                <c:pt idx="72">
                  <c:v>68.5</c:v>
                </c:pt>
                <c:pt idx="73">
                  <c:v>68.5</c:v>
                </c:pt>
                <c:pt idx="74">
                  <c:v>65.7</c:v>
                </c:pt>
                <c:pt idx="75">
                  <c:v>66.260000000000005</c:v>
                </c:pt>
                <c:pt idx="76">
                  <c:v>65.27</c:v>
                </c:pt>
                <c:pt idx="77">
                  <c:v>66.78</c:v>
                </c:pt>
                <c:pt idx="78">
                  <c:v>82.54</c:v>
                </c:pt>
                <c:pt idx="79">
                  <c:v>84.99</c:v>
                </c:pt>
                <c:pt idx="80">
                  <c:v>84.52</c:v>
                </c:pt>
                <c:pt idx="81">
                  <c:v>94.75</c:v>
                </c:pt>
                <c:pt idx="82">
                  <c:v>94.48</c:v>
                </c:pt>
                <c:pt idx="83">
                  <c:v>99.62</c:v>
                </c:pt>
                <c:pt idx="84">
                  <c:v>95.78</c:v>
                </c:pt>
                <c:pt idx="85">
                  <c:v>108.15</c:v>
                </c:pt>
                <c:pt idx="86">
                  <c:v>113.01</c:v>
                </c:pt>
                <c:pt idx="87">
                  <c:v>109.62</c:v>
                </c:pt>
                <c:pt idx="88">
                  <c:v>124.92</c:v>
                </c:pt>
                <c:pt idx="89">
                  <c:v>129.44</c:v>
                </c:pt>
                <c:pt idx="90">
                  <c:v>120.61</c:v>
                </c:pt>
                <c:pt idx="91">
                  <c:v>120.29</c:v>
                </c:pt>
                <c:pt idx="92">
                  <c:v>115.93</c:v>
                </c:pt>
                <c:pt idx="93">
                  <c:v>108.77</c:v>
                </c:pt>
                <c:pt idx="94">
                  <c:v>108.17</c:v>
                </c:pt>
                <c:pt idx="95">
                  <c:v>110.8</c:v>
                </c:pt>
                <c:pt idx="96">
                  <c:v>118.96</c:v>
                </c:pt>
                <c:pt idx="97">
                  <c:v>118.5</c:v>
                </c:pt>
                <c:pt idx="98">
                  <c:v>119.84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A-4807-AD3A-0601C838C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69135"/>
        <c:axId val="102575375"/>
      </c:lineChart>
      <c:dateAx>
        <c:axId val="102569135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A1A1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75375"/>
        <c:crosses val="autoZero"/>
        <c:auto val="1"/>
        <c:lblOffset val="100"/>
        <c:baseTimeUnit val="days"/>
        <c:majorUnit val="14"/>
        <c:majorTimeUnit val="days"/>
        <c:minorUnit val="14"/>
      </c:dateAx>
      <c:valAx>
        <c:axId val="102575375"/>
        <c:scaling>
          <c:orientation val="minMax"/>
        </c:scaling>
        <c:delete val="0"/>
        <c:axPos val="l"/>
        <c:numFmt formatCode="&quot;$&quot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A1A1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9135"/>
        <c:crosses val="autoZero"/>
        <c:crossBetween val="between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MSFT 1Y Price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MSFT Price</c:v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'Price History'!$AA$5:$AA$255</c:f>
              <c:numCache>
                <c:formatCode>m/d/yy</c:formatCode>
                <c:ptCount val="251"/>
                <c:pt idx="0">
                  <c:v>45800</c:v>
                </c:pt>
                <c:pt idx="1">
                  <c:v>45804</c:v>
                </c:pt>
                <c:pt idx="2">
                  <c:v>45805</c:v>
                </c:pt>
                <c:pt idx="3">
                  <c:v>45806</c:v>
                </c:pt>
                <c:pt idx="4">
                  <c:v>45807</c:v>
                </c:pt>
                <c:pt idx="5">
                  <c:v>45810</c:v>
                </c:pt>
                <c:pt idx="6">
                  <c:v>45811</c:v>
                </c:pt>
                <c:pt idx="7">
                  <c:v>45812</c:v>
                </c:pt>
                <c:pt idx="8">
                  <c:v>45813</c:v>
                </c:pt>
                <c:pt idx="9">
                  <c:v>45814</c:v>
                </c:pt>
                <c:pt idx="10">
                  <c:v>45817</c:v>
                </c:pt>
                <c:pt idx="11">
                  <c:v>45818</c:v>
                </c:pt>
                <c:pt idx="12">
                  <c:v>45819</c:v>
                </c:pt>
                <c:pt idx="13">
                  <c:v>45820</c:v>
                </c:pt>
                <c:pt idx="14">
                  <c:v>45821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45828</c:v>
                </c:pt>
                <c:pt idx="19">
                  <c:v>45831</c:v>
                </c:pt>
                <c:pt idx="20">
                  <c:v>45832</c:v>
                </c:pt>
                <c:pt idx="21">
                  <c:v>45833</c:v>
                </c:pt>
                <c:pt idx="22">
                  <c:v>45834</c:v>
                </c:pt>
                <c:pt idx="23">
                  <c:v>45835</c:v>
                </c:pt>
                <c:pt idx="24">
                  <c:v>45838</c:v>
                </c:pt>
                <c:pt idx="25">
                  <c:v>45839</c:v>
                </c:pt>
                <c:pt idx="26">
                  <c:v>45840</c:v>
                </c:pt>
                <c:pt idx="27">
                  <c:v>45841</c:v>
                </c:pt>
                <c:pt idx="28">
                  <c:v>45845</c:v>
                </c:pt>
                <c:pt idx="29">
                  <c:v>45846</c:v>
                </c:pt>
                <c:pt idx="30">
                  <c:v>45847</c:v>
                </c:pt>
                <c:pt idx="31">
                  <c:v>45848</c:v>
                </c:pt>
                <c:pt idx="32">
                  <c:v>45849</c:v>
                </c:pt>
                <c:pt idx="33">
                  <c:v>45852</c:v>
                </c:pt>
                <c:pt idx="34">
                  <c:v>45853</c:v>
                </c:pt>
                <c:pt idx="35">
                  <c:v>45854</c:v>
                </c:pt>
                <c:pt idx="36">
                  <c:v>45855</c:v>
                </c:pt>
                <c:pt idx="37">
                  <c:v>45856</c:v>
                </c:pt>
                <c:pt idx="38">
                  <c:v>45859</c:v>
                </c:pt>
                <c:pt idx="39">
                  <c:v>45860</c:v>
                </c:pt>
                <c:pt idx="40">
                  <c:v>45861</c:v>
                </c:pt>
                <c:pt idx="41">
                  <c:v>45862</c:v>
                </c:pt>
                <c:pt idx="42">
                  <c:v>45863</c:v>
                </c:pt>
                <c:pt idx="43">
                  <c:v>45866</c:v>
                </c:pt>
                <c:pt idx="44">
                  <c:v>45867</c:v>
                </c:pt>
                <c:pt idx="45">
                  <c:v>45868</c:v>
                </c:pt>
                <c:pt idx="46">
                  <c:v>45869</c:v>
                </c:pt>
                <c:pt idx="47">
                  <c:v>45870</c:v>
                </c:pt>
                <c:pt idx="48">
                  <c:v>45873</c:v>
                </c:pt>
                <c:pt idx="49">
                  <c:v>45874</c:v>
                </c:pt>
                <c:pt idx="50">
                  <c:v>45875</c:v>
                </c:pt>
                <c:pt idx="51">
                  <c:v>45876</c:v>
                </c:pt>
                <c:pt idx="52">
                  <c:v>45877</c:v>
                </c:pt>
                <c:pt idx="53">
                  <c:v>45880</c:v>
                </c:pt>
                <c:pt idx="54">
                  <c:v>45881</c:v>
                </c:pt>
                <c:pt idx="55">
                  <c:v>45882</c:v>
                </c:pt>
                <c:pt idx="56">
                  <c:v>45883</c:v>
                </c:pt>
                <c:pt idx="57">
                  <c:v>45884</c:v>
                </c:pt>
                <c:pt idx="58">
                  <c:v>45887</c:v>
                </c:pt>
                <c:pt idx="59">
                  <c:v>45888</c:v>
                </c:pt>
                <c:pt idx="60">
                  <c:v>45889</c:v>
                </c:pt>
                <c:pt idx="61">
                  <c:v>45890</c:v>
                </c:pt>
                <c:pt idx="62">
                  <c:v>45891</c:v>
                </c:pt>
                <c:pt idx="63">
                  <c:v>45894</c:v>
                </c:pt>
                <c:pt idx="64">
                  <c:v>45895</c:v>
                </c:pt>
                <c:pt idx="65">
                  <c:v>45896</c:v>
                </c:pt>
                <c:pt idx="66">
                  <c:v>45897</c:v>
                </c:pt>
                <c:pt idx="67">
                  <c:v>45898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45989</c:v>
                </c:pt>
                <c:pt idx="131">
                  <c:v>45992</c:v>
                </c:pt>
                <c:pt idx="132">
                  <c:v>45993</c:v>
                </c:pt>
                <c:pt idx="133">
                  <c:v>45994</c:v>
                </c:pt>
                <c:pt idx="134">
                  <c:v>45995</c:v>
                </c:pt>
                <c:pt idx="135">
                  <c:v>45996</c:v>
                </c:pt>
                <c:pt idx="136">
                  <c:v>45999</c:v>
                </c:pt>
                <c:pt idx="137">
                  <c:v>46000</c:v>
                </c:pt>
                <c:pt idx="138">
                  <c:v>46001</c:v>
                </c:pt>
                <c:pt idx="139">
                  <c:v>46002</c:v>
                </c:pt>
                <c:pt idx="140">
                  <c:v>46003</c:v>
                </c:pt>
                <c:pt idx="141">
                  <c:v>46006</c:v>
                </c:pt>
                <c:pt idx="142">
                  <c:v>46007</c:v>
                </c:pt>
                <c:pt idx="143">
                  <c:v>46008</c:v>
                </c:pt>
                <c:pt idx="144">
                  <c:v>46009</c:v>
                </c:pt>
                <c:pt idx="145">
                  <c:v>46010</c:v>
                </c:pt>
                <c:pt idx="146">
                  <c:v>46013</c:v>
                </c:pt>
                <c:pt idx="147">
                  <c:v>46014</c:v>
                </c:pt>
                <c:pt idx="148">
                  <c:v>46015</c:v>
                </c:pt>
                <c:pt idx="149">
                  <c:v>46017</c:v>
                </c:pt>
                <c:pt idx="150">
                  <c:v>46020</c:v>
                </c:pt>
                <c:pt idx="151">
                  <c:v>46021</c:v>
                </c:pt>
                <c:pt idx="152">
                  <c:v>46022</c:v>
                </c:pt>
                <c:pt idx="153">
                  <c:v>46024</c:v>
                </c:pt>
                <c:pt idx="154">
                  <c:v>46027</c:v>
                </c:pt>
                <c:pt idx="155">
                  <c:v>46028</c:v>
                </c:pt>
                <c:pt idx="156">
                  <c:v>46029</c:v>
                </c:pt>
                <c:pt idx="157">
                  <c:v>46030</c:v>
                </c:pt>
                <c:pt idx="158">
                  <c:v>46031</c:v>
                </c:pt>
                <c:pt idx="159">
                  <c:v>46034</c:v>
                </c:pt>
                <c:pt idx="160">
                  <c:v>46035</c:v>
                </c:pt>
                <c:pt idx="161">
                  <c:v>46036</c:v>
                </c:pt>
                <c:pt idx="162">
                  <c:v>46037</c:v>
                </c:pt>
                <c:pt idx="163">
                  <c:v>46038</c:v>
                </c:pt>
                <c:pt idx="164">
                  <c:v>46042</c:v>
                </c:pt>
                <c:pt idx="165">
                  <c:v>46043</c:v>
                </c:pt>
                <c:pt idx="166">
                  <c:v>46044</c:v>
                </c:pt>
                <c:pt idx="167">
                  <c:v>46045</c:v>
                </c:pt>
                <c:pt idx="168">
                  <c:v>46048</c:v>
                </c:pt>
                <c:pt idx="169">
                  <c:v>46049</c:v>
                </c:pt>
                <c:pt idx="170">
                  <c:v>46050</c:v>
                </c:pt>
                <c:pt idx="171">
                  <c:v>46051</c:v>
                </c:pt>
                <c:pt idx="172">
                  <c:v>46052</c:v>
                </c:pt>
                <c:pt idx="173">
                  <c:v>46055</c:v>
                </c:pt>
                <c:pt idx="174">
                  <c:v>46056</c:v>
                </c:pt>
                <c:pt idx="175">
                  <c:v>46057</c:v>
                </c:pt>
                <c:pt idx="176">
                  <c:v>46058</c:v>
                </c:pt>
                <c:pt idx="177">
                  <c:v>46059</c:v>
                </c:pt>
                <c:pt idx="178">
                  <c:v>46062</c:v>
                </c:pt>
                <c:pt idx="179">
                  <c:v>46063</c:v>
                </c:pt>
                <c:pt idx="180">
                  <c:v>46064</c:v>
                </c:pt>
                <c:pt idx="181">
                  <c:v>46065</c:v>
                </c:pt>
                <c:pt idx="182">
                  <c:v>46066</c:v>
                </c:pt>
                <c:pt idx="183">
                  <c:v>46070</c:v>
                </c:pt>
                <c:pt idx="184">
                  <c:v>46071</c:v>
                </c:pt>
                <c:pt idx="185">
                  <c:v>46072</c:v>
                </c:pt>
                <c:pt idx="186">
                  <c:v>46073</c:v>
                </c:pt>
                <c:pt idx="187">
                  <c:v>46076</c:v>
                </c:pt>
                <c:pt idx="188">
                  <c:v>46077</c:v>
                </c:pt>
                <c:pt idx="189">
                  <c:v>46078</c:v>
                </c:pt>
                <c:pt idx="190">
                  <c:v>46079</c:v>
                </c:pt>
                <c:pt idx="191">
                  <c:v>46080</c:v>
                </c:pt>
                <c:pt idx="192">
                  <c:v>46083</c:v>
                </c:pt>
                <c:pt idx="193">
                  <c:v>46084</c:v>
                </c:pt>
                <c:pt idx="194">
                  <c:v>46085</c:v>
                </c:pt>
                <c:pt idx="195">
                  <c:v>46086</c:v>
                </c:pt>
                <c:pt idx="196">
                  <c:v>46087</c:v>
                </c:pt>
                <c:pt idx="197">
                  <c:v>46090</c:v>
                </c:pt>
                <c:pt idx="198">
                  <c:v>46091</c:v>
                </c:pt>
                <c:pt idx="199">
                  <c:v>46092</c:v>
                </c:pt>
                <c:pt idx="200">
                  <c:v>46093</c:v>
                </c:pt>
                <c:pt idx="201">
                  <c:v>46094</c:v>
                </c:pt>
                <c:pt idx="202">
                  <c:v>46097</c:v>
                </c:pt>
                <c:pt idx="203">
                  <c:v>46098</c:v>
                </c:pt>
                <c:pt idx="204">
                  <c:v>46099</c:v>
                </c:pt>
                <c:pt idx="205">
                  <c:v>46100</c:v>
                </c:pt>
                <c:pt idx="206">
                  <c:v>46101</c:v>
                </c:pt>
                <c:pt idx="207">
                  <c:v>46104</c:v>
                </c:pt>
                <c:pt idx="208">
                  <c:v>46105</c:v>
                </c:pt>
                <c:pt idx="209">
                  <c:v>46106</c:v>
                </c:pt>
                <c:pt idx="210">
                  <c:v>46107</c:v>
                </c:pt>
                <c:pt idx="211">
                  <c:v>46108</c:v>
                </c:pt>
                <c:pt idx="212">
                  <c:v>46111</c:v>
                </c:pt>
                <c:pt idx="213">
                  <c:v>46112</c:v>
                </c:pt>
                <c:pt idx="214">
                  <c:v>46113</c:v>
                </c:pt>
                <c:pt idx="215">
                  <c:v>46114</c:v>
                </c:pt>
                <c:pt idx="216">
                  <c:v>46118</c:v>
                </c:pt>
                <c:pt idx="217">
                  <c:v>46119</c:v>
                </c:pt>
                <c:pt idx="218">
                  <c:v>46120</c:v>
                </c:pt>
                <c:pt idx="219">
                  <c:v>46121</c:v>
                </c:pt>
                <c:pt idx="220">
                  <c:v>46122</c:v>
                </c:pt>
                <c:pt idx="221">
                  <c:v>46125</c:v>
                </c:pt>
                <c:pt idx="222">
                  <c:v>46126</c:v>
                </c:pt>
                <c:pt idx="223">
                  <c:v>46127</c:v>
                </c:pt>
                <c:pt idx="224">
                  <c:v>46128</c:v>
                </c:pt>
                <c:pt idx="225">
                  <c:v>46129</c:v>
                </c:pt>
                <c:pt idx="226">
                  <c:v>46132</c:v>
                </c:pt>
                <c:pt idx="227">
                  <c:v>46133</c:v>
                </c:pt>
                <c:pt idx="228">
                  <c:v>46134</c:v>
                </c:pt>
                <c:pt idx="229">
                  <c:v>46135</c:v>
                </c:pt>
                <c:pt idx="230">
                  <c:v>46136</c:v>
                </c:pt>
                <c:pt idx="231">
                  <c:v>46139</c:v>
                </c:pt>
                <c:pt idx="232">
                  <c:v>46140</c:v>
                </c:pt>
                <c:pt idx="233">
                  <c:v>46141</c:v>
                </c:pt>
                <c:pt idx="234">
                  <c:v>46142</c:v>
                </c:pt>
                <c:pt idx="235">
                  <c:v>46143</c:v>
                </c:pt>
                <c:pt idx="236">
                  <c:v>46146</c:v>
                </c:pt>
                <c:pt idx="237">
                  <c:v>46147</c:v>
                </c:pt>
                <c:pt idx="238">
                  <c:v>46148</c:v>
                </c:pt>
                <c:pt idx="239">
                  <c:v>46149</c:v>
                </c:pt>
                <c:pt idx="240">
                  <c:v>46150</c:v>
                </c:pt>
                <c:pt idx="241">
                  <c:v>46153</c:v>
                </c:pt>
                <c:pt idx="242">
                  <c:v>46154</c:v>
                </c:pt>
                <c:pt idx="243">
                  <c:v>46155</c:v>
                </c:pt>
                <c:pt idx="244">
                  <c:v>46156</c:v>
                </c:pt>
                <c:pt idx="245">
                  <c:v>46157</c:v>
                </c:pt>
                <c:pt idx="246">
                  <c:v>46160</c:v>
                </c:pt>
                <c:pt idx="247">
                  <c:v>46161</c:v>
                </c:pt>
                <c:pt idx="248">
                  <c:v>46162</c:v>
                </c:pt>
                <c:pt idx="249">
                  <c:v>46163</c:v>
                </c:pt>
                <c:pt idx="250">
                  <c:v>46164</c:v>
                </c:pt>
              </c:numCache>
            </c:numRef>
          </c:cat>
          <c:val>
            <c:numRef>
              <c:f>'Price History'!$AB$5:$AB$255</c:f>
              <c:numCache>
                <c:formatCode>"$"#,##0.00</c:formatCode>
                <c:ptCount val="251"/>
                <c:pt idx="0">
                  <c:v>450.18</c:v>
                </c:pt>
                <c:pt idx="1">
                  <c:v>460.69</c:v>
                </c:pt>
                <c:pt idx="2">
                  <c:v>457.36</c:v>
                </c:pt>
                <c:pt idx="3">
                  <c:v>458.68</c:v>
                </c:pt>
                <c:pt idx="4">
                  <c:v>460.36</c:v>
                </c:pt>
                <c:pt idx="5">
                  <c:v>461.97</c:v>
                </c:pt>
                <c:pt idx="6">
                  <c:v>462.97</c:v>
                </c:pt>
                <c:pt idx="7">
                  <c:v>463.87</c:v>
                </c:pt>
                <c:pt idx="8">
                  <c:v>467.68</c:v>
                </c:pt>
                <c:pt idx="9">
                  <c:v>470.38</c:v>
                </c:pt>
                <c:pt idx="10">
                  <c:v>472.75</c:v>
                </c:pt>
                <c:pt idx="11">
                  <c:v>470.92</c:v>
                </c:pt>
                <c:pt idx="12">
                  <c:v>472.62</c:v>
                </c:pt>
                <c:pt idx="13">
                  <c:v>478.87</c:v>
                </c:pt>
                <c:pt idx="14">
                  <c:v>474.96</c:v>
                </c:pt>
                <c:pt idx="15">
                  <c:v>479.14</c:v>
                </c:pt>
                <c:pt idx="16">
                  <c:v>478.04</c:v>
                </c:pt>
                <c:pt idx="17">
                  <c:v>480.24</c:v>
                </c:pt>
                <c:pt idx="18">
                  <c:v>477.4</c:v>
                </c:pt>
                <c:pt idx="19">
                  <c:v>486</c:v>
                </c:pt>
                <c:pt idx="20">
                  <c:v>490.11</c:v>
                </c:pt>
                <c:pt idx="21">
                  <c:v>492.27</c:v>
                </c:pt>
                <c:pt idx="22">
                  <c:v>497.45</c:v>
                </c:pt>
                <c:pt idx="23">
                  <c:v>495.94</c:v>
                </c:pt>
                <c:pt idx="24">
                  <c:v>497.41</c:v>
                </c:pt>
                <c:pt idx="25">
                  <c:v>492.05</c:v>
                </c:pt>
                <c:pt idx="26">
                  <c:v>491.09</c:v>
                </c:pt>
                <c:pt idx="27">
                  <c:v>498.84</c:v>
                </c:pt>
                <c:pt idx="28">
                  <c:v>497.72</c:v>
                </c:pt>
                <c:pt idx="29">
                  <c:v>496.62</c:v>
                </c:pt>
                <c:pt idx="30">
                  <c:v>503.51</c:v>
                </c:pt>
                <c:pt idx="31">
                  <c:v>501.48</c:v>
                </c:pt>
                <c:pt idx="32">
                  <c:v>503.32</c:v>
                </c:pt>
                <c:pt idx="33">
                  <c:v>503.02</c:v>
                </c:pt>
                <c:pt idx="34">
                  <c:v>505.82</c:v>
                </c:pt>
                <c:pt idx="35">
                  <c:v>505.62</c:v>
                </c:pt>
                <c:pt idx="36">
                  <c:v>511.7</c:v>
                </c:pt>
                <c:pt idx="37">
                  <c:v>510.05</c:v>
                </c:pt>
                <c:pt idx="38">
                  <c:v>510.06</c:v>
                </c:pt>
                <c:pt idx="39">
                  <c:v>505.27</c:v>
                </c:pt>
                <c:pt idx="40">
                  <c:v>505.87</c:v>
                </c:pt>
                <c:pt idx="41">
                  <c:v>510.88</c:v>
                </c:pt>
                <c:pt idx="42">
                  <c:v>513.71</c:v>
                </c:pt>
                <c:pt idx="43">
                  <c:v>512.5</c:v>
                </c:pt>
                <c:pt idx="44">
                  <c:v>512.57000000000005</c:v>
                </c:pt>
                <c:pt idx="45">
                  <c:v>513.24</c:v>
                </c:pt>
                <c:pt idx="46">
                  <c:v>533.5</c:v>
                </c:pt>
                <c:pt idx="47">
                  <c:v>524.11</c:v>
                </c:pt>
                <c:pt idx="48">
                  <c:v>535.64</c:v>
                </c:pt>
                <c:pt idx="49">
                  <c:v>527.75</c:v>
                </c:pt>
                <c:pt idx="50">
                  <c:v>524.94000000000005</c:v>
                </c:pt>
                <c:pt idx="51">
                  <c:v>520.84</c:v>
                </c:pt>
                <c:pt idx="52">
                  <c:v>522.04</c:v>
                </c:pt>
                <c:pt idx="53">
                  <c:v>521.77</c:v>
                </c:pt>
                <c:pt idx="54">
                  <c:v>529.24</c:v>
                </c:pt>
                <c:pt idx="55">
                  <c:v>520.58000000000004</c:v>
                </c:pt>
                <c:pt idx="56">
                  <c:v>522.48</c:v>
                </c:pt>
                <c:pt idx="57">
                  <c:v>520.16999999999996</c:v>
                </c:pt>
                <c:pt idx="58">
                  <c:v>517.1</c:v>
                </c:pt>
                <c:pt idx="59">
                  <c:v>509.77</c:v>
                </c:pt>
                <c:pt idx="60">
                  <c:v>505.72</c:v>
                </c:pt>
                <c:pt idx="61">
                  <c:v>504.24</c:v>
                </c:pt>
                <c:pt idx="62">
                  <c:v>507.23</c:v>
                </c:pt>
                <c:pt idx="63">
                  <c:v>504.26</c:v>
                </c:pt>
                <c:pt idx="64">
                  <c:v>502.04</c:v>
                </c:pt>
                <c:pt idx="65">
                  <c:v>506.74</c:v>
                </c:pt>
                <c:pt idx="66">
                  <c:v>509.64</c:v>
                </c:pt>
                <c:pt idx="67">
                  <c:v>506.69</c:v>
                </c:pt>
                <c:pt idx="68">
                  <c:v>505.12</c:v>
                </c:pt>
                <c:pt idx="69">
                  <c:v>505.35</c:v>
                </c:pt>
                <c:pt idx="70">
                  <c:v>507.97</c:v>
                </c:pt>
                <c:pt idx="71">
                  <c:v>495</c:v>
                </c:pt>
                <c:pt idx="72">
                  <c:v>498.2</c:v>
                </c:pt>
                <c:pt idx="73">
                  <c:v>498.41</c:v>
                </c:pt>
                <c:pt idx="74">
                  <c:v>500.37</c:v>
                </c:pt>
                <c:pt idx="75">
                  <c:v>501.01</c:v>
                </c:pt>
                <c:pt idx="76">
                  <c:v>509.9</c:v>
                </c:pt>
                <c:pt idx="77">
                  <c:v>515.36</c:v>
                </c:pt>
                <c:pt idx="78">
                  <c:v>509.04</c:v>
                </c:pt>
                <c:pt idx="79">
                  <c:v>510.02</c:v>
                </c:pt>
                <c:pt idx="80">
                  <c:v>508.45</c:v>
                </c:pt>
                <c:pt idx="81">
                  <c:v>517.92999999999995</c:v>
                </c:pt>
                <c:pt idx="82">
                  <c:v>514.45000000000005</c:v>
                </c:pt>
                <c:pt idx="83">
                  <c:v>509.23</c:v>
                </c:pt>
                <c:pt idx="84">
                  <c:v>510.15</c:v>
                </c:pt>
                <c:pt idx="85">
                  <c:v>507.03</c:v>
                </c:pt>
                <c:pt idx="86">
                  <c:v>511.46</c:v>
                </c:pt>
                <c:pt idx="87">
                  <c:v>514.6</c:v>
                </c:pt>
                <c:pt idx="88">
                  <c:v>517.95000000000005</c:v>
                </c:pt>
                <c:pt idx="89">
                  <c:v>519.71</c:v>
                </c:pt>
                <c:pt idx="90">
                  <c:v>515.74</c:v>
                </c:pt>
                <c:pt idx="91">
                  <c:v>517.35</c:v>
                </c:pt>
                <c:pt idx="92">
                  <c:v>528.57000000000005</c:v>
                </c:pt>
                <c:pt idx="93">
                  <c:v>523.98</c:v>
                </c:pt>
                <c:pt idx="94">
                  <c:v>524.85</c:v>
                </c:pt>
                <c:pt idx="95">
                  <c:v>522.4</c:v>
                </c:pt>
                <c:pt idx="96">
                  <c:v>510.96</c:v>
                </c:pt>
                <c:pt idx="97">
                  <c:v>514.04999999999995</c:v>
                </c:pt>
                <c:pt idx="98">
                  <c:v>513.57000000000005</c:v>
                </c:pt>
                <c:pt idx="99">
                  <c:v>513.42999999999995</c:v>
                </c:pt>
                <c:pt idx="100">
                  <c:v>511.61</c:v>
                </c:pt>
                <c:pt idx="101">
                  <c:v>513.58000000000004</c:v>
                </c:pt>
                <c:pt idx="102">
                  <c:v>516.79</c:v>
                </c:pt>
                <c:pt idx="103">
                  <c:v>517.66</c:v>
                </c:pt>
                <c:pt idx="104">
                  <c:v>520.54</c:v>
                </c:pt>
                <c:pt idx="105">
                  <c:v>520.55999999999995</c:v>
                </c:pt>
                <c:pt idx="106">
                  <c:v>523.61</c:v>
                </c:pt>
                <c:pt idx="107">
                  <c:v>531.52</c:v>
                </c:pt>
                <c:pt idx="108">
                  <c:v>542.07000000000005</c:v>
                </c:pt>
                <c:pt idx="109">
                  <c:v>541.54999999999995</c:v>
                </c:pt>
                <c:pt idx="110">
                  <c:v>525.76</c:v>
                </c:pt>
                <c:pt idx="111">
                  <c:v>517.80999999999995</c:v>
                </c:pt>
                <c:pt idx="112">
                  <c:v>517.03</c:v>
                </c:pt>
                <c:pt idx="113">
                  <c:v>514.33000000000004</c:v>
                </c:pt>
                <c:pt idx="114">
                  <c:v>507.16</c:v>
                </c:pt>
                <c:pt idx="115">
                  <c:v>497.1</c:v>
                </c:pt>
                <c:pt idx="116">
                  <c:v>496.82</c:v>
                </c:pt>
                <c:pt idx="117">
                  <c:v>506</c:v>
                </c:pt>
                <c:pt idx="118">
                  <c:v>508.68</c:v>
                </c:pt>
                <c:pt idx="119">
                  <c:v>511.14</c:v>
                </c:pt>
                <c:pt idx="120">
                  <c:v>503.29</c:v>
                </c:pt>
                <c:pt idx="121">
                  <c:v>510.18</c:v>
                </c:pt>
                <c:pt idx="122">
                  <c:v>507.49</c:v>
                </c:pt>
                <c:pt idx="123">
                  <c:v>493.79</c:v>
                </c:pt>
                <c:pt idx="124">
                  <c:v>487.12</c:v>
                </c:pt>
                <c:pt idx="125">
                  <c:v>478.43</c:v>
                </c:pt>
                <c:pt idx="126">
                  <c:v>472.12</c:v>
                </c:pt>
                <c:pt idx="127">
                  <c:v>474</c:v>
                </c:pt>
                <c:pt idx="128">
                  <c:v>476.99</c:v>
                </c:pt>
                <c:pt idx="129">
                  <c:v>485.5</c:v>
                </c:pt>
                <c:pt idx="130">
                  <c:v>492.01</c:v>
                </c:pt>
                <c:pt idx="131">
                  <c:v>486.74</c:v>
                </c:pt>
                <c:pt idx="132">
                  <c:v>490</c:v>
                </c:pt>
                <c:pt idx="133">
                  <c:v>477.73</c:v>
                </c:pt>
                <c:pt idx="134">
                  <c:v>480.84</c:v>
                </c:pt>
                <c:pt idx="135">
                  <c:v>483.16</c:v>
                </c:pt>
                <c:pt idx="136">
                  <c:v>491.02</c:v>
                </c:pt>
                <c:pt idx="137">
                  <c:v>492.02</c:v>
                </c:pt>
                <c:pt idx="138">
                  <c:v>478.56</c:v>
                </c:pt>
                <c:pt idx="139">
                  <c:v>483.47</c:v>
                </c:pt>
                <c:pt idx="140">
                  <c:v>478.53</c:v>
                </c:pt>
                <c:pt idx="141">
                  <c:v>474.82</c:v>
                </c:pt>
                <c:pt idx="142">
                  <c:v>476.39</c:v>
                </c:pt>
                <c:pt idx="143">
                  <c:v>476.12</c:v>
                </c:pt>
                <c:pt idx="144">
                  <c:v>483.98</c:v>
                </c:pt>
                <c:pt idx="145">
                  <c:v>485.92</c:v>
                </c:pt>
                <c:pt idx="146">
                  <c:v>484.92</c:v>
                </c:pt>
                <c:pt idx="147">
                  <c:v>486.85</c:v>
                </c:pt>
                <c:pt idx="148">
                  <c:v>488.02</c:v>
                </c:pt>
                <c:pt idx="149">
                  <c:v>487.71</c:v>
                </c:pt>
                <c:pt idx="150">
                  <c:v>487.1</c:v>
                </c:pt>
                <c:pt idx="151">
                  <c:v>487.48</c:v>
                </c:pt>
                <c:pt idx="152">
                  <c:v>483.62</c:v>
                </c:pt>
                <c:pt idx="153">
                  <c:v>472.94</c:v>
                </c:pt>
                <c:pt idx="154">
                  <c:v>472.85</c:v>
                </c:pt>
                <c:pt idx="155">
                  <c:v>478.51</c:v>
                </c:pt>
                <c:pt idx="156">
                  <c:v>483.47</c:v>
                </c:pt>
                <c:pt idx="157">
                  <c:v>478.11</c:v>
                </c:pt>
                <c:pt idx="158">
                  <c:v>479.28</c:v>
                </c:pt>
                <c:pt idx="159">
                  <c:v>477.18</c:v>
                </c:pt>
                <c:pt idx="160">
                  <c:v>470.67</c:v>
                </c:pt>
                <c:pt idx="161">
                  <c:v>459.38</c:v>
                </c:pt>
                <c:pt idx="162">
                  <c:v>456.66</c:v>
                </c:pt>
                <c:pt idx="163">
                  <c:v>459.86</c:v>
                </c:pt>
                <c:pt idx="164">
                  <c:v>454.52</c:v>
                </c:pt>
                <c:pt idx="165">
                  <c:v>444.11</c:v>
                </c:pt>
                <c:pt idx="166">
                  <c:v>451.14</c:v>
                </c:pt>
                <c:pt idx="167">
                  <c:v>465.95</c:v>
                </c:pt>
                <c:pt idx="168">
                  <c:v>470.28</c:v>
                </c:pt>
                <c:pt idx="169">
                  <c:v>480.58</c:v>
                </c:pt>
                <c:pt idx="170">
                  <c:v>481.63</c:v>
                </c:pt>
                <c:pt idx="171">
                  <c:v>433.5</c:v>
                </c:pt>
                <c:pt idx="172">
                  <c:v>430.29</c:v>
                </c:pt>
                <c:pt idx="173">
                  <c:v>423.37</c:v>
                </c:pt>
                <c:pt idx="174">
                  <c:v>411.21</c:v>
                </c:pt>
                <c:pt idx="175">
                  <c:v>414.19</c:v>
                </c:pt>
                <c:pt idx="176">
                  <c:v>393.67</c:v>
                </c:pt>
                <c:pt idx="177">
                  <c:v>401.14</c:v>
                </c:pt>
                <c:pt idx="178">
                  <c:v>413.6</c:v>
                </c:pt>
                <c:pt idx="179">
                  <c:v>413.27</c:v>
                </c:pt>
                <c:pt idx="180">
                  <c:v>404.37</c:v>
                </c:pt>
                <c:pt idx="181">
                  <c:v>401.84</c:v>
                </c:pt>
                <c:pt idx="182">
                  <c:v>401.32</c:v>
                </c:pt>
                <c:pt idx="183">
                  <c:v>396.86</c:v>
                </c:pt>
                <c:pt idx="184">
                  <c:v>399.6</c:v>
                </c:pt>
                <c:pt idx="185">
                  <c:v>398.46</c:v>
                </c:pt>
                <c:pt idx="186">
                  <c:v>397.23</c:v>
                </c:pt>
                <c:pt idx="187">
                  <c:v>384.47</c:v>
                </c:pt>
                <c:pt idx="188">
                  <c:v>389</c:v>
                </c:pt>
                <c:pt idx="189">
                  <c:v>400.6</c:v>
                </c:pt>
                <c:pt idx="190">
                  <c:v>401.72</c:v>
                </c:pt>
                <c:pt idx="191">
                  <c:v>392.74</c:v>
                </c:pt>
                <c:pt idx="192">
                  <c:v>398.55</c:v>
                </c:pt>
                <c:pt idx="193">
                  <c:v>403.93</c:v>
                </c:pt>
                <c:pt idx="194">
                  <c:v>405.2</c:v>
                </c:pt>
                <c:pt idx="195">
                  <c:v>410.68</c:v>
                </c:pt>
                <c:pt idx="196">
                  <c:v>408.96</c:v>
                </c:pt>
                <c:pt idx="197">
                  <c:v>409.41</c:v>
                </c:pt>
                <c:pt idx="198">
                  <c:v>405.76</c:v>
                </c:pt>
                <c:pt idx="199">
                  <c:v>404.88</c:v>
                </c:pt>
                <c:pt idx="200">
                  <c:v>401.86</c:v>
                </c:pt>
                <c:pt idx="201">
                  <c:v>395.55</c:v>
                </c:pt>
                <c:pt idx="202">
                  <c:v>399.95</c:v>
                </c:pt>
                <c:pt idx="203">
                  <c:v>399.41</c:v>
                </c:pt>
                <c:pt idx="204">
                  <c:v>391.79</c:v>
                </c:pt>
                <c:pt idx="205">
                  <c:v>389.02</c:v>
                </c:pt>
                <c:pt idx="206">
                  <c:v>381.87</c:v>
                </c:pt>
                <c:pt idx="207">
                  <c:v>383</c:v>
                </c:pt>
                <c:pt idx="208">
                  <c:v>372.74</c:v>
                </c:pt>
                <c:pt idx="209">
                  <c:v>371.04</c:v>
                </c:pt>
                <c:pt idx="210">
                  <c:v>365.97</c:v>
                </c:pt>
                <c:pt idx="211">
                  <c:v>356.77</c:v>
                </c:pt>
                <c:pt idx="212">
                  <c:v>358.96</c:v>
                </c:pt>
                <c:pt idx="213">
                  <c:v>370.17</c:v>
                </c:pt>
                <c:pt idx="214">
                  <c:v>369.37</c:v>
                </c:pt>
                <c:pt idx="215">
                  <c:v>373.46</c:v>
                </c:pt>
                <c:pt idx="216">
                  <c:v>372.88</c:v>
                </c:pt>
                <c:pt idx="217">
                  <c:v>372.29</c:v>
                </c:pt>
                <c:pt idx="218">
                  <c:v>374.33</c:v>
                </c:pt>
                <c:pt idx="219">
                  <c:v>373.07</c:v>
                </c:pt>
                <c:pt idx="220">
                  <c:v>370.87</c:v>
                </c:pt>
                <c:pt idx="221">
                  <c:v>384.37</c:v>
                </c:pt>
                <c:pt idx="222">
                  <c:v>393.11</c:v>
                </c:pt>
                <c:pt idx="223">
                  <c:v>411.22</c:v>
                </c:pt>
                <c:pt idx="224">
                  <c:v>420.26</c:v>
                </c:pt>
                <c:pt idx="225">
                  <c:v>422.79</c:v>
                </c:pt>
                <c:pt idx="226">
                  <c:v>418.07</c:v>
                </c:pt>
                <c:pt idx="227">
                  <c:v>424.16</c:v>
                </c:pt>
                <c:pt idx="228">
                  <c:v>432.92</c:v>
                </c:pt>
                <c:pt idx="229">
                  <c:v>415.75</c:v>
                </c:pt>
                <c:pt idx="230">
                  <c:v>424.62</c:v>
                </c:pt>
                <c:pt idx="231">
                  <c:v>424.82</c:v>
                </c:pt>
                <c:pt idx="232">
                  <c:v>429.25</c:v>
                </c:pt>
                <c:pt idx="233">
                  <c:v>424.46</c:v>
                </c:pt>
                <c:pt idx="234">
                  <c:v>407.78</c:v>
                </c:pt>
                <c:pt idx="235">
                  <c:v>414.44</c:v>
                </c:pt>
                <c:pt idx="236">
                  <c:v>413.62</c:v>
                </c:pt>
                <c:pt idx="237">
                  <c:v>411.38</c:v>
                </c:pt>
                <c:pt idx="238">
                  <c:v>413.96</c:v>
                </c:pt>
                <c:pt idx="239">
                  <c:v>420.77</c:v>
                </c:pt>
                <c:pt idx="240">
                  <c:v>415.12</c:v>
                </c:pt>
                <c:pt idx="241">
                  <c:v>412.66</c:v>
                </c:pt>
                <c:pt idx="242">
                  <c:v>407.77</c:v>
                </c:pt>
                <c:pt idx="243">
                  <c:v>405.21</c:v>
                </c:pt>
                <c:pt idx="244">
                  <c:v>409.43</c:v>
                </c:pt>
                <c:pt idx="245">
                  <c:v>421.92</c:v>
                </c:pt>
                <c:pt idx="246">
                  <c:v>423.54</c:v>
                </c:pt>
                <c:pt idx="247">
                  <c:v>417.42</c:v>
                </c:pt>
                <c:pt idx="248">
                  <c:v>421.06</c:v>
                </c:pt>
                <c:pt idx="249">
                  <c:v>419.09</c:v>
                </c:pt>
                <c:pt idx="250">
                  <c:v>418.57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1-404C-B018-B4535A8BB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77024"/>
        <c:axId val="52264544"/>
      </c:lineChart>
      <c:dateAx>
        <c:axId val="52277024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4544"/>
        <c:crosses val="autoZero"/>
        <c:auto val="1"/>
        <c:lblOffset val="100"/>
        <c:baseTimeUnit val="days"/>
        <c:majorUnit val="25"/>
        <c:majorTimeUnit val="days"/>
        <c:minorUnit val="25"/>
      </c:dateAx>
      <c:valAx>
        <c:axId val="52264544"/>
        <c:scaling>
          <c:orientation val="minMax"/>
          <c:min val="300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70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104</xdr:row>
      <xdr:rowOff>38100</xdr:rowOff>
    </xdr:from>
    <xdr:to>
      <xdr:col>12</xdr:col>
      <xdr:colOff>0</xdr:colOff>
      <xdr:row>128</xdr:row>
      <xdr:rowOff>38100</xdr:rowOff>
    </xdr:to>
    <xdr:graphicFrame macro="">
      <xdr:nvGraphicFramePr>
        <xdr:cNvPr id="7" name="INTC 1Y Daily Price Chart">
          <a:extLst>
            <a:ext uri="{FF2B5EF4-FFF2-40B4-BE49-F238E27FC236}">
              <a16:creationId xmlns:a16="http://schemas.microsoft.com/office/drawing/2014/main" id="{C923C2D9-632A-658C-3351-985DF59EB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416560</xdr:colOff>
      <xdr:row>104</xdr:row>
      <xdr:rowOff>0</xdr:rowOff>
    </xdr:from>
    <xdr:to>
      <xdr:col>26</xdr:col>
      <xdr:colOff>2136140</xdr:colOff>
      <xdr:row>128</xdr:row>
      <xdr:rowOff>0</xdr:rowOff>
    </xdr:to>
    <xdr:graphicFrame macro="">
      <xdr:nvGraphicFramePr>
        <xdr:cNvPr id="3" name="MSFT 1Y Daily Price Chart">
          <a:extLst>
            <a:ext uri="{FF2B5EF4-FFF2-40B4-BE49-F238E27FC236}">
              <a16:creationId xmlns:a16="http://schemas.microsoft.com/office/drawing/2014/main" id="{E71508D1-64C2-AECA-47F3-9D17D3DAC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C29808-44F9-4EF6-A06C-041B8A55C98C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7708-8B21-4CC2-A592-6D90EE4F3AE6}">
  <sheetPr>
    <outlinePr summaryBelow="0" summaryRight="0"/>
  </sheetPr>
  <dimension ref="A1:AB255"/>
  <sheetViews>
    <sheetView tabSelected="1" topLeftCell="G1" workbookViewId="0">
      <pane ySplit="3" topLeftCell="A70" activePane="bottomLeft" state="frozen"/>
      <selection pane="bottomLeft" activeCell="V131" sqref="V131"/>
    </sheetView>
  </sheetViews>
  <sheetFormatPr defaultColWidth="9.109375" defaultRowHeight="15" customHeight="1" x14ac:dyDescent="0.25"/>
  <cols>
    <col min="1" max="1" width="8.44140625" customWidth="1"/>
    <col min="2" max="2" width="6.88671875" customWidth="1"/>
    <col min="3" max="3" width="10.33203125" customWidth="1"/>
    <col min="4" max="4" width="8.33203125" customWidth="1"/>
    <col min="5" max="5" width="10.33203125" customWidth="1"/>
    <col min="6" max="6" width="9.33203125" customWidth="1"/>
    <col min="7" max="7" width="19.109375" customWidth="1"/>
    <col min="8" max="8" width="20.109375" customWidth="1"/>
    <col min="9" max="11" width="6.88671875" customWidth="1"/>
    <col min="12" max="12" width="21.109375" customWidth="1"/>
    <col min="14" max="14" width="12.77734375" customWidth="1"/>
    <col min="15" max="15" width="10.21875" customWidth="1"/>
    <col min="27" max="27" width="48.33203125" bestFit="1" customWidth="1"/>
    <col min="28" max="28" width="21.6640625" bestFit="1" customWidth="1"/>
  </cols>
  <sheetData>
    <row r="1" spans="1:28" ht="15" customHeight="1" x14ac:dyDescent="0.25">
      <c r="A1" s="1" t="s">
        <v>0</v>
      </c>
      <c r="AA1" s="11" t="s">
        <v>13</v>
      </c>
      <c r="AB1" s="11"/>
    </row>
    <row r="2" spans="1:28" ht="15" customHeight="1" x14ac:dyDescent="0.25">
      <c r="AA2" s="12" t="s">
        <v>14</v>
      </c>
      <c r="AB2" s="12" t="s">
        <v>15</v>
      </c>
    </row>
    <row r="3" spans="1:28" ht="1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28" ht="15" customHeight="1" x14ac:dyDescent="0.25">
      <c r="A4" s="3">
        <v>46164</v>
      </c>
      <c r="B4" s="4">
        <v>119.84</v>
      </c>
      <c r="C4" s="5">
        <v>82663020</v>
      </c>
      <c r="D4" s="4">
        <v>1.34</v>
      </c>
      <c r="E4" s="4">
        <v>1.1308016877637099</v>
      </c>
      <c r="F4" s="4">
        <v>1.1308016877637099</v>
      </c>
      <c r="G4" s="4">
        <v>119.84</v>
      </c>
      <c r="H4" s="4">
        <v>224.769647696476</v>
      </c>
      <c r="I4" s="4">
        <v>120.34</v>
      </c>
      <c r="J4" s="4">
        <v>122.78</v>
      </c>
      <c r="K4" s="4">
        <v>118.09</v>
      </c>
      <c r="L4" s="4">
        <v>224.769647696476</v>
      </c>
      <c r="N4" t="s">
        <v>1</v>
      </c>
      <c r="O4" t="s">
        <v>2</v>
      </c>
      <c r="Q4" t="s">
        <v>1</v>
      </c>
      <c r="R4" t="s">
        <v>2</v>
      </c>
      <c r="AA4" s="13" t="s">
        <v>1</v>
      </c>
      <c r="AB4" s="13" t="s">
        <v>2</v>
      </c>
    </row>
    <row r="5" spans="1:28" ht="15" customHeight="1" x14ac:dyDescent="0.25">
      <c r="A5" s="6">
        <v>46163</v>
      </c>
      <c r="B5" s="7">
        <v>118.5</v>
      </c>
      <c r="C5" s="8">
        <v>102452490</v>
      </c>
      <c r="D5" s="7">
        <v>-0.45999999999999303</v>
      </c>
      <c r="E5" s="7">
        <v>-0.38668459986549403</v>
      </c>
      <c r="F5" s="7">
        <v>-0.38668459986549403</v>
      </c>
      <c r="G5" s="7">
        <v>118.5</v>
      </c>
      <c r="H5" s="7">
        <v>221.13821138211301</v>
      </c>
      <c r="I5" s="7">
        <v>116.58</v>
      </c>
      <c r="J5" s="7">
        <v>119.41</v>
      </c>
      <c r="K5" s="7">
        <v>113.17</v>
      </c>
      <c r="L5" s="7">
        <v>221.13821138211301</v>
      </c>
      <c r="N5" s="9">
        <v>46022</v>
      </c>
      <c r="O5" s="10">
        <v>36.9</v>
      </c>
      <c r="Q5" s="9">
        <v>46022</v>
      </c>
      <c r="R5" s="10">
        <v>36.9</v>
      </c>
      <c r="S5">
        <v>483.62</v>
      </c>
      <c r="T5">
        <v>1</v>
      </c>
      <c r="AA5" s="9">
        <v>45800</v>
      </c>
      <c r="AB5" s="14">
        <v>450.18</v>
      </c>
    </row>
    <row r="6" spans="1:28" ht="15" customHeight="1" x14ac:dyDescent="0.25">
      <c r="A6" s="3">
        <v>46162</v>
      </c>
      <c r="B6" s="4">
        <v>118.96</v>
      </c>
      <c r="C6" s="5">
        <v>165086890</v>
      </c>
      <c r="D6" s="4">
        <v>8.1599999999999895</v>
      </c>
      <c r="E6" s="4">
        <v>7.3646209386281498</v>
      </c>
      <c r="F6" s="4">
        <v>7.3646209386281498</v>
      </c>
      <c r="G6" s="4">
        <v>118.96</v>
      </c>
      <c r="H6" s="4">
        <v>222.384823848238</v>
      </c>
      <c r="I6" s="4">
        <v>116.22</v>
      </c>
      <c r="J6" s="4">
        <v>121.94</v>
      </c>
      <c r="K6" s="4">
        <v>114.8</v>
      </c>
      <c r="L6" s="4">
        <v>222.384823848238</v>
      </c>
      <c r="N6" s="9">
        <v>46024</v>
      </c>
      <c r="O6" s="10">
        <v>39.380000000000003</v>
      </c>
      <c r="Q6" s="9">
        <v>46024</v>
      </c>
      <c r="R6" s="10">
        <v>39.380000000000003</v>
      </c>
      <c r="S6">
        <v>487.48</v>
      </c>
      <c r="T6">
        <v>2</v>
      </c>
      <c r="AA6" s="9">
        <v>45804</v>
      </c>
      <c r="AB6" s="14">
        <v>460.69</v>
      </c>
    </row>
    <row r="7" spans="1:28" ht="15" customHeight="1" x14ac:dyDescent="0.25">
      <c r="A7" s="6">
        <v>46161</v>
      </c>
      <c r="B7" s="7">
        <v>110.8</v>
      </c>
      <c r="C7" s="8">
        <v>150234890</v>
      </c>
      <c r="D7" s="7">
        <v>2.6299999999999901</v>
      </c>
      <c r="E7" s="7">
        <v>2.4313580475177901</v>
      </c>
      <c r="F7" s="7">
        <v>2.4313580475177901</v>
      </c>
      <c r="G7" s="7">
        <v>110.8</v>
      </c>
      <c r="H7" s="7">
        <v>200.27100271002701</v>
      </c>
      <c r="I7" s="7">
        <v>106.98</v>
      </c>
      <c r="J7" s="7">
        <v>113.0699</v>
      </c>
      <c r="K7" s="7">
        <v>102.4</v>
      </c>
      <c r="L7" s="7">
        <v>200.27100271002701</v>
      </c>
      <c r="N7" s="9">
        <v>46027</v>
      </c>
      <c r="O7" s="10">
        <v>39.369999999999997</v>
      </c>
      <c r="Q7" s="9">
        <v>46027</v>
      </c>
      <c r="R7" s="10">
        <v>39.369999999999997</v>
      </c>
      <c r="S7">
        <v>487.1</v>
      </c>
      <c r="T7">
        <v>3</v>
      </c>
      <c r="AA7" s="9">
        <v>45805</v>
      </c>
      <c r="AB7" s="14">
        <v>457.36</v>
      </c>
    </row>
    <row r="8" spans="1:28" ht="15" customHeight="1" x14ac:dyDescent="0.25">
      <c r="A8" s="3">
        <v>46160</v>
      </c>
      <c r="B8" s="4">
        <v>108.17</v>
      </c>
      <c r="C8" s="5">
        <v>145764000</v>
      </c>
      <c r="D8" s="4">
        <v>-0.59999999999999398</v>
      </c>
      <c r="E8" s="4">
        <v>-0.551622690079978</v>
      </c>
      <c r="F8" s="4">
        <v>-0.551622690079978</v>
      </c>
      <c r="G8" s="4">
        <v>108.17</v>
      </c>
      <c r="H8" s="4">
        <v>193.143631436314</v>
      </c>
      <c r="I8" s="4">
        <v>113.47</v>
      </c>
      <c r="J8" s="4">
        <v>115.54</v>
      </c>
      <c r="K8" s="4">
        <v>103.85</v>
      </c>
      <c r="L8" s="4">
        <v>193.143631436314</v>
      </c>
      <c r="N8" s="9">
        <v>46028</v>
      </c>
      <c r="O8" s="10">
        <v>40.04</v>
      </c>
      <c r="Q8" s="9">
        <v>46028</v>
      </c>
      <c r="R8" s="10">
        <v>40.04</v>
      </c>
      <c r="S8">
        <v>487.71</v>
      </c>
      <c r="T8">
        <v>4</v>
      </c>
      <c r="AA8" s="9">
        <v>45806</v>
      </c>
      <c r="AB8" s="14">
        <v>458.68</v>
      </c>
    </row>
    <row r="9" spans="1:28" ht="15" customHeight="1" x14ac:dyDescent="0.25">
      <c r="A9" s="6">
        <v>46157</v>
      </c>
      <c r="B9" s="7">
        <v>108.77</v>
      </c>
      <c r="C9" s="8">
        <v>135206000</v>
      </c>
      <c r="D9" s="7">
        <v>-7.1600000000000099</v>
      </c>
      <c r="E9" s="7">
        <v>-6.1761407746053703</v>
      </c>
      <c r="F9" s="7">
        <v>-6.1761407746053703</v>
      </c>
      <c r="G9" s="7">
        <v>108.77</v>
      </c>
      <c r="H9" s="7">
        <v>194.769647696476</v>
      </c>
      <c r="I9" s="7">
        <v>109.785</v>
      </c>
      <c r="J9" s="7">
        <v>110.57</v>
      </c>
      <c r="K9" s="7">
        <v>105.02</v>
      </c>
      <c r="L9" s="7">
        <v>194.769647696476</v>
      </c>
      <c r="N9" s="9">
        <v>46029</v>
      </c>
      <c r="O9" s="10">
        <v>42.63</v>
      </c>
      <c r="Q9" s="9">
        <v>46029</v>
      </c>
      <c r="R9" s="10">
        <v>42.63</v>
      </c>
      <c r="S9">
        <v>488.02</v>
      </c>
      <c r="T9">
        <v>5</v>
      </c>
      <c r="AA9" s="9">
        <v>45807</v>
      </c>
      <c r="AB9" s="14">
        <v>460.36</v>
      </c>
    </row>
    <row r="10" spans="1:28" ht="15" customHeight="1" x14ac:dyDescent="0.25">
      <c r="A10" s="3">
        <v>46156</v>
      </c>
      <c r="B10" s="4">
        <v>115.93</v>
      </c>
      <c r="C10" s="5">
        <v>118279800</v>
      </c>
      <c r="D10" s="4">
        <v>-4.3599999999999897</v>
      </c>
      <c r="E10" s="4">
        <v>-3.6245739462964499</v>
      </c>
      <c r="F10" s="4">
        <v>-3.6245739462964499</v>
      </c>
      <c r="G10" s="4">
        <v>115.93</v>
      </c>
      <c r="H10" s="4">
        <v>214.173441734417</v>
      </c>
      <c r="I10" s="4">
        <v>114.66</v>
      </c>
      <c r="J10" s="4">
        <v>118.57</v>
      </c>
      <c r="K10" s="4">
        <v>113.17</v>
      </c>
      <c r="L10" s="4">
        <v>214.173441734417</v>
      </c>
      <c r="N10" s="9">
        <v>46030</v>
      </c>
      <c r="O10" s="10">
        <v>41.11</v>
      </c>
      <c r="Q10" s="9">
        <v>46030</v>
      </c>
      <c r="R10" s="10">
        <v>41.11</v>
      </c>
      <c r="S10">
        <v>486.85</v>
      </c>
      <c r="T10">
        <v>6</v>
      </c>
      <c r="AA10" s="9">
        <v>45810</v>
      </c>
      <c r="AB10" s="14">
        <v>461.97</v>
      </c>
    </row>
    <row r="11" spans="1:28" ht="15" customHeight="1" x14ac:dyDescent="0.25">
      <c r="A11" s="6">
        <v>46155</v>
      </c>
      <c r="B11" s="7">
        <v>120.29</v>
      </c>
      <c r="C11" s="8">
        <v>115364400</v>
      </c>
      <c r="D11" s="7">
        <v>-0.31999999999999301</v>
      </c>
      <c r="E11" s="7">
        <v>-0.26531796700107702</v>
      </c>
      <c r="F11" s="7">
        <v>-0.26531796700107702</v>
      </c>
      <c r="G11" s="7">
        <v>120.29</v>
      </c>
      <c r="H11" s="7">
        <v>225.98915989159801</v>
      </c>
      <c r="I11" s="7">
        <v>124.1</v>
      </c>
      <c r="J11" s="7">
        <v>125</v>
      </c>
      <c r="K11" s="7">
        <v>116.41</v>
      </c>
      <c r="L11" s="7">
        <v>225.98915989159801</v>
      </c>
      <c r="N11" s="9">
        <v>46031</v>
      </c>
      <c r="O11" s="10">
        <v>45.55</v>
      </c>
      <c r="Q11" s="9">
        <v>46031</v>
      </c>
      <c r="R11" s="10">
        <v>45.55</v>
      </c>
      <c r="S11">
        <v>484.92</v>
      </c>
      <c r="T11">
        <v>7</v>
      </c>
      <c r="AA11" s="9">
        <v>45811</v>
      </c>
      <c r="AB11" s="14">
        <v>462.97</v>
      </c>
    </row>
    <row r="12" spans="1:28" ht="15" customHeight="1" x14ac:dyDescent="0.25">
      <c r="A12" s="3">
        <v>46154</v>
      </c>
      <c r="B12" s="4">
        <v>120.61</v>
      </c>
      <c r="C12" s="5">
        <v>172516500</v>
      </c>
      <c r="D12" s="4">
        <v>-8.8299999999999894</v>
      </c>
      <c r="E12" s="4">
        <v>-6.8216934487021001</v>
      </c>
      <c r="F12" s="4">
        <v>-6.8216934487021001</v>
      </c>
      <c r="G12" s="4">
        <v>120.61</v>
      </c>
      <c r="H12" s="4">
        <v>226.85636856368501</v>
      </c>
      <c r="I12" s="4">
        <v>124.36</v>
      </c>
      <c r="J12" s="4">
        <v>127.79</v>
      </c>
      <c r="K12" s="4">
        <v>115</v>
      </c>
      <c r="L12" s="4">
        <v>226.85636856368501</v>
      </c>
      <c r="N12" s="9">
        <v>46034</v>
      </c>
      <c r="O12" s="10">
        <v>44.06</v>
      </c>
      <c r="Q12" s="9">
        <v>46034</v>
      </c>
      <c r="R12" s="10">
        <v>44.06</v>
      </c>
      <c r="S12">
        <v>485.92</v>
      </c>
      <c r="T12">
        <v>8</v>
      </c>
      <c r="AA12" s="9">
        <v>45812</v>
      </c>
      <c r="AB12" s="14">
        <v>463.87</v>
      </c>
    </row>
    <row r="13" spans="1:28" ht="15" customHeight="1" x14ac:dyDescent="0.25">
      <c r="A13" s="6">
        <v>46153</v>
      </c>
      <c r="B13" s="7">
        <v>129.44</v>
      </c>
      <c r="C13" s="8">
        <v>179486500</v>
      </c>
      <c r="D13" s="7">
        <v>4.5199999999999898</v>
      </c>
      <c r="E13" s="7">
        <v>3.6183157220621198</v>
      </c>
      <c r="F13" s="7">
        <v>3.6183157220621198</v>
      </c>
      <c r="G13" s="7">
        <v>129.44</v>
      </c>
      <c r="H13" s="7">
        <v>250.78590785907801</v>
      </c>
      <c r="I13" s="7">
        <v>130.88</v>
      </c>
      <c r="J13" s="7">
        <v>132.75</v>
      </c>
      <c r="K13" s="7">
        <v>123.92</v>
      </c>
      <c r="L13" s="7">
        <v>250.78590785907801</v>
      </c>
      <c r="N13" s="9">
        <v>46035</v>
      </c>
      <c r="O13" s="10">
        <v>47.29</v>
      </c>
      <c r="Q13" s="9">
        <v>46035</v>
      </c>
      <c r="R13" s="10">
        <v>47.29</v>
      </c>
      <c r="S13">
        <v>483.98</v>
      </c>
      <c r="T13">
        <v>9</v>
      </c>
      <c r="AA13" s="9">
        <v>45813</v>
      </c>
      <c r="AB13" s="14">
        <v>467.68</v>
      </c>
    </row>
    <row r="14" spans="1:28" ht="15" customHeight="1" x14ac:dyDescent="0.25">
      <c r="A14" s="3">
        <v>46150</v>
      </c>
      <c r="B14" s="4">
        <v>124.92</v>
      </c>
      <c r="C14" s="5">
        <v>227681300</v>
      </c>
      <c r="D14" s="4">
        <v>15.299999999999899</v>
      </c>
      <c r="E14" s="4">
        <v>13.9573070607553</v>
      </c>
      <c r="F14" s="4">
        <v>13.9573070607553</v>
      </c>
      <c r="G14" s="4">
        <v>124.92</v>
      </c>
      <c r="H14" s="4">
        <v>238.536585365853</v>
      </c>
      <c r="I14" s="4">
        <v>111.81</v>
      </c>
      <c r="J14" s="4">
        <v>130.57</v>
      </c>
      <c r="K14" s="4">
        <v>111.8</v>
      </c>
      <c r="L14" s="4">
        <v>238.536585365853</v>
      </c>
      <c r="N14" s="9">
        <v>46036</v>
      </c>
      <c r="O14" s="10">
        <v>48.72</v>
      </c>
      <c r="Q14" s="9">
        <v>46036</v>
      </c>
      <c r="R14" s="10">
        <v>48.72</v>
      </c>
      <c r="S14">
        <v>476.12</v>
      </c>
      <c r="T14">
        <v>10</v>
      </c>
      <c r="AA14" s="9">
        <v>45814</v>
      </c>
      <c r="AB14" s="14">
        <v>470.38</v>
      </c>
    </row>
    <row r="15" spans="1:28" ht="15" customHeight="1" x14ac:dyDescent="0.25">
      <c r="A15" s="6">
        <v>46149</v>
      </c>
      <c r="B15" s="7">
        <v>109.62</v>
      </c>
      <c r="C15" s="8">
        <v>122699910</v>
      </c>
      <c r="D15" s="7">
        <v>-3.39</v>
      </c>
      <c r="E15" s="7">
        <v>-2.9997345367666601</v>
      </c>
      <c r="F15" s="7">
        <v>-2.9997345367666601</v>
      </c>
      <c r="G15" s="7">
        <v>109.62</v>
      </c>
      <c r="H15" s="7">
        <v>197.07317073170699</v>
      </c>
      <c r="I15" s="7">
        <v>111.02</v>
      </c>
      <c r="J15" s="7">
        <v>114.51</v>
      </c>
      <c r="K15" s="7">
        <v>109.15</v>
      </c>
      <c r="L15" s="7">
        <v>197.07317073170699</v>
      </c>
      <c r="N15" s="9">
        <v>46037</v>
      </c>
      <c r="O15" s="10">
        <v>48.32</v>
      </c>
      <c r="Q15" s="9">
        <v>46037</v>
      </c>
      <c r="R15" s="10">
        <v>48.32</v>
      </c>
      <c r="S15">
        <v>476.39</v>
      </c>
      <c r="T15">
        <v>11</v>
      </c>
      <c r="AA15" s="9">
        <v>45817</v>
      </c>
      <c r="AB15" s="14">
        <v>472.75</v>
      </c>
    </row>
    <row r="16" spans="1:28" ht="15" customHeight="1" x14ac:dyDescent="0.25">
      <c r="A16" s="3">
        <v>46148</v>
      </c>
      <c r="B16" s="4">
        <v>113.01</v>
      </c>
      <c r="C16" s="5">
        <v>157320100</v>
      </c>
      <c r="D16" s="4">
        <v>4.8599999999999897</v>
      </c>
      <c r="E16" s="4">
        <v>4.4937586685159499</v>
      </c>
      <c r="F16" s="4">
        <v>4.4937586685159499</v>
      </c>
      <c r="G16" s="4">
        <v>113.01</v>
      </c>
      <c r="H16" s="4">
        <v>206.26016260162601</v>
      </c>
      <c r="I16" s="4">
        <v>110.97499999999999</v>
      </c>
      <c r="J16" s="4">
        <v>113.5</v>
      </c>
      <c r="K16" s="4">
        <v>106.5801</v>
      </c>
      <c r="L16" s="4">
        <v>206.26016260162601</v>
      </c>
      <c r="N16" s="9">
        <v>46038</v>
      </c>
      <c r="O16" s="10">
        <v>46.96</v>
      </c>
      <c r="Q16" s="9">
        <v>46038</v>
      </c>
      <c r="R16" s="10">
        <v>46.96</v>
      </c>
      <c r="S16">
        <v>474.82</v>
      </c>
      <c r="T16">
        <v>12</v>
      </c>
      <c r="AA16" s="9">
        <v>45818</v>
      </c>
      <c r="AB16" s="14">
        <v>470.92</v>
      </c>
    </row>
    <row r="17" spans="1:28" ht="15" customHeight="1" x14ac:dyDescent="0.25">
      <c r="A17" s="6">
        <v>46147</v>
      </c>
      <c r="B17" s="7">
        <v>108.15</v>
      </c>
      <c r="C17" s="8">
        <v>198482000</v>
      </c>
      <c r="D17" s="7">
        <v>12.37</v>
      </c>
      <c r="E17" s="7">
        <v>12.915013572770899</v>
      </c>
      <c r="F17" s="7">
        <v>12.915013572770899</v>
      </c>
      <c r="G17" s="7">
        <v>108.15</v>
      </c>
      <c r="H17" s="7">
        <v>193.08943089430801</v>
      </c>
      <c r="I17" s="7">
        <v>100.505</v>
      </c>
      <c r="J17" s="7">
        <v>110.48</v>
      </c>
      <c r="K17" s="7">
        <v>100.08</v>
      </c>
      <c r="L17" s="7">
        <v>193.08943089430801</v>
      </c>
      <c r="N17" s="9">
        <v>46042</v>
      </c>
      <c r="O17" s="10">
        <v>48.56</v>
      </c>
      <c r="Q17" s="9">
        <v>46042</v>
      </c>
      <c r="R17" s="10">
        <v>48.56</v>
      </c>
      <c r="S17">
        <v>478.53</v>
      </c>
      <c r="T17">
        <v>13</v>
      </c>
      <c r="AA17" s="9">
        <v>45819</v>
      </c>
      <c r="AB17" s="14">
        <v>472.62</v>
      </c>
    </row>
    <row r="18" spans="1:28" ht="15" customHeight="1" x14ac:dyDescent="0.25">
      <c r="A18" s="3">
        <v>46146</v>
      </c>
      <c r="B18" s="4">
        <v>95.78</v>
      </c>
      <c r="C18" s="5">
        <v>119294000</v>
      </c>
      <c r="D18" s="4">
        <v>-3.84</v>
      </c>
      <c r="E18" s="4">
        <v>-3.8546476611122298</v>
      </c>
      <c r="F18" s="4">
        <v>-3.8546476611122298</v>
      </c>
      <c r="G18" s="4">
        <v>95.78</v>
      </c>
      <c r="H18" s="4">
        <v>159.566395663956</v>
      </c>
      <c r="I18" s="4">
        <v>99.18</v>
      </c>
      <c r="J18" s="4">
        <v>99.82</v>
      </c>
      <c r="K18" s="4">
        <v>95.6</v>
      </c>
      <c r="L18" s="4">
        <v>159.566395663956</v>
      </c>
      <c r="N18" s="9">
        <v>46043</v>
      </c>
      <c r="O18" s="10">
        <v>54.25</v>
      </c>
      <c r="Q18" s="9">
        <v>46043</v>
      </c>
      <c r="R18" s="10">
        <v>54.25</v>
      </c>
      <c r="S18">
        <v>483.47</v>
      </c>
      <c r="T18">
        <v>14</v>
      </c>
      <c r="AA18" s="9">
        <v>45820</v>
      </c>
      <c r="AB18" s="14">
        <v>478.87</v>
      </c>
    </row>
    <row r="19" spans="1:28" ht="15" customHeight="1" x14ac:dyDescent="0.25">
      <c r="A19" s="6">
        <v>46143</v>
      </c>
      <c r="B19" s="7">
        <v>99.62</v>
      </c>
      <c r="C19" s="8">
        <v>158502800</v>
      </c>
      <c r="D19" s="7">
        <v>5.14</v>
      </c>
      <c r="E19" s="7">
        <v>5.4403048264182798</v>
      </c>
      <c r="F19" s="7">
        <v>5.4403048264182798</v>
      </c>
      <c r="G19" s="7">
        <v>99.62</v>
      </c>
      <c r="H19" s="7">
        <v>169.97289972899699</v>
      </c>
      <c r="I19" s="7">
        <v>93.2</v>
      </c>
      <c r="J19" s="7">
        <v>100.45</v>
      </c>
      <c r="K19" s="7">
        <v>92.61</v>
      </c>
      <c r="L19" s="7">
        <v>169.97289972899699</v>
      </c>
      <c r="N19" s="9">
        <v>46044</v>
      </c>
      <c r="O19" s="10">
        <v>54.32</v>
      </c>
      <c r="Q19" s="9">
        <v>46044</v>
      </c>
      <c r="R19" s="10">
        <v>54.32</v>
      </c>
      <c r="S19">
        <v>478.56</v>
      </c>
      <c r="T19">
        <v>15</v>
      </c>
      <c r="AA19" s="9">
        <v>45821</v>
      </c>
      <c r="AB19" s="14">
        <v>474.96</v>
      </c>
    </row>
    <row r="20" spans="1:28" ht="15" customHeight="1" x14ac:dyDescent="0.25">
      <c r="A20" s="3">
        <v>46142</v>
      </c>
      <c r="B20" s="4">
        <v>94.48</v>
      </c>
      <c r="C20" s="5">
        <v>160597300</v>
      </c>
      <c r="D20" s="4">
        <v>-0.26999999999999602</v>
      </c>
      <c r="E20" s="4">
        <v>-0.28496042216358197</v>
      </c>
      <c r="F20" s="4">
        <v>-0.28496042216358197</v>
      </c>
      <c r="G20" s="4">
        <v>94.48</v>
      </c>
      <c r="H20" s="4">
        <v>156.04336043360399</v>
      </c>
      <c r="I20" s="4">
        <v>95.6</v>
      </c>
      <c r="J20" s="4">
        <v>95.69</v>
      </c>
      <c r="K20" s="4">
        <v>91.5</v>
      </c>
      <c r="L20" s="4">
        <v>156.04336043360399</v>
      </c>
      <c r="N20" s="9">
        <v>46045</v>
      </c>
      <c r="O20" s="10">
        <v>45.07</v>
      </c>
      <c r="Q20" s="9">
        <v>46045</v>
      </c>
      <c r="R20" s="10">
        <v>45.07</v>
      </c>
      <c r="S20">
        <v>492.02</v>
      </c>
      <c r="T20">
        <v>3</v>
      </c>
      <c r="AA20" s="9">
        <v>45824</v>
      </c>
      <c r="AB20" s="14">
        <v>479.14</v>
      </c>
    </row>
    <row r="21" spans="1:28" ht="15" customHeight="1" x14ac:dyDescent="0.25">
      <c r="A21" s="6">
        <v>46141</v>
      </c>
      <c r="B21" s="7">
        <v>94.75</v>
      </c>
      <c r="C21" s="8">
        <v>235070890</v>
      </c>
      <c r="D21" s="7">
        <v>10.23</v>
      </c>
      <c r="E21" s="7">
        <v>12.103644107903399</v>
      </c>
      <c r="F21" s="7">
        <v>12.103644107903399</v>
      </c>
      <c r="G21" s="7">
        <v>94.75</v>
      </c>
      <c r="H21" s="7">
        <v>156.77506775067701</v>
      </c>
      <c r="I21" s="7">
        <v>86.135000000000005</v>
      </c>
      <c r="J21" s="7">
        <v>94.95</v>
      </c>
      <c r="K21" s="7">
        <v>85.87</v>
      </c>
      <c r="L21" s="7">
        <v>156.77506775067701</v>
      </c>
      <c r="N21" s="9">
        <v>46048</v>
      </c>
      <c r="O21" s="10">
        <v>42.49</v>
      </c>
      <c r="Q21" s="9">
        <v>46048</v>
      </c>
      <c r="R21" s="10">
        <v>42.49</v>
      </c>
      <c r="S21">
        <v>491.02</v>
      </c>
      <c r="T21">
        <v>4</v>
      </c>
      <c r="AA21" s="9">
        <v>45825</v>
      </c>
      <c r="AB21" s="14">
        <v>478.04</v>
      </c>
    </row>
    <row r="22" spans="1:28" ht="15" customHeight="1" x14ac:dyDescent="0.25">
      <c r="A22" s="3">
        <v>46140</v>
      </c>
      <c r="B22" s="4">
        <v>84.52</v>
      </c>
      <c r="C22" s="5">
        <v>147773500</v>
      </c>
      <c r="D22" s="4">
        <v>-0.46999999999999797</v>
      </c>
      <c r="E22" s="4">
        <v>-0.553006236027764</v>
      </c>
      <c r="F22" s="4">
        <v>-0.553006236027764</v>
      </c>
      <c r="G22" s="4">
        <v>84.52</v>
      </c>
      <c r="H22" s="4">
        <v>129.051490514905</v>
      </c>
      <c r="I22" s="4">
        <v>81.28</v>
      </c>
      <c r="J22" s="4">
        <v>84.59</v>
      </c>
      <c r="K22" s="4">
        <v>80.8</v>
      </c>
      <c r="L22" s="4">
        <v>129.051490514905</v>
      </c>
      <c r="N22" s="9">
        <v>46049</v>
      </c>
      <c r="O22" s="10">
        <v>43.93</v>
      </c>
      <c r="Q22" s="9">
        <v>46049</v>
      </c>
      <c r="R22" s="10">
        <v>43.93</v>
      </c>
      <c r="S22">
        <v>483.16</v>
      </c>
      <c r="T22">
        <v>5</v>
      </c>
      <c r="AA22" s="9">
        <v>45826</v>
      </c>
      <c r="AB22" s="14">
        <v>480.24</v>
      </c>
    </row>
    <row r="23" spans="1:28" ht="15" customHeight="1" x14ac:dyDescent="0.25">
      <c r="A23" s="6">
        <v>46139</v>
      </c>
      <c r="B23" s="7">
        <v>84.99</v>
      </c>
      <c r="C23" s="8">
        <v>178820190</v>
      </c>
      <c r="D23" s="7">
        <v>2.4499999999999802</v>
      </c>
      <c r="E23" s="7">
        <v>2.9682578143930001</v>
      </c>
      <c r="F23" s="7">
        <v>2.9682578143930001</v>
      </c>
      <c r="G23" s="7">
        <v>84.99</v>
      </c>
      <c r="H23" s="7">
        <v>130.325203252032</v>
      </c>
      <c r="I23" s="7">
        <v>83.67</v>
      </c>
      <c r="J23" s="7">
        <v>87.1</v>
      </c>
      <c r="K23" s="7">
        <v>82.61</v>
      </c>
      <c r="L23" s="7">
        <v>130.325203252032</v>
      </c>
      <c r="N23" s="9">
        <v>46050</v>
      </c>
      <c r="O23" s="10">
        <v>48.78</v>
      </c>
      <c r="Q23" s="9">
        <v>46050</v>
      </c>
      <c r="R23" s="10">
        <v>48.78</v>
      </c>
      <c r="S23">
        <v>480.84</v>
      </c>
      <c r="T23">
        <v>6</v>
      </c>
      <c r="AA23" s="9">
        <v>45828</v>
      </c>
      <c r="AB23" s="14">
        <v>477.4</v>
      </c>
    </row>
    <row r="24" spans="1:28" ht="15" customHeight="1" x14ac:dyDescent="0.25">
      <c r="A24" s="3">
        <v>46136</v>
      </c>
      <c r="B24" s="4">
        <v>82.54</v>
      </c>
      <c r="C24" s="5">
        <v>281405200</v>
      </c>
      <c r="D24" s="4">
        <v>15.76</v>
      </c>
      <c r="E24" s="4">
        <v>23.5998802036538</v>
      </c>
      <c r="F24" s="4">
        <v>23.5998802036538</v>
      </c>
      <c r="G24" s="4">
        <v>82.54</v>
      </c>
      <c r="H24" s="4">
        <v>123.68563685636801</v>
      </c>
      <c r="I24" s="4">
        <v>82.2</v>
      </c>
      <c r="J24" s="4">
        <v>85.22</v>
      </c>
      <c r="K24" s="4">
        <v>79.62</v>
      </c>
      <c r="L24" s="4">
        <v>123.68563685636801</v>
      </c>
      <c r="N24" s="9">
        <v>46051</v>
      </c>
      <c r="O24" s="10">
        <v>48.66</v>
      </c>
      <c r="Q24" s="9">
        <v>46051</v>
      </c>
      <c r="R24" s="10">
        <v>48.66</v>
      </c>
      <c r="S24">
        <v>477.73</v>
      </c>
      <c r="T24">
        <v>7</v>
      </c>
      <c r="AA24" s="9">
        <v>45831</v>
      </c>
      <c r="AB24" s="14">
        <v>486</v>
      </c>
    </row>
    <row r="25" spans="1:28" ht="15" customHeight="1" x14ac:dyDescent="0.25">
      <c r="A25" s="6">
        <v>46135</v>
      </c>
      <c r="B25" s="7">
        <v>66.78</v>
      </c>
      <c r="C25" s="8">
        <v>155141800</v>
      </c>
      <c r="D25" s="7">
        <v>1.51</v>
      </c>
      <c r="E25" s="7">
        <v>2.31346713650988</v>
      </c>
      <c r="F25" s="7">
        <v>2.31346713650988</v>
      </c>
      <c r="G25" s="7">
        <v>66.78</v>
      </c>
      <c r="H25" s="7">
        <v>80.975609756097498</v>
      </c>
      <c r="I25" s="7">
        <v>66.099999999999994</v>
      </c>
      <c r="J25" s="7">
        <v>68.28</v>
      </c>
      <c r="K25" s="7">
        <v>65.42</v>
      </c>
      <c r="L25" s="7">
        <v>80.975609756097498</v>
      </c>
      <c r="N25" s="9">
        <v>46052</v>
      </c>
      <c r="O25" s="10">
        <v>46.47</v>
      </c>
      <c r="Q25" s="9">
        <v>46052</v>
      </c>
      <c r="R25" s="10">
        <v>46.47</v>
      </c>
      <c r="S25">
        <v>490</v>
      </c>
      <c r="T25">
        <v>8</v>
      </c>
      <c r="AA25" s="9">
        <v>45832</v>
      </c>
      <c r="AB25" s="14">
        <v>490.11</v>
      </c>
    </row>
    <row r="26" spans="1:28" ht="15" customHeight="1" x14ac:dyDescent="0.25">
      <c r="A26" s="3">
        <v>46134</v>
      </c>
      <c r="B26" s="4">
        <v>65.27</v>
      </c>
      <c r="C26" s="5">
        <v>90267290</v>
      </c>
      <c r="D26" s="4">
        <v>-0.99000000000000898</v>
      </c>
      <c r="E26" s="4">
        <v>-1.4941140959855199</v>
      </c>
      <c r="F26" s="4">
        <v>-1.4941140959855199</v>
      </c>
      <c r="G26" s="4">
        <v>65.27</v>
      </c>
      <c r="H26" s="4">
        <v>76.883468834688301</v>
      </c>
      <c r="I26" s="4">
        <v>67.935000000000002</v>
      </c>
      <c r="J26" s="4">
        <v>68.77</v>
      </c>
      <c r="K26" s="4">
        <v>64.98</v>
      </c>
      <c r="L26" s="4">
        <v>76.883468834688301</v>
      </c>
      <c r="N26" s="9">
        <v>46055</v>
      </c>
      <c r="O26" s="10">
        <v>48.81</v>
      </c>
      <c r="Q26" s="9">
        <v>46055</v>
      </c>
      <c r="R26" s="10">
        <v>48.81</v>
      </c>
      <c r="S26">
        <v>486.74</v>
      </c>
      <c r="T26">
        <v>9</v>
      </c>
      <c r="AA26" s="9">
        <v>45833</v>
      </c>
      <c r="AB26" s="14">
        <v>492.27</v>
      </c>
    </row>
    <row r="27" spans="1:28" ht="15" customHeight="1" x14ac:dyDescent="0.25">
      <c r="A27" s="6">
        <v>46133</v>
      </c>
      <c r="B27" s="7">
        <v>66.260000000000005</v>
      </c>
      <c r="C27" s="8">
        <v>91402310</v>
      </c>
      <c r="D27" s="7">
        <v>0.56000000000000205</v>
      </c>
      <c r="E27" s="7">
        <v>0.85235920852360003</v>
      </c>
      <c r="F27" s="7">
        <v>0.85235920852360003</v>
      </c>
      <c r="G27" s="7">
        <v>66.260000000000005</v>
      </c>
      <c r="H27" s="7">
        <v>79.566395663956598</v>
      </c>
      <c r="I27" s="7">
        <v>67.14</v>
      </c>
      <c r="J27" s="7">
        <v>67.67</v>
      </c>
      <c r="K27" s="7">
        <v>65.64</v>
      </c>
      <c r="L27" s="7">
        <v>79.566395663956598</v>
      </c>
      <c r="N27" s="9">
        <v>46056</v>
      </c>
      <c r="O27" s="10">
        <v>49.25</v>
      </c>
      <c r="Q27" s="9">
        <v>46056</v>
      </c>
      <c r="R27" s="10">
        <v>49.25</v>
      </c>
      <c r="S27">
        <v>492.01</v>
      </c>
      <c r="T27">
        <v>10</v>
      </c>
      <c r="AA27" s="9">
        <v>45834</v>
      </c>
      <c r="AB27" s="14">
        <v>497.45</v>
      </c>
    </row>
    <row r="28" spans="1:28" ht="15" customHeight="1" x14ac:dyDescent="0.25">
      <c r="A28" s="3">
        <v>46132</v>
      </c>
      <c r="B28" s="4">
        <v>65.7</v>
      </c>
      <c r="C28" s="5">
        <v>96851070</v>
      </c>
      <c r="D28" s="4">
        <v>-2.7999999999999901</v>
      </c>
      <c r="E28" s="4">
        <v>-4.0875912408759003</v>
      </c>
      <c r="F28" s="4">
        <v>-4.0875912408759003</v>
      </c>
      <c r="G28" s="4">
        <v>65.7</v>
      </c>
      <c r="H28" s="4">
        <v>78.048780487804805</v>
      </c>
      <c r="I28" s="4">
        <v>68.45</v>
      </c>
      <c r="J28" s="4">
        <v>69.204999999999998</v>
      </c>
      <c r="K28" s="4">
        <v>64.47</v>
      </c>
      <c r="L28" s="4">
        <v>78.048780487804805</v>
      </c>
      <c r="N28" s="9">
        <v>46057</v>
      </c>
      <c r="O28" s="10">
        <v>48.6</v>
      </c>
      <c r="Q28" s="9">
        <v>46057</v>
      </c>
      <c r="R28" s="10">
        <v>48.6</v>
      </c>
      <c r="S28">
        <v>485.5</v>
      </c>
      <c r="T28">
        <v>11</v>
      </c>
      <c r="AA28" s="9">
        <v>45835</v>
      </c>
      <c r="AB28" s="14">
        <v>495.94</v>
      </c>
    </row>
    <row r="29" spans="1:28" ht="15" customHeight="1" x14ac:dyDescent="0.25">
      <c r="A29" s="6">
        <v>46129</v>
      </c>
      <c r="B29" s="7">
        <v>68.5</v>
      </c>
      <c r="C29" s="8">
        <v>118831510</v>
      </c>
      <c r="D29" s="7"/>
      <c r="E29" s="7"/>
      <c r="F29" s="7"/>
      <c r="G29" s="7">
        <v>68.5</v>
      </c>
      <c r="H29" s="7">
        <v>85.636856368563599</v>
      </c>
      <c r="I29" s="7">
        <v>68.849999999999994</v>
      </c>
      <c r="J29" s="7">
        <v>70.325000000000003</v>
      </c>
      <c r="K29" s="7">
        <v>67.734999999999999</v>
      </c>
      <c r="L29" s="7">
        <v>85.636856368563599</v>
      </c>
      <c r="N29" s="9">
        <v>46058</v>
      </c>
      <c r="O29" s="10">
        <v>48.24</v>
      </c>
      <c r="Q29" s="9">
        <v>46058</v>
      </c>
      <c r="R29" s="10">
        <v>48.24</v>
      </c>
      <c r="S29">
        <v>476.99</v>
      </c>
      <c r="T29">
        <v>12</v>
      </c>
      <c r="AA29" s="9">
        <v>45838</v>
      </c>
      <c r="AB29" s="14">
        <v>497.41</v>
      </c>
    </row>
    <row r="30" spans="1:28" ht="15" customHeight="1" x14ac:dyDescent="0.25">
      <c r="A30" s="3">
        <v>46128</v>
      </c>
      <c r="B30" s="4">
        <v>68.5</v>
      </c>
      <c r="C30" s="5">
        <v>108328305</v>
      </c>
      <c r="D30" s="4">
        <v>3.56</v>
      </c>
      <c r="E30" s="4">
        <v>5.4819833692639302</v>
      </c>
      <c r="F30" s="4">
        <v>5.4819833692639302</v>
      </c>
      <c r="G30" s="4">
        <v>68.5</v>
      </c>
      <c r="H30" s="4">
        <v>85.636856368563599</v>
      </c>
      <c r="I30" s="4">
        <v>64.930000000000007</v>
      </c>
      <c r="J30" s="4">
        <v>68.61</v>
      </c>
      <c r="K30" s="4">
        <v>64.272000000000006</v>
      </c>
      <c r="L30" s="4">
        <v>85.636856368563599</v>
      </c>
      <c r="N30" s="9">
        <v>46059</v>
      </c>
      <c r="O30" s="10">
        <v>50.59</v>
      </c>
      <c r="Q30" s="9">
        <v>46059</v>
      </c>
      <c r="R30" s="10">
        <v>50.59</v>
      </c>
      <c r="S30">
        <v>474</v>
      </c>
      <c r="T30">
        <v>13</v>
      </c>
      <c r="AA30" s="9">
        <v>45839</v>
      </c>
      <c r="AB30" s="14">
        <v>492.05</v>
      </c>
    </row>
    <row r="31" spans="1:28" ht="15" customHeight="1" x14ac:dyDescent="0.25">
      <c r="A31" s="6">
        <v>46127</v>
      </c>
      <c r="B31" s="7">
        <v>64.94</v>
      </c>
      <c r="C31" s="8">
        <v>92051520</v>
      </c>
      <c r="D31" s="7">
        <v>1.1299999999999899</v>
      </c>
      <c r="E31" s="7">
        <v>1.77088230684845</v>
      </c>
      <c r="F31" s="7">
        <v>1.77088230684845</v>
      </c>
      <c r="G31" s="7">
        <v>64.94</v>
      </c>
      <c r="H31" s="7">
        <v>75.989159891598902</v>
      </c>
      <c r="I31" s="7">
        <v>63.77</v>
      </c>
      <c r="J31" s="7">
        <v>65.84</v>
      </c>
      <c r="K31" s="7">
        <v>62.875</v>
      </c>
      <c r="L31" s="7">
        <v>75.989159891598902</v>
      </c>
      <c r="N31" s="9">
        <v>46062</v>
      </c>
      <c r="O31" s="10">
        <v>50.24</v>
      </c>
      <c r="Q31" s="9">
        <v>46062</v>
      </c>
      <c r="R31" s="10">
        <v>50.24</v>
      </c>
      <c r="S31">
        <v>472.12</v>
      </c>
      <c r="T31">
        <v>14</v>
      </c>
      <c r="AA31" s="9">
        <v>45840</v>
      </c>
      <c r="AB31" s="14">
        <v>491.09</v>
      </c>
    </row>
    <row r="32" spans="1:28" ht="15" customHeight="1" x14ac:dyDescent="0.25">
      <c r="A32" s="3">
        <v>46126</v>
      </c>
      <c r="B32" s="4">
        <v>63.81</v>
      </c>
      <c r="C32" s="5">
        <v>112796090</v>
      </c>
      <c r="D32" s="4">
        <v>-1.37</v>
      </c>
      <c r="E32" s="4">
        <v>-2.1018717397974802</v>
      </c>
      <c r="F32" s="4">
        <v>-2.1018717397974802</v>
      </c>
      <c r="G32" s="4">
        <v>63.81</v>
      </c>
      <c r="H32" s="4">
        <v>72.926829268292593</v>
      </c>
      <c r="I32" s="4">
        <v>65.16</v>
      </c>
      <c r="J32" s="4">
        <v>65.180000000000007</v>
      </c>
      <c r="K32" s="4">
        <v>62.088999999999999</v>
      </c>
      <c r="L32" s="4">
        <v>72.926829268292593</v>
      </c>
      <c r="N32" s="9">
        <v>46063</v>
      </c>
      <c r="O32" s="10">
        <v>47.13</v>
      </c>
      <c r="Q32" s="9">
        <v>46063</v>
      </c>
      <c r="R32" s="10">
        <v>47.13</v>
      </c>
      <c r="S32">
        <v>478.43</v>
      </c>
      <c r="T32">
        <v>15</v>
      </c>
      <c r="AA32" s="9">
        <v>45841</v>
      </c>
      <c r="AB32" s="14">
        <v>498.84</v>
      </c>
    </row>
    <row r="33" spans="1:28" ht="15" customHeight="1" x14ac:dyDescent="0.25">
      <c r="A33" s="6">
        <v>46125</v>
      </c>
      <c r="B33" s="7">
        <v>65.180000000000007</v>
      </c>
      <c r="C33" s="8">
        <v>112111000</v>
      </c>
      <c r="D33" s="7">
        <v>2.8</v>
      </c>
      <c r="E33" s="7">
        <v>4.4886181468419304</v>
      </c>
      <c r="F33" s="7">
        <v>4.4886181468419304</v>
      </c>
      <c r="G33" s="7">
        <v>65.180000000000007</v>
      </c>
      <c r="H33" s="7">
        <v>76.639566395663905</v>
      </c>
      <c r="I33" s="7">
        <v>62.18</v>
      </c>
      <c r="J33" s="7">
        <v>65.650000000000006</v>
      </c>
      <c r="K33" s="7">
        <v>62.18</v>
      </c>
      <c r="L33" s="7">
        <v>76.639566395663905</v>
      </c>
      <c r="N33" s="9">
        <v>46064</v>
      </c>
      <c r="O33" s="10">
        <v>48.29</v>
      </c>
      <c r="Q33" s="9">
        <v>46064</v>
      </c>
      <c r="R33" s="10">
        <v>48.29</v>
      </c>
      <c r="S33">
        <v>487.12</v>
      </c>
      <c r="T33">
        <v>3</v>
      </c>
      <c r="AA33" s="9">
        <v>45845</v>
      </c>
      <c r="AB33" s="14">
        <v>497.72</v>
      </c>
    </row>
    <row r="34" spans="1:28" ht="15" customHeight="1" x14ac:dyDescent="0.25">
      <c r="A34" s="3">
        <v>46122</v>
      </c>
      <c r="B34" s="4">
        <v>62.38</v>
      </c>
      <c r="C34" s="5">
        <v>98624440</v>
      </c>
      <c r="D34" s="4">
        <v>0.66000000000000303</v>
      </c>
      <c r="E34" s="4">
        <v>1.0693454309786199</v>
      </c>
      <c r="F34" s="4">
        <v>1.0693454309786199</v>
      </c>
      <c r="G34" s="4">
        <v>62.38</v>
      </c>
      <c r="H34" s="4">
        <v>69.051490514905097</v>
      </c>
      <c r="I34" s="4">
        <v>61.52</v>
      </c>
      <c r="J34" s="4">
        <v>63.39</v>
      </c>
      <c r="K34" s="4">
        <v>60.75</v>
      </c>
      <c r="L34" s="4">
        <v>69.051490514905097</v>
      </c>
      <c r="N34" s="9">
        <v>46065</v>
      </c>
      <c r="O34" s="10">
        <v>46.48</v>
      </c>
      <c r="Q34" s="9">
        <v>46065</v>
      </c>
      <c r="R34" s="10">
        <v>46.48</v>
      </c>
      <c r="S34">
        <v>493.79</v>
      </c>
      <c r="T34">
        <v>4</v>
      </c>
      <c r="AA34" s="9">
        <v>45846</v>
      </c>
      <c r="AB34" s="14">
        <v>496.62</v>
      </c>
    </row>
    <row r="35" spans="1:28" ht="15" customHeight="1" x14ac:dyDescent="0.25">
      <c r="A35" s="6">
        <v>46121</v>
      </c>
      <c r="B35" s="7">
        <v>61.72</v>
      </c>
      <c r="C35" s="8">
        <v>155609900</v>
      </c>
      <c r="D35" s="7">
        <v>2.7699999999999898</v>
      </c>
      <c r="E35" s="7">
        <v>4.6988973706530901</v>
      </c>
      <c r="F35" s="7">
        <v>4.6988973706530901</v>
      </c>
      <c r="G35" s="7">
        <v>61.72</v>
      </c>
      <c r="H35" s="7">
        <v>67.2628726287262</v>
      </c>
      <c r="I35" s="7">
        <v>58.4</v>
      </c>
      <c r="J35" s="7">
        <v>62.079900000000002</v>
      </c>
      <c r="K35" s="7">
        <v>58.39</v>
      </c>
      <c r="L35" s="7">
        <v>67.2628726287262</v>
      </c>
      <c r="N35" s="9">
        <v>46066</v>
      </c>
      <c r="O35" s="10">
        <v>46.79</v>
      </c>
      <c r="Q35" s="9">
        <v>46066</v>
      </c>
      <c r="R35" s="10">
        <v>46.79</v>
      </c>
      <c r="S35">
        <v>507.49</v>
      </c>
      <c r="T35">
        <v>5</v>
      </c>
      <c r="AA35" s="9">
        <v>45847</v>
      </c>
      <c r="AB35" s="14">
        <v>503.51</v>
      </c>
    </row>
    <row r="36" spans="1:28" ht="15" customHeight="1" x14ac:dyDescent="0.25">
      <c r="A36" s="3">
        <v>46120</v>
      </c>
      <c r="B36" s="4">
        <v>58.95</v>
      </c>
      <c r="C36" s="5">
        <v>184599900</v>
      </c>
      <c r="D36" s="4">
        <v>6.04</v>
      </c>
      <c r="E36" s="4">
        <v>11.4156114156114</v>
      </c>
      <c r="F36" s="4">
        <v>11.4156114156114</v>
      </c>
      <c r="G36" s="4">
        <v>58.95</v>
      </c>
      <c r="H36" s="4">
        <v>59.756097560975597</v>
      </c>
      <c r="I36" s="4">
        <v>55.365000000000002</v>
      </c>
      <c r="J36" s="4">
        <v>59.17</v>
      </c>
      <c r="K36" s="4">
        <v>54.8</v>
      </c>
      <c r="L36" s="4">
        <v>59.756097560975597</v>
      </c>
      <c r="N36" s="9">
        <v>46070</v>
      </c>
      <c r="O36" s="10">
        <v>46.18</v>
      </c>
      <c r="Q36" s="9">
        <v>46070</v>
      </c>
      <c r="R36" s="10">
        <v>46.18</v>
      </c>
      <c r="S36">
        <v>510.18</v>
      </c>
      <c r="T36">
        <v>6</v>
      </c>
      <c r="AA36" s="9">
        <v>45848</v>
      </c>
      <c r="AB36" s="14">
        <v>501.48</v>
      </c>
    </row>
    <row r="37" spans="1:28" ht="15" customHeight="1" x14ac:dyDescent="0.25">
      <c r="A37" s="6">
        <v>46119</v>
      </c>
      <c r="B37" s="7">
        <v>52.91</v>
      </c>
      <c r="C37" s="8">
        <v>129543800</v>
      </c>
      <c r="D37" s="7">
        <v>2.1299999999999901</v>
      </c>
      <c r="E37" s="7">
        <v>4.1945647892871003</v>
      </c>
      <c r="F37" s="7">
        <v>4.1945647892871003</v>
      </c>
      <c r="G37" s="7">
        <v>52.91</v>
      </c>
      <c r="H37" s="7">
        <v>43.387533875338697</v>
      </c>
      <c r="I37" s="7">
        <v>51.905000000000001</v>
      </c>
      <c r="J37" s="7">
        <v>53.27</v>
      </c>
      <c r="K37" s="7">
        <v>51.215000000000003</v>
      </c>
      <c r="L37" s="7">
        <v>43.387533875338697</v>
      </c>
      <c r="N37" s="9">
        <v>46071</v>
      </c>
      <c r="O37" s="10">
        <v>45.46</v>
      </c>
      <c r="Q37" s="9">
        <v>46071</v>
      </c>
      <c r="R37" s="10">
        <v>45.46</v>
      </c>
      <c r="S37">
        <v>503.29</v>
      </c>
      <c r="T37">
        <v>7</v>
      </c>
      <c r="AA37" s="9">
        <v>45849</v>
      </c>
      <c r="AB37" s="14">
        <v>503.32</v>
      </c>
    </row>
    <row r="38" spans="1:28" ht="15" customHeight="1" x14ac:dyDescent="0.25">
      <c r="A38" s="3">
        <v>46118</v>
      </c>
      <c r="B38" s="4">
        <v>50.78</v>
      </c>
      <c r="C38" s="5">
        <v>79978805</v>
      </c>
      <c r="D38" s="4">
        <v>0.39999999999999802</v>
      </c>
      <c r="E38" s="4">
        <v>0.79396585946804799</v>
      </c>
      <c r="F38" s="4">
        <v>0.79396585946804799</v>
      </c>
      <c r="G38" s="4">
        <v>50.78</v>
      </c>
      <c r="H38" s="4">
        <v>37.615176151761503</v>
      </c>
      <c r="I38" s="4">
        <v>50.88</v>
      </c>
      <c r="J38" s="4">
        <v>52.384999999999998</v>
      </c>
      <c r="K38" s="4">
        <v>49.87</v>
      </c>
      <c r="L38" s="4">
        <v>37.615176151761503</v>
      </c>
      <c r="N38" s="9">
        <v>46072</v>
      </c>
      <c r="O38" s="10">
        <v>44.62</v>
      </c>
      <c r="Q38" s="9">
        <v>46072</v>
      </c>
      <c r="R38" s="10">
        <v>44.62</v>
      </c>
      <c r="S38">
        <v>511.14</v>
      </c>
      <c r="T38">
        <v>8</v>
      </c>
      <c r="AA38" s="9">
        <v>45852</v>
      </c>
      <c r="AB38" s="14">
        <v>503.02</v>
      </c>
    </row>
    <row r="39" spans="1:28" ht="15" customHeight="1" x14ac:dyDescent="0.25">
      <c r="A39" s="6">
        <v>46114</v>
      </c>
      <c r="B39" s="7">
        <v>50.38</v>
      </c>
      <c r="C39" s="8">
        <v>117134200</v>
      </c>
      <c r="D39" s="7">
        <v>2.35</v>
      </c>
      <c r="E39" s="7">
        <v>4.8927753487403702</v>
      </c>
      <c r="F39" s="7">
        <v>4.8927753487403702</v>
      </c>
      <c r="G39" s="7">
        <v>50.38</v>
      </c>
      <c r="H39" s="7">
        <v>36.531165311653098</v>
      </c>
      <c r="I39" s="7">
        <v>46.06</v>
      </c>
      <c r="J39" s="7">
        <v>50.49</v>
      </c>
      <c r="K39" s="7">
        <v>46.04</v>
      </c>
      <c r="L39" s="7">
        <v>36.531165311653098</v>
      </c>
      <c r="N39" s="9">
        <v>46073</v>
      </c>
      <c r="O39" s="10">
        <v>44.11</v>
      </c>
      <c r="Q39" s="9">
        <v>46073</v>
      </c>
      <c r="R39" s="10">
        <v>44.11</v>
      </c>
      <c r="S39">
        <v>508.68</v>
      </c>
      <c r="T39">
        <v>9</v>
      </c>
      <c r="AA39" s="9">
        <v>45853</v>
      </c>
      <c r="AB39" s="14">
        <v>505.82</v>
      </c>
    </row>
    <row r="40" spans="1:28" ht="15" customHeight="1" x14ac:dyDescent="0.25">
      <c r="A40" s="3">
        <v>46113</v>
      </c>
      <c r="B40" s="4">
        <v>48.03</v>
      </c>
      <c r="C40" s="5">
        <v>129598490</v>
      </c>
      <c r="D40" s="4">
        <v>3.8999999999999901</v>
      </c>
      <c r="E40" s="4">
        <v>8.83752549286198</v>
      </c>
      <c r="F40" s="4">
        <v>8.83752549286198</v>
      </c>
      <c r="G40" s="4">
        <v>48.03</v>
      </c>
      <c r="H40" s="4">
        <v>30.162601626016201</v>
      </c>
      <c r="I40" s="4">
        <v>45</v>
      </c>
      <c r="J40" s="4">
        <v>48.77</v>
      </c>
      <c r="K40" s="4">
        <v>44.98</v>
      </c>
      <c r="L40" s="4">
        <v>30.162601626016201</v>
      </c>
      <c r="N40" s="9">
        <v>46076</v>
      </c>
      <c r="O40" s="10">
        <v>43.63</v>
      </c>
      <c r="Q40" s="9">
        <v>46076</v>
      </c>
      <c r="R40" s="10">
        <v>43.63</v>
      </c>
      <c r="S40">
        <v>506</v>
      </c>
      <c r="T40">
        <v>10</v>
      </c>
      <c r="AA40" s="9">
        <v>45854</v>
      </c>
      <c r="AB40" s="14">
        <v>505.62</v>
      </c>
    </row>
    <row r="41" spans="1:28" ht="15" customHeight="1" x14ac:dyDescent="0.25">
      <c r="A41" s="6">
        <v>46112</v>
      </c>
      <c r="B41" s="7">
        <v>44.13</v>
      </c>
      <c r="C41" s="8">
        <v>95294890</v>
      </c>
      <c r="D41" s="7">
        <v>2.94</v>
      </c>
      <c r="E41" s="7">
        <v>7.1376547705753897</v>
      </c>
      <c r="F41" s="7">
        <v>7.1376547705753897</v>
      </c>
      <c r="G41" s="7">
        <v>44.13</v>
      </c>
      <c r="H41" s="7">
        <v>19.5934959349593</v>
      </c>
      <c r="I41" s="7">
        <v>41.95</v>
      </c>
      <c r="J41" s="7">
        <v>44.23</v>
      </c>
      <c r="K41" s="7">
        <v>41.6</v>
      </c>
      <c r="L41" s="7">
        <v>19.5934959349593</v>
      </c>
      <c r="N41" s="9">
        <v>46077</v>
      </c>
      <c r="O41" s="10">
        <v>46.12</v>
      </c>
      <c r="Q41" s="9">
        <v>46077</v>
      </c>
      <c r="R41" s="10">
        <v>46.12</v>
      </c>
      <c r="S41">
        <v>496.82</v>
      </c>
      <c r="T41">
        <v>11</v>
      </c>
      <c r="AA41" s="9">
        <v>45855</v>
      </c>
      <c r="AB41" s="14">
        <v>511.7</v>
      </c>
    </row>
    <row r="42" spans="1:28" ht="15" customHeight="1" x14ac:dyDescent="0.25">
      <c r="A42" s="3">
        <v>46111</v>
      </c>
      <c r="B42" s="4">
        <v>41.19</v>
      </c>
      <c r="C42" s="5">
        <v>84596010</v>
      </c>
      <c r="D42" s="4">
        <v>-1.94</v>
      </c>
      <c r="E42" s="4">
        <v>-4.4980292140041804</v>
      </c>
      <c r="F42" s="4">
        <v>-4.4980292140041804</v>
      </c>
      <c r="G42" s="4">
        <v>41.19</v>
      </c>
      <c r="H42" s="4">
        <v>11.626016260162499</v>
      </c>
      <c r="I42" s="4">
        <v>43.72</v>
      </c>
      <c r="J42" s="4">
        <v>43.99</v>
      </c>
      <c r="K42" s="4">
        <v>40.630000000000003</v>
      </c>
      <c r="L42" s="4">
        <v>11.626016260162499</v>
      </c>
      <c r="N42" s="9">
        <v>46078</v>
      </c>
      <c r="O42" s="10">
        <v>46.88</v>
      </c>
      <c r="Q42" s="9">
        <v>46078</v>
      </c>
      <c r="R42" s="10">
        <v>46.88</v>
      </c>
      <c r="S42">
        <v>497.1</v>
      </c>
      <c r="T42">
        <v>12</v>
      </c>
      <c r="AA42" s="9">
        <v>45856</v>
      </c>
      <c r="AB42" s="14">
        <v>510.05</v>
      </c>
    </row>
    <row r="43" spans="1:28" ht="15" customHeight="1" x14ac:dyDescent="0.25">
      <c r="A43" s="6">
        <v>46108</v>
      </c>
      <c r="B43" s="7">
        <v>43.13</v>
      </c>
      <c r="C43" s="8">
        <v>70002240</v>
      </c>
      <c r="D43" s="7">
        <v>-0.96999999999999797</v>
      </c>
      <c r="E43" s="7">
        <v>-2.19954648526077</v>
      </c>
      <c r="F43" s="7">
        <v>-2.19954648526077</v>
      </c>
      <c r="G43" s="7">
        <v>43.13</v>
      </c>
      <c r="H43" s="7">
        <v>16.883468834688301</v>
      </c>
      <c r="I43" s="7">
        <v>43.62</v>
      </c>
      <c r="J43" s="7">
        <v>44.13</v>
      </c>
      <c r="K43" s="7">
        <v>42.86</v>
      </c>
      <c r="L43" s="7">
        <v>16.883468834688301</v>
      </c>
      <c r="N43" s="9">
        <v>46079</v>
      </c>
      <c r="O43" s="10">
        <v>45.46</v>
      </c>
      <c r="Q43" s="9">
        <v>46079</v>
      </c>
      <c r="R43" s="10">
        <v>45.46</v>
      </c>
      <c r="S43">
        <v>507.16</v>
      </c>
      <c r="T43">
        <v>13</v>
      </c>
      <c r="AA43" s="9">
        <v>45859</v>
      </c>
      <c r="AB43" s="14">
        <v>510.06</v>
      </c>
    </row>
    <row r="44" spans="1:28" ht="15" customHeight="1" x14ac:dyDescent="0.25">
      <c r="A44" s="3">
        <v>46107</v>
      </c>
      <c r="B44" s="4">
        <v>44.1</v>
      </c>
      <c r="C44" s="5">
        <v>82841370</v>
      </c>
      <c r="D44" s="4">
        <v>-3.0799999999999899</v>
      </c>
      <c r="E44" s="4">
        <v>-6.5281899109792203</v>
      </c>
      <c r="F44" s="4">
        <v>-6.5281899109792203</v>
      </c>
      <c r="G44" s="4">
        <v>44.1</v>
      </c>
      <c r="H44" s="4">
        <v>19.512195121951201</v>
      </c>
      <c r="I44" s="4">
        <v>46.295000000000002</v>
      </c>
      <c r="J44" s="4">
        <v>46.6</v>
      </c>
      <c r="K44" s="4">
        <v>43.914999999999999</v>
      </c>
      <c r="L44" s="4">
        <v>19.512195121951201</v>
      </c>
      <c r="N44" s="9">
        <v>46080</v>
      </c>
      <c r="O44" s="10">
        <v>45.61</v>
      </c>
      <c r="Q44" s="9">
        <v>46080</v>
      </c>
      <c r="R44" s="10">
        <v>45.61</v>
      </c>
      <c r="S44">
        <v>514.33000000000004</v>
      </c>
      <c r="T44">
        <v>14</v>
      </c>
      <c r="AA44" s="9">
        <v>45860</v>
      </c>
      <c r="AB44" s="14">
        <v>505.27</v>
      </c>
    </row>
    <row r="45" spans="1:28" ht="15" customHeight="1" x14ac:dyDescent="0.25">
      <c r="A45" s="6">
        <v>46106</v>
      </c>
      <c r="B45" s="7">
        <v>47.18</v>
      </c>
      <c r="C45" s="8">
        <v>97467914</v>
      </c>
      <c r="D45" s="7">
        <v>3.1199999999999899</v>
      </c>
      <c r="E45" s="7">
        <v>7.08125283704039</v>
      </c>
      <c r="F45" s="7">
        <v>7.08125283704039</v>
      </c>
      <c r="G45" s="7">
        <v>47.18</v>
      </c>
      <c r="H45" s="7">
        <v>27.859078590785899</v>
      </c>
      <c r="I45" s="7">
        <v>45.85</v>
      </c>
      <c r="J45" s="7">
        <v>47.844999999999999</v>
      </c>
      <c r="K45" s="7">
        <v>45.45</v>
      </c>
      <c r="L45" s="7">
        <v>27.859078590785899</v>
      </c>
      <c r="N45" s="9">
        <v>46083</v>
      </c>
      <c r="O45" s="10">
        <v>45.5</v>
      </c>
      <c r="Q45" s="9">
        <v>46083</v>
      </c>
      <c r="R45" s="10">
        <v>45.5</v>
      </c>
      <c r="S45">
        <v>517.03</v>
      </c>
      <c r="T45">
        <v>15</v>
      </c>
      <c r="AA45" s="9">
        <v>45861</v>
      </c>
      <c r="AB45" s="14">
        <v>505.87</v>
      </c>
    </row>
    <row r="46" spans="1:28" ht="15" customHeight="1" x14ac:dyDescent="0.25">
      <c r="A46" s="3">
        <v>46105</v>
      </c>
      <c r="B46" s="4">
        <v>44.06</v>
      </c>
      <c r="C46" s="5">
        <v>65323527</v>
      </c>
      <c r="D46" s="4">
        <v>5.0000000000004201E-2</v>
      </c>
      <c r="E46" s="4">
        <v>0.113610543058406</v>
      </c>
      <c r="F46" s="4">
        <v>0.113610543058406</v>
      </c>
      <c r="G46" s="4">
        <v>44.06</v>
      </c>
      <c r="H46" s="4">
        <v>19.403794037940301</v>
      </c>
      <c r="I46" s="4">
        <v>43.534999999999997</v>
      </c>
      <c r="J46" s="4">
        <v>44.31</v>
      </c>
      <c r="K46" s="4">
        <v>43.2</v>
      </c>
      <c r="L46" s="4">
        <v>19.403794037940301</v>
      </c>
      <c r="N46" s="9">
        <v>46084</v>
      </c>
      <c r="O46" s="10">
        <v>43.1</v>
      </c>
      <c r="Q46" s="9">
        <v>46084</v>
      </c>
      <c r="R46" s="10">
        <v>43.1</v>
      </c>
      <c r="S46">
        <v>517.80999999999995</v>
      </c>
      <c r="T46">
        <v>3</v>
      </c>
      <c r="AA46" s="9">
        <v>45862</v>
      </c>
      <c r="AB46" s="14">
        <v>510.88</v>
      </c>
    </row>
    <row r="47" spans="1:28" ht="15" customHeight="1" x14ac:dyDescent="0.25">
      <c r="A47" s="6">
        <v>46104</v>
      </c>
      <c r="B47" s="7">
        <v>44.01</v>
      </c>
      <c r="C47" s="8">
        <v>80772210</v>
      </c>
      <c r="D47" s="7">
        <v>0.14000000000000001</v>
      </c>
      <c r="E47" s="7">
        <v>0.31912468657397902</v>
      </c>
      <c r="F47" s="7">
        <v>0.31912468657397902</v>
      </c>
      <c r="G47" s="7">
        <v>44.01</v>
      </c>
      <c r="H47" s="7">
        <v>19.268292682926798</v>
      </c>
      <c r="I47" s="7">
        <v>44.5</v>
      </c>
      <c r="J47" s="7">
        <v>45.46</v>
      </c>
      <c r="K47" s="7">
        <v>43.74</v>
      </c>
      <c r="L47" s="7">
        <v>19.268292682926798</v>
      </c>
      <c r="N47" s="9">
        <v>46085</v>
      </c>
      <c r="O47" s="10">
        <v>45.58</v>
      </c>
      <c r="Q47" s="9">
        <v>46085</v>
      </c>
      <c r="R47" s="10">
        <v>45.58</v>
      </c>
      <c r="S47">
        <v>525.76</v>
      </c>
      <c r="T47">
        <v>4</v>
      </c>
      <c r="AA47" s="9">
        <v>45863</v>
      </c>
      <c r="AB47" s="14">
        <v>513.71</v>
      </c>
    </row>
    <row r="48" spans="1:28" ht="15" customHeight="1" x14ac:dyDescent="0.25">
      <c r="A48" s="3">
        <v>46101</v>
      </c>
      <c r="B48" s="4">
        <v>43.87</v>
      </c>
      <c r="C48" s="5">
        <v>162814200</v>
      </c>
      <c r="D48" s="4">
        <v>-2.31</v>
      </c>
      <c r="E48" s="4">
        <v>-5.0021654395842301</v>
      </c>
      <c r="F48" s="4">
        <v>-5.0021654395842301</v>
      </c>
      <c r="G48" s="4">
        <v>43.87</v>
      </c>
      <c r="H48" s="4">
        <v>18.8888888888888</v>
      </c>
      <c r="I48" s="4">
        <v>46.95</v>
      </c>
      <c r="J48" s="4">
        <v>47.55</v>
      </c>
      <c r="K48" s="4">
        <v>43.642000000000003</v>
      </c>
      <c r="L48" s="4">
        <v>18.8888888888888</v>
      </c>
      <c r="N48" s="9">
        <v>46086</v>
      </c>
      <c r="O48" s="10">
        <v>45.95</v>
      </c>
      <c r="Q48" s="9">
        <v>46086</v>
      </c>
      <c r="R48" s="10">
        <v>45.95</v>
      </c>
      <c r="S48">
        <v>541.54999999999995</v>
      </c>
      <c r="T48">
        <v>5</v>
      </c>
      <c r="AA48" s="9">
        <v>45866</v>
      </c>
      <c r="AB48" s="14">
        <v>512.5</v>
      </c>
    </row>
    <row r="49" spans="1:28" ht="15" customHeight="1" x14ac:dyDescent="0.25">
      <c r="A49" s="6">
        <v>46100</v>
      </c>
      <c r="B49" s="7">
        <v>46.18</v>
      </c>
      <c r="C49" s="8">
        <v>74051510</v>
      </c>
      <c r="D49" s="7">
        <v>1.1499999999999899</v>
      </c>
      <c r="E49" s="7">
        <v>2.5538529868976299</v>
      </c>
      <c r="F49" s="7">
        <v>2.5538529868976299</v>
      </c>
      <c r="G49" s="7">
        <v>46.18</v>
      </c>
      <c r="H49" s="7">
        <v>25.1490514905149</v>
      </c>
      <c r="I49" s="7">
        <v>43.99</v>
      </c>
      <c r="J49" s="7">
        <v>46.44</v>
      </c>
      <c r="K49" s="7">
        <v>43.65</v>
      </c>
      <c r="L49" s="7">
        <v>25.1490514905149</v>
      </c>
      <c r="N49" s="9">
        <v>46087</v>
      </c>
      <c r="O49" s="10">
        <v>43.42</v>
      </c>
      <c r="Q49" s="9">
        <v>46087</v>
      </c>
      <c r="R49" s="10">
        <v>43.42</v>
      </c>
      <c r="S49">
        <v>542.07000000000005</v>
      </c>
      <c r="T49">
        <v>6</v>
      </c>
      <c r="AA49" s="9">
        <v>45867</v>
      </c>
      <c r="AB49" s="14">
        <v>512.57000000000005</v>
      </c>
    </row>
    <row r="50" spans="1:28" ht="15" customHeight="1" x14ac:dyDescent="0.25">
      <c r="A50" s="3">
        <v>46099</v>
      </c>
      <c r="B50" s="4">
        <v>45.03</v>
      </c>
      <c r="C50" s="5">
        <v>78056210</v>
      </c>
      <c r="D50" s="4">
        <v>0.96999999999999797</v>
      </c>
      <c r="E50" s="4">
        <v>2.2015433499773001</v>
      </c>
      <c r="F50" s="4">
        <v>2.2015433499773001</v>
      </c>
      <c r="G50" s="4">
        <v>45.03</v>
      </c>
      <c r="H50" s="4">
        <v>22.032520325203201</v>
      </c>
      <c r="I50" s="4">
        <v>44.2</v>
      </c>
      <c r="J50" s="4">
        <v>45.704999999999998</v>
      </c>
      <c r="K50" s="4">
        <v>44.052</v>
      </c>
      <c r="L50" s="4">
        <v>22.032520325203201</v>
      </c>
      <c r="N50" s="9">
        <v>46090</v>
      </c>
      <c r="O50" s="10">
        <v>45.58</v>
      </c>
      <c r="Q50" s="9">
        <v>46090</v>
      </c>
      <c r="R50" s="10">
        <v>45.58</v>
      </c>
      <c r="S50">
        <v>531.52</v>
      </c>
      <c r="T50">
        <v>7</v>
      </c>
      <c r="AA50" s="9">
        <v>45868</v>
      </c>
      <c r="AB50" s="14">
        <v>513.24</v>
      </c>
    </row>
    <row r="51" spans="1:28" ht="15" customHeight="1" x14ac:dyDescent="0.25">
      <c r="A51" s="6">
        <v>46098</v>
      </c>
      <c r="B51" s="7">
        <v>44.06</v>
      </c>
      <c r="C51" s="8">
        <v>89061570</v>
      </c>
      <c r="D51" s="7">
        <v>-1.69999999999999</v>
      </c>
      <c r="E51" s="7">
        <v>-3.7150349650349499</v>
      </c>
      <c r="F51" s="7">
        <v>-3.7150349650349499</v>
      </c>
      <c r="G51" s="7">
        <v>44.06</v>
      </c>
      <c r="H51" s="7">
        <v>19.403794037940301</v>
      </c>
      <c r="I51" s="7">
        <v>46.08</v>
      </c>
      <c r="J51" s="7">
        <v>46.08</v>
      </c>
      <c r="K51" s="7">
        <v>43.91</v>
      </c>
      <c r="L51" s="7">
        <v>19.403794037940301</v>
      </c>
      <c r="N51" s="9">
        <v>46091</v>
      </c>
      <c r="O51" s="10">
        <v>46.78</v>
      </c>
      <c r="Q51" s="9">
        <v>46091</v>
      </c>
      <c r="R51" s="10">
        <v>46.78</v>
      </c>
      <c r="S51">
        <v>523.61</v>
      </c>
      <c r="T51">
        <v>8</v>
      </c>
      <c r="AA51" s="9">
        <v>45869</v>
      </c>
      <c r="AB51" s="14">
        <v>533.5</v>
      </c>
    </row>
    <row r="52" spans="1:28" ht="15" customHeight="1" x14ac:dyDescent="0.25">
      <c r="A52" s="3">
        <v>46097</v>
      </c>
      <c r="B52" s="4">
        <v>45.76</v>
      </c>
      <c r="C52" s="5">
        <v>114199400</v>
      </c>
      <c r="D52" s="4">
        <v>-1.00000000000051E-2</v>
      </c>
      <c r="E52" s="4">
        <v>-2.1848372296273601E-2</v>
      </c>
      <c r="F52" s="4">
        <v>-2.1848372296273601E-2</v>
      </c>
      <c r="G52" s="4">
        <v>45.76</v>
      </c>
      <c r="H52" s="4">
        <v>24.010840108400998</v>
      </c>
      <c r="I52" s="4">
        <v>47.91</v>
      </c>
      <c r="J52" s="4">
        <v>49.17</v>
      </c>
      <c r="K52" s="4">
        <v>45.69</v>
      </c>
      <c r="L52" s="4">
        <v>24.010840108400998</v>
      </c>
      <c r="N52" s="9">
        <v>46092</v>
      </c>
      <c r="O52" s="10">
        <v>47.98</v>
      </c>
      <c r="Q52" s="9">
        <v>46092</v>
      </c>
      <c r="R52" s="10">
        <v>47.98</v>
      </c>
      <c r="S52">
        <v>520.55999999999995</v>
      </c>
      <c r="T52">
        <v>9</v>
      </c>
      <c r="AA52" s="9">
        <v>45870</v>
      </c>
      <c r="AB52" s="14">
        <v>524.11</v>
      </c>
    </row>
    <row r="53" spans="1:28" ht="15" customHeight="1" x14ac:dyDescent="0.25">
      <c r="A53" s="6">
        <v>46094</v>
      </c>
      <c r="B53" s="7">
        <v>45.77</v>
      </c>
      <c r="C53" s="8">
        <v>68386150</v>
      </c>
      <c r="D53" s="7">
        <v>0.52000000000000302</v>
      </c>
      <c r="E53" s="7">
        <v>1.14917127071823</v>
      </c>
      <c r="F53" s="7">
        <v>1.14917127071823</v>
      </c>
      <c r="G53" s="7">
        <v>45.77</v>
      </c>
      <c r="H53" s="7">
        <v>24.0379403794038</v>
      </c>
      <c r="I53" s="7">
        <v>45.97</v>
      </c>
      <c r="J53" s="7">
        <v>46.65</v>
      </c>
      <c r="K53" s="7">
        <v>45.39</v>
      </c>
      <c r="L53" s="7">
        <v>24.0379403794038</v>
      </c>
      <c r="N53" s="9">
        <v>46093</v>
      </c>
      <c r="O53" s="10">
        <v>45.25</v>
      </c>
      <c r="Q53" s="9">
        <v>46093</v>
      </c>
      <c r="R53" s="10">
        <v>45.25</v>
      </c>
      <c r="S53">
        <v>520.54</v>
      </c>
      <c r="T53">
        <v>10</v>
      </c>
      <c r="AA53" s="9">
        <v>45873</v>
      </c>
      <c r="AB53" s="14">
        <v>535.64</v>
      </c>
    </row>
    <row r="54" spans="1:28" ht="15" customHeight="1" x14ac:dyDescent="0.25">
      <c r="A54" s="3">
        <v>46093</v>
      </c>
      <c r="B54" s="4">
        <v>45.25</v>
      </c>
      <c r="C54" s="5">
        <v>85110210</v>
      </c>
      <c r="D54" s="4">
        <v>-2.7299999999999902</v>
      </c>
      <c r="E54" s="4">
        <v>-5.6898707794914403</v>
      </c>
      <c r="F54" s="4">
        <v>-5.6898707794914403</v>
      </c>
      <c r="G54" s="4">
        <v>45.25</v>
      </c>
      <c r="H54" s="4">
        <v>22.628726287262801</v>
      </c>
      <c r="I54" s="4">
        <v>47.4</v>
      </c>
      <c r="J54" s="4">
        <v>47.435000000000002</v>
      </c>
      <c r="K54" s="4">
        <v>45.17</v>
      </c>
      <c r="L54" s="4">
        <v>22.628726287262801</v>
      </c>
      <c r="N54" s="9">
        <v>46094</v>
      </c>
      <c r="O54" s="10">
        <v>45.77</v>
      </c>
      <c r="Q54" s="9">
        <v>46094</v>
      </c>
      <c r="R54" s="10">
        <v>45.77</v>
      </c>
      <c r="S54">
        <v>517.66</v>
      </c>
      <c r="T54">
        <v>11</v>
      </c>
      <c r="AA54" s="9">
        <v>45874</v>
      </c>
      <c r="AB54" s="14">
        <v>527.75</v>
      </c>
    </row>
    <row r="55" spans="1:28" ht="15" customHeight="1" x14ac:dyDescent="0.25">
      <c r="A55" s="6">
        <v>46092</v>
      </c>
      <c r="B55" s="7">
        <v>47.98</v>
      </c>
      <c r="C55" s="8">
        <v>72480570</v>
      </c>
      <c r="D55" s="7">
        <v>1.19999999999999</v>
      </c>
      <c r="E55" s="7">
        <v>2.5651988029072199</v>
      </c>
      <c r="F55" s="7">
        <v>2.5651988029072199</v>
      </c>
      <c r="G55" s="7">
        <v>47.98</v>
      </c>
      <c r="H55" s="7">
        <v>30.027100271002698</v>
      </c>
      <c r="I55" s="7">
        <v>46.814999999999998</v>
      </c>
      <c r="J55" s="7">
        <v>48.83</v>
      </c>
      <c r="K55" s="7">
        <v>46.66</v>
      </c>
      <c r="L55" s="7">
        <v>30.027100271002698</v>
      </c>
      <c r="N55" s="9">
        <v>46097</v>
      </c>
      <c r="O55" s="10">
        <v>45.76</v>
      </c>
      <c r="Q55" s="9">
        <v>46097</v>
      </c>
      <c r="R55" s="10">
        <v>45.76</v>
      </c>
      <c r="S55">
        <v>516.79</v>
      </c>
      <c r="T55">
        <v>12</v>
      </c>
      <c r="AA55" s="9">
        <v>45875</v>
      </c>
      <c r="AB55" s="14">
        <v>524.94000000000005</v>
      </c>
    </row>
    <row r="56" spans="1:28" ht="15" customHeight="1" x14ac:dyDescent="0.25">
      <c r="A56" s="3">
        <v>46091</v>
      </c>
      <c r="B56" s="4">
        <v>46.78</v>
      </c>
      <c r="C56" s="5">
        <v>85233310</v>
      </c>
      <c r="D56" s="4">
        <v>1.2</v>
      </c>
      <c r="E56" s="4">
        <v>2.6327336551118901</v>
      </c>
      <c r="F56" s="4">
        <v>2.6327336551118901</v>
      </c>
      <c r="G56" s="4">
        <v>46.78</v>
      </c>
      <c r="H56" s="4">
        <v>26.775067750677501</v>
      </c>
      <c r="I56" s="4">
        <v>45.41</v>
      </c>
      <c r="J56" s="4">
        <v>47.875</v>
      </c>
      <c r="K56" s="4">
        <v>45.41</v>
      </c>
      <c r="L56" s="4">
        <v>26.775067750677501</v>
      </c>
      <c r="N56" s="9">
        <v>46098</v>
      </c>
      <c r="O56" s="10">
        <v>44.06</v>
      </c>
      <c r="Q56" s="9">
        <v>46098</v>
      </c>
      <c r="R56" s="10">
        <v>44.06</v>
      </c>
      <c r="S56">
        <v>513.58000000000004</v>
      </c>
      <c r="T56">
        <v>13</v>
      </c>
      <c r="AA56" s="9">
        <v>45876</v>
      </c>
      <c r="AB56" s="14">
        <v>520.84</v>
      </c>
    </row>
    <row r="57" spans="1:28" ht="15" customHeight="1" x14ac:dyDescent="0.25">
      <c r="A57" s="6">
        <v>46090</v>
      </c>
      <c r="B57" s="7">
        <v>45.58</v>
      </c>
      <c r="C57" s="8">
        <v>82937375</v>
      </c>
      <c r="D57" s="7">
        <v>2.1599999999999899</v>
      </c>
      <c r="E57" s="7">
        <v>4.9746660525103499</v>
      </c>
      <c r="F57" s="7">
        <v>4.9746660525103499</v>
      </c>
      <c r="G57" s="7">
        <v>45.58</v>
      </c>
      <c r="H57" s="7">
        <v>23.523035230352299</v>
      </c>
      <c r="I57" s="7">
        <v>42.74</v>
      </c>
      <c r="J57" s="7">
        <v>45.76</v>
      </c>
      <c r="K57" s="7">
        <v>41.64</v>
      </c>
      <c r="L57" s="7">
        <v>23.523035230352299</v>
      </c>
      <c r="N57" s="9">
        <v>46099</v>
      </c>
      <c r="O57" s="10">
        <v>45.03</v>
      </c>
      <c r="Q57" s="9">
        <v>46099</v>
      </c>
      <c r="R57" s="10">
        <v>45.03</v>
      </c>
      <c r="S57">
        <v>511.61</v>
      </c>
      <c r="T57">
        <v>14</v>
      </c>
      <c r="AA57" s="9">
        <v>45877</v>
      </c>
      <c r="AB57" s="14">
        <v>522.04</v>
      </c>
    </row>
    <row r="58" spans="1:28" ht="15" customHeight="1" x14ac:dyDescent="0.25">
      <c r="A58" s="3">
        <v>46087</v>
      </c>
      <c r="B58" s="4">
        <v>43.42</v>
      </c>
      <c r="C58" s="5">
        <v>74698310</v>
      </c>
      <c r="D58" s="4">
        <v>-2.5299999999999998</v>
      </c>
      <c r="E58" s="4">
        <v>-5.5059847660500498</v>
      </c>
      <c r="F58" s="4">
        <v>-5.5059847660500498</v>
      </c>
      <c r="G58" s="4">
        <v>43.42</v>
      </c>
      <c r="H58" s="4">
        <v>17.6693766937669</v>
      </c>
      <c r="I58" s="4">
        <v>44.67</v>
      </c>
      <c r="J58" s="4">
        <v>45.18</v>
      </c>
      <c r="K58" s="4">
        <v>43.28</v>
      </c>
      <c r="L58" s="4">
        <v>17.6693766937669</v>
      </c>
      <c r="N58" s="9">
        <v>46100</v>
      </c>
      <c r="O58" s="10">
        <v>46.18</v>
      </c>
      <c r="Q58" s="9">
        <v>46100</v>
      </c>
      <c r="R58" s="10">
        <v>46.18</v>
      </c>
      <c r="S58">
        <v>513.42999999999995</v>
      </c>
      <c r="T58">
        <v>15</v>
      </c>
      <c r="AA58" s="9">
        <v>45880</v>
      </c>
      <c r="AB58" s="14">
        <v>521.77</v>
      </c>
    </row>
    <row r="59" spans="1:28" ht="15" customHeight="1" x14ac:dyDescent="0.25">
      <c r="A59" s="6">
        <v>46086</v>
      </c>
      <c r="B59" s="7">
        <v>45.95</v>
      </c>
      <c r="C59" s="8">
        <v>78229420</v>
      </c>
      <c r="D59" s="7">
        <v>0.37000000000000399</v>
      </c>
      <c r="E59" s="7">
        <v>0.81175954365950698</v>
      </c>
      <c r="F59" s="7">
        <v>0.81175954365950698</v>
      </c>
      <c r="G59" s="7">
        <v>45.95</v>
      </c>
      <c r="H59" s="7">
        <v>24.525745257452499</v>
      </c>
      <c r="I59" s="7">
        <v>44.87</v>
      </c>
      <c r="J59" s="7">
        <v>46.48</v>
      </c>
      <c r="K59" s="7">
        <v>44.7</v>
      </c>
      <c r="L59" s="7">
        <v>24.525745257452499</v>
      </c>
      <c r="N59" s="9">
        <v>46101</v>
      </c>
      <c r="O59" s="10">
        <v>43.87</v>
      </c>
      <c r="Q59" s="9">
        <v>46101</v>
      </c>
      <c r="R59" s="10">
        <v>43.87</v>
      </c>
      <c r="S59">
        <v>513.57000000000005</v>
      </c>
      <c r="T59">
        <v>3</v>
      </c>
      <c r="AA59" s="9">
        <v>45881</v>
      </c>
      <c r="AB59" s="14">
        <v>529.24</v>
      </c>
    </row>
    <row r="60" spans="1:28" ht="15" customHeight="1" x14ac:dyDescent="0.25">
      <c r="A60" s="3">
        <v>46085</v>
      </c>
      <c r="B60" s="4">
        <v>45.58</v>
      </c>
      <c r="C60" s="5">
        <v>96628090</v>
      </c>
      <c r="D60" s="4">
        <v>2.4799999999999902</v>
      </c>
      <c r="E60" s="4">
        <v>5.7540603248259696</v>
      </c>
      <c r="F60" s="4">
        <v>5.7540603248259696</v>
      </c>
      <c r="G60" s="4">
        <v>45.58</v>
      </c>
      <c r="H60" s="4">
        <v>23.523035230352299</v>
      </c>
      <c r="I60" s="4">
        <v>44.07</v>
      </c>
      <c r="J60" s="4">
        <v>46.125</v>
      </c>
      <c r="K60" s="4">
        <v>43.27</v>
      </c>
      <c r="L60" s="4">
        <v>23.523035230352299</v>
      </c>
      <c r="N60" s="9">
        <v>46104</v>
      </c>
      <c r="O60" s="10">
        <v>44.01</v>
      </c>
      <c r="Q60" s="9">
        <v>46104</v>
      </c>
      <c r="R60" s="10">
        <v>44.01</v>
      </c>
      <c r="S60">
        <v>514.04999999999995</v>
      </c>
      <c r="T60">
        <v>4</v>
      </c>
      <c r="AA60" s="9">
        <v>45882</v>
      </c>
      <c r="AB60" s="14">
        <v>520.58000000000004</v>
      </c>
    </row>
    <row r="61" spans="1:28" ht="15" customHeight="1" x14ac:dyDescent="0.25">
      <c r="A61" s="6">
        <v>46084</v>
      </c>
      <c r="B61" s="7">
        <v>43.1</v>
      </c>
      <c r="C61" s="8">
        <v>83971030</v>
      </c>
      <c r="D61" s="7">
        <v>-2.3999999999999901</v>
      </c>
      <c r="E61" s="7">
        <v>-5.2747252747252604</v>
      </c>
      <c r="F61" s="7">
        <v>-5.2747252747252604</v>
      </c>
      <c r="G61" s="7">
        <v>43.1</v>
      </c>
      <c r="H61" s="7">
        <v>16.802168021680199</v>
      </c>
      <c r="I61" s="7">
        <v>43.44</v>
      </c>
      <c r="J61" s="7">
        <v>43.685000000000002</v>
      </c>
      <c r="K61" s="7">
        <v>42.14</v>
      </c>
      <c r="L61" s="7">
        <v>16.802168021680199</v>
      </c>
      <c r="N61" s="9">
        <v>46105</v>
      </c>
      <c r="O61" s="10">
        <v>44.06</v>
      </c>
      <c r="Q61" s="9">
        <v>46105</v>
      </c>
      <c r="R61" s="10">
        <v>44.06</v>
      </c>
      <c r="S61">
        <v>510.96</v>
      </c>
      <c r="T61">
        <v>5</v>
      </c>
      <c r="AA61" s="9">
        <v>45883</v>
      </c>
      <c r="AB61" s="14">
        <v>522.48</v>
      </c>
    </row>
    <row r="62" spans="1:28" ht="15" customHeight="1" x14ac:dyDescent="0.25">
      <c r="A62" s="3">
        <v>46083</v>
      </c>
      <c r="B62" s="4">
        <v>45.5</v>
      </c>
      <c r="C62" s="5">
        <v>60705100</v>
      </c>
      <c r="D62" s="4">
        <v>-0.109999999999999</v>
      </c>
      <c r="E62" s="4">
        <v>-0.24117518088138101</v>
      </c>
      <c r="F62" s="4">
        <v>-0.24117518088138101</v>
      </c>
      <c r="G62" s="4">
        <v>45.5</v>
      </c>
      <c r="H62" s="4">
        <v>23.306233062330602</v>
      </c>
      <c r="I62" s="4">
        <v>44.2</v>
      </c>
      <c r="J62" s="4">
        <v>45.81</v>
      </c>
      <c r="K62" s="4">
        <v>43.95</v>
      </c>
      <c r="L62" s="4">
        <v>23.306233062330602</v>
      </c>
      <c r="N62" s="9">
        <v>46106</v>
      </c>
      <c r="O62" s="10">
        <v>47.18</v>
      </c>
      <c r="Q62" s="9">
        <v>46106</v>
      </c>
      <c r="R62" s="10">
        <v>47.18</v>
      </c>
      <c r="S62">
        <v>522.4</v>
      </c>
      <c r="T62">
        <v>6</v>
      </c>
      <c r="AA62" s="9">
        <v>45884</v>
      </c>
      <c r="AB62" s="14">
        <v>520.16999999999996</v>
      </c>
    </row>
    <row r="63" spans="1:28" ht="15" customHeight="1" x14ac:dyDescent="0.25">
      <c r="A63" s="6">
        <v>46080</v>
      </c>
      <c r="B63" s="7">
        <v>45.61</v>
      </c>
      <c r="C63" s="8">
        <v>79327250</v>
      </c>
      <c r="D63" s="7">
        <v>0.149999999999998</v>
      </c>
      <c r="E63" s="7">
        <v>0.32996040475141702</v>
      </c>
      <c r="F63" s="7">
        <v>0.32996040475141702</v>
      </c>
      <c r="G63" s="7">
        <v>45.61</v>
      </c>
      <c r="H63" s="7">
        <v>23.604336043360401</v>
      </c>
      <c r="I63" s="7">
        <v>44.46</v>
      </c>
      <c r="J63" s="7">
        <v>46.56</v>
      </c>
      <c r="K63" s="7">
        <v>44.4</v>
      </c>
      <c r="L63" s="7">
        <v>23.604336043360401</v>
      </c>
      <c r="N63" s="9">
        <v>46107</v>
      </c>
      <c r="O63" s="10">
        <v>44.1</v>
      </c>
      <c r="Q63" s="9">
        <v>46107</v>
      </c>
      <c r="R63" s="10">
        <v>44.1</v>
      </c>
      <c r="S63">
        <v>524.85</v>
      </c>
      <c r="T63">
        <v>7</v>
      </c>
      <c r="AA63" s="9">
        <v>45887</v>
      </c>
      <c r="AB63" s="14">
        <v>517.1</v>
      </c>
    </row>
    <row r="64" spans="1:28" ht="15" customHeight="1" x14ac:dyDescent="0.25">
      <c r="A64" s="3">
        <v>46079</v>
      </c>
      <c r="B64" s="4">
        <v>45.46</v>
      </c>
      <c r="C64" s="5">
        <v>71457516</v>
      </c>
      <c r="D64" s="4">
        <v>-1.42</v>
      </c>
      <c r="E64" s="4">
        <v>-3.0290102389078499</v>
      </c>
      <c r="F64" s="4">
        <v>-3.0290102389078499</v>
      </c>
      <c r="G64" s="4">
        <v>45.46</v>
      </c>
      <c r="H64" s="4">
        <v>23.197831978319702</v>
      </c>
      <c r="I64" s="4">
        <v>46.77</v>
      </c>
      <c r="J64" s="4">
        <v>46.95</v>
      </c>
      <c r="K64" s="4">
        <v>44.39</v>
      </c>
      <c r="L64" s="4">
        <v>23.197831978319702</v>
      </c>
      <c r="N64" s="9">
        <v>46108</v>
      </c>
      <c r="O64" s="10">
        <v>43.13</v>
      </c>
      <c r="Q64" s="9">
        <v>46108</v>
      </c>
      <c r="R64" s="10">
        <v>43.13</v>
      </c>
      <c r="S64">
        <v>523.98</v>
      </c>
      <c r="T64">
        <v>8</v>
      </c>
      <c r="AA64" s="9">
        <v>45888</v>
      </c>
      <c r="AB64" s="14">
        <v>509.77</v>
      </c>
    </row>
    <row r="65" spans="1:28" ht="15" customHeight="1" x14ac:dyDescent="0.25">
      <c r="A65" s="6">
        <v>46078</v>
      </c>
      <c r="B65" s="7">
        <v>46.88</v>
      </c>
      <c r="C65" s="8">
        <v>75645300</v>
      </c>
      <c r="D65" s="7">
        <v>0.760000000000005</v>
      </c>
      <c r="E65" s="7">
        <v>1.64787510841284</v>
      </c>
      <c r="F65" s="7">
        <v>1.64787510841284</v>
      </c>
      <c r="G65" s="7">
        <v>46.88</v>
      </c>
      <c r="H65" s="7">
        <v>27.046070460704598</v>
      </c>
      <c r="I65" s="7">
        <v>46.09</v>
      </c>
      <c r="J65" s="7">
        <v>46.97</v>
      </c>
      <c r="K65" s="7">
        <v>45.08</v>
      </c>
      <c r="L65" s="7">
        <v>27.046070460704598</v>
      </c>
      <c r="N65" s="9">
        <v>46111</v>
      </c>
      <c r="O65" s="10">
        <v>41.19</v>
      </c>
      <c r="Q65" s="9">
        <v>46111</v>
      </c>
      <c r="R65" s="10">
        <v>41.19</v>
      </c>
      <c r="S65">
        <v>528.57000000000005</v>
      </c>
      <c r="T65">
        <v>9</v>
      </c>
      <c r="AA65" s="9">
        <v>45889</v>
      </c>
      <c r="AB65" s="14">
        <v>505.72</v>
      </c>
    </row>
    <row r="66" spans="1:28" ht="15" customHeight="1" x14ac:dyDescent="0.25">
      <c r="A66" s="3">
        <v>46077</v>
      </c>
      <c r="B66" s="4">
        <v>46.12</v>
      </c>
      <c r="C66" s="5">
        <v>98872270</v>
      </c>
      <c r="D66" s="4">
        <v>2.48999999999999</v>
      </c>
      <c r="E66" s="4">
        <v>5.7070822828328902</v>
      </c>
      <c r="F66" s="4">
        <v>5.7070822828328902</v>
      </c>
      <c r="G66" s="4">
        <v>46.12</v>
      </c>
      <c r="H66" s="4">
        <v>24.986449864498599</v>
      </c>
      <c r="I66" s="4">
        <v>44.094999999999999</v>
      </c>
      <c r="J66" s="4">
        <v>46.6</v>
      </c>
      <c r="K66" s="4">
        <v>43.54</v>
      </c>
      <c r="L66" s="4">
        <v>24.986449864498599</v>
      </c>
      <c r="N66" s="9">
        <v>46112</v>
      </c>
      <c r="O66" s="10">
        <v>44.13</v>
      </c>
      <c r="Q66" s="9">
        <v>46112</v>
      </c>
      <c r="R66" s="10">
        <v>44.13</v>
      </c>
      <c r="S66">
        <v>517.35</v>
      </c>
      <c r="T66">
        <v>10</v>
      </c>
      <c r="AA66" s="9">
        <v>45890</v>
      </c>
      <c r="AB66" s="14">
        <v>504.24</v>
      </c>
    </row>
    <row r="67" spans="1:28" ht="15" customHeight="1" x14ac:dyDescent="0.25">
      <c r="A67" s="6">
        <v>46076</v>
      </c>
      <c r="B67" s="7">
        <v>43.63</v>
      </c>
      <c r="C67" s="8">
        <v>57130910</v>
      </c>
      <c r="D67" s="7">
        <v>-0.47999999999999599</v>
      </c>
      <c r="E67" s="7">
        <v>-1.08818861936068</v>
      </c>
      <c r="F67" s="7">
        <v>-1.08818861936068</v>
      </c>
      <c r="G67" s="7">
        <v>43.63</v>
      </c>
      <c r="H67" s="7">
        <v>18.238482384823801</v>
      </c>
      <c r="I67" s="7">
        <v>44.09</v>
      </c>
      <c r="J67" s="7">
        <v>44.55</v>
      </c>
      <c r="K67" s="7">
        <v>43.18</v>
      </c>
      <c r="L67" s="7">
        <v>18.238482384823801</v>
      </c>
      <c r="N67" s="9">
        <v>46113</v>
      </c>
      <c r="O67" s="10">
        <v>48.03</v>
      </c>
      <c r="Q67" s="9">
        <v>46113</v>
      </c>
      <c r="R67" s="10">
        <v>48.03</v>
      </c>
      <c r="S67">
        <v>515.74</v>
      </c>
      <c r="T67">
        <v>11</v>
      </c>
      <c r="AA67" s="9">
        <v>45891</v>
      </c>
      <c r="AB67" s="14">
        <v>507.23</v>
      </c>
    </row>
    <row r="68" spans="1:28" ht="15" customHeight="1" x14ac:dyDescent="0.25">
      <c r="A68" s="3">
        <v>46073</v>
      </c>
      <c r="B68" s="4">
        <v>44.11</v>
      </c>
      <c r="C68" s="5">
        <v>90743570</v>
      </c>
      <c r="D68" s="4">
        <v>-0.50999999999999801</v>
      </c>
      <c r="E68" s="4">
        <v>-1.1429852084267</v>
      </c>
      <c r="F68" s="4">
        <v>-1.1429852084267</v>
      </c>
      <c r="G68" s="4">
        <v>44.11</v>
      </c>
      <c r="H68" s="4">
        <v>19.5392953929539</v>
      </c>
      <c r="I68" s="4">
        <v>43.89</v>
      </c>
      <c r="J68" s="4">
        <v>44.39</v>
      </c>
      <c r="K68" s="4">
        <v>42.88</v>
      </c>
      <c r="L68" s="4">
        <v>19.5392953929539</v>
      </c>
      <c r="N68" s="9">
        <v>46114</v>
      </c>
      <c r="O68" s="10">
        <v>50.38</v>
      </c>
      <c r="Q68" s="9">
        <v>46114</v>
      </c>
      <c r="R68" s="10">
        <v>50.38</v>
      </c>
      <c r="S68">
        <v>519.71</v>
      </c>
      <c r="T68">
        <v>12</v>
      </c>
      <c r="AA68" s="9">
        <v>45894</v>
      </c>
      <c r="AB68" s="14">
        <v>504.26</v>
      </c>
    </row>
    <row r="69" spans="1:28" ht="15" customHeight="1" x14ac:dyDescent="0.25">
      <c r="A69" s="6">
        <v>46072</v>
      </c>
      <c r="B69" s="7">
        <v>44.62</v>
      </c>
      <c r="C69" s="8">
        <v>72724945</v>
      </c>
      <c r="D69" s="7">
        <v>-0.84000000000000297</v>
      </c>
      <c r="E69" s="7">
        <v>-1.84777826660801</v>
      </c>
      <c r="F69" s="7">
        <v>-1.84777826660801</v>
      </c>
      <c r="G69" s="7">
        <v>44.62</v>
      </c>
      <c r="H69" s="7">
        <v>20.921409214092101</v>
      </c>
      <c r="I69" s="7">
        <v>44.95</v>
      </c>
      <c r="J69" s="7">
        <v>45.17</v>
      </c>
      <c r="K69" s="7">
        <v>43.92</v>
      </c>
      <c r="L69" s="7">
        <v>20.921409214092101</v>
      </c>
      <c r="N69" s="9">
        <v>46118</v>
      </c>
      <c r="O69" s="10">
        <v>50.78</v>
      </c>
      <c r="Q69" s="9">
        <v>46118</v>
      </c>
      <c r="R69" s="10">
        <v>50.78</v>
      </c>
      <c r="S69">
        <v>517.95000000000005</v>
      </c>
      <c r="T69">
        <v>13</v>
      </c>
      <c r="AA69" s="9">
        <v>45895</v>
      </c>
      <c r="AB69" s="14">
        <v>502.04</v>
      </c>
    </row>
    <row r="70" spans="1:28" ht="15" customHeight="1" x14ac:dyDescent="0.25">
      <c r="A70" s="3">
        <v>46071</v>
      </c>
      <c r="B70" s="4">
        <v>45.46</v>
      </c>
      <c r="C70" s="5">
        <v>65306070</v>
      </c>
      <c r="D70" s="4">
        <v>-0.71999999999999797</v>
      </c>
      <c r="E70" s="4">
        <v>-1.5591165006496199</v>
      </c>
      <c r="F70" s="4">
        <v>-1.5591165006496199</v>
      </c>
      <c r="G70" s="4">
        <v>45.46</v>
      </c>
      <c r="H70" s="4">
        <v>23.197831978319702</v>
      </c>
      <c r="I70" s="4">
        <v>45.914999999999999</v>
      </c>
      <c r="J70" s="4">
        <v>46.77</v>
      </c>
      <c r="K70" s="4">
        <v>44.88</v>
      </c>
      <c r="L70" s="4">
        <v>23.197831978319702</v>
      </c>
      <c r="N70" s="9">
        <v>46119</v>
      </c>
      <c r="O70" s="10">
        <v>52.91</v>
      </c>
      <c r="Q70" s="9">
        <v>46119</v>
      </c>
      <c r="R70" s="10">
        <v>52.91</v>
      </c>
      <c r="S70">
        <v>514.6</v>
      </c>
      <c r="T70">
        <v>14</v>
      </c>
      <c r="AA70" s="9">
        <v>45896</v>
      </c>
      <c r="AB70" s="14">
        <v>506.74</v>
      </c>
    </row>
    <row r="71" spans="1:28" ht="15" customHeight="1" x14ac:dyDescent="0.25">
      <c r="A71" s="6">
        <v>46070</v>
      </c>
      <c r="B71" s="7">
        <v>46.18</v>
      </c>
      <c r="C71" s="8">
        <v>65802170</v>
      </c>
      <c r="D71" s="7">
        <v>-0.60999999999999899</v>
      </c>
      <c r="E71" s="7">
        <v>-1.3036973712331701</v>
      </c>
      <c r="F71" s="7">
        <v>-1.3036973712331701</v>
      </c>
      <c r="G71" s="7">
        <v>46.18</v>
      </c>
      <c r="H71" s="7">
        <v>25.1490514905149</v>
      </c>
      <c r="I71" s="7">
        <v>45.93</v>
      </c>
      <c r="J71" s="7">
        <v>46.829900000000002</v>
      </c>
      <c r="K71" s="7">
        <v>45.454999999999998</v>
      </c>
      <c r="L71" s="7">
        <v>25.1490514905149</v>
      </c>
      <c r="N71" s="9">
        <v>46120</v>
      </c>
      <c r="O71" s="10">
        <v>58.95</v>
      </c>
      <c r="Q71" s="9">
        <v>46120</v>
      </c>
      <c r="R71" s="10">
        <v>58.95</v>
      </c>
      <c r="S71">
        <v>511.46</v>
      </c>
      <c r="T71">
        <v>15</v>
      </c>
      <c r="AA71" s="9">
        <v>45897</v>
      </c>
      <c r="AB71" s="14">
        <v>509.64</v>
      </c>
    </row>
    <row r="72" spans="1:28" ht="15" customHeight="1" x14ac:dyDescent="0.25">
      <c r="A72" s="3">
        <v>46066</v>
      </c>
      <c r="B72" s="4">
        <v>46.79</v>
      </c>
      <c r="C72" s="5">
        <v>69740414</v>
      </c>
      <c r="D72" s="4">
        <v>0.310000000000002</v>
      </c>
      <c r="E72" s="4">
        <v>0.66695352839931599</v>
      </c>
      <c r="F72" s="4">
        <v>0.66695352839931599</v>
      </c>
      <c r="G72" s="4">
        <v>46.79</v>
      </c>
      <c r="H72" s="4">
        <v>26.802168021680199</v>
      </c>
      <c r="I72" s="4">
        <v>45.76</v>
      </c>
      <c r="J72" s="4">
        <v>47.69</v>
      </c>
      <c r="K72" s="4">
        <v>44.97</v>
      </c>
      <c r="L72" s="4">
        <v>26.802168021680199</v>
      </c>
      <c r="N72" s="9">
        <v>46121</v>
      </c>
      <c r="O72" s="10">
        <v>61.72</v>
      </c>
      <c r="Q72" s="9">
        <v>46121</v>
      </c>
      <c r="R72" s="10">
        <v>61.72</v>
      </c>
      <c r="S72">
        <v>507.03</v>
      </c>
      <c r="T72">
        <v>3</v>
      </c>
      <c r="AA72" s="9">
        <v>45898</v>
      </c>
      <c r="AB72" s="14">
        <v>506.69</v>
      </c>
    </row>
    <row r="73" spans="1:28" ht="15" customHeight="1" x14ac:dyDescent="0.25">
      <c r="A73" s="6">
        <v>46065</v>
      </c>
      <c r="B73" s="7">
        <v>46.48</v>
      </c>
      <c r="C73" s="8">
        <v>88321150</v>
      </c>
      <c r="D73" s="7">
        <v>-1.81</v>
      </c>
      <c r="E73" s="7">
        <v>-3.7481880306481599</v>
      </c>
      <c r="F73" s="7">
        <v>-3.7481880306481599</v>
      </c>
      <c r="G73" s="7">
        <v>46.48</v>
      </c>
      <c r="H73" s="7">
        <v>25.9620596205962</v>
      </c>
      <c r="I73" s="7">
        <v>47.8</v>
      </c>
      <c r="J73" s="7">
        <v>48.95</v>
      </c>
      <c r="K73" s="7">
        <v>46.19</v>
      </c>
      <c r="L73" s="7">
        <v>25.9620596205962</v>
      </c>
      <c r="N73" s="9">
        <v>46122</v>
      </c>
      <c r="O73" s="10">
        <v>62.38</v>
      </c>
      <c r="Q73" s="9">
        <v>46122</v>
      </c>
      <c r="R73" s="10">
        <v>62.38</v>
      </c>
      <c r="S73">
        <v>510.15</v>
      </c>
      <c r="T73">
        <v>4</v>
      </c>
      <c r="AA73" s="9">
        <v>45902</v>
      </c>
      <c r="AB73" s="14">
        <v>505.12</v>
      </c>
    </row>
    <row r="74" spans="1:28" ht="15" customHeight="1" x14ac:dyDescent="0.25">
      <c r="A74" s="3">
        <v>46064</v>
      </c>
      <c r="B74" s="4">
        <v>48.29</v>
      </c>
      <c r="C74" s="5">
        <v>107681200</v>
      </c>
      <c r="D74" s="4">
        <v>1.1599999999999899</v>
      </c>
      <c r="E74" s="4">
        <v>2.46127731805643</v>
      </c>
      <c r="F74" s="4">
        <v>2.46127731805643</v>
      </c>
      <c r="G74" s="4">
        <v>48.29</v>
      </c>
      <c r="H74" s="4">
        <v>30.867208672086701</v>
      </c>
      <c r="I74" s="4">
        <v>48.11</v>
      </c>
      <c r="J74" s="4">
        <v>49.55</v>
      </c>
      <c r="K74" s="4">
        <v>46.86</v>
      </c>
      <c r="L74" s="4">
        <v>30.867208672086701</v>
      </c>
      <c r="N74" s="9">
        <v>46125</v>
      </c>
      <c r="O74" s="10">
        <v>65.180000000000007</v>
      </c>
      <c r="Q74" s="9">
        <v>46125</v>
      </c>
      <c r="R74" s="10">
        <v>65.180000000000007</v>
      </c>
      <c r="S74">
        <v>509.23</v>
      </c>
      <c r="T74">
        <v>5</v>
      </c>
      <c r="AA74" s="9">
        <v>45903</v>
      </c>
      <c r="AB74" s="14">
        <v>505.35</v>
      </c>
    </row>
    <row r="75" spans="1:28" ht="15" customHeight="1" x14ac:dyDescent="0.25">
      <c r="A75" s="6">
        <v>46063</v>
      </c>
      <c r="B75" s="7">
        <v>47.13</v>
      </c>
      <c r="C75" s="8">
        <v>99832890</v>
      </c>
      <c r="D75" s="7">
        <v>-3.1099999999999901</v>
      </c>
      <c r="E75" s="7">
        <v>-6.1902866242038197</v>
      </c>
      <c r="F75" s="7">
        <v>-6.1902866242038197</v>
      </c>
      <c r="G75" s="7">
        <v>47.13</v>
      </c>
      <c r="H75" s="7">
        <v>27.7235772357723</v>
      </c>
      <c r="I75" s="7">
        <v>50.41</v>
      </c>
      <c r="J75" s="7">
        <v>50.539299999999997</v>
      </c>
      <c r="K75" s="7">
        <v>46.765000000000001</v>
      </c>
      <c r="L75" s="7">
        <v>27.7235772357723</v>
      </c>
      <c r="N75" s="9">
        <v>46126</v>
      </c>
      <c r="O75" s="10">
        <v>63.81</v>
      </c>
      <c r="Q75" s="9">
        <v>46126</v>
      </c>
      <c r="R75" s="10">
        <v>63.81</v>
      </c>
      <c r="S75">
        <v>514.45000000000005</v>
      </c>
      <c r="T75">
        <v>6</v>
      </c>
      <c r="AA75" s="9">
        <v>45904</v>
      </c>
      <c r="AB75" s="14">
        <v>507.97</v>
      </c>
    </row>
    <row r="76" spans="1:28" ht="15" customHeight="1" x14ac:dyDescent="0.25">
      <c r="A76" s="3">
        <v>46062</v>
      </c>
      <c r="B76" s="4">
        <v>50.24</v>
      </c>
      <c r="C76" s="5">
        <v>94841410</v>
      </c>
      <c r="D76" s="4">
        <v>-0.35000000000000098</v>
      </c>
      <c r="E76" s="4">
        <v>-0.69183633129077304</v>
      </c>
      <c r="F76" s="4">
        <v>-0.69183633129077304</v>
      </c>
      <c r="G76" s="4">
        <v>50.24</v>
      </c>
      <c r="H76" s="4">
        <v>36.1517615176151</v>
      </c>
      <c r="I76" s="4">
        <v>49.59</v>
      </c>
      <c r="J76" s="4">
        <v>51.22</v>
      </c>
      <c r="K76" s="4">
        <v>47.59</v>
      </c>
      <c r="L76" s="4">
        <v>36.1517615176151</v>
      </c>
      <c r="N76" s="9">
        <v>46127</v>
      </c>
      <c r="O76" s="10">
        <v>64.94</v>
      </c>
      <c r="Q76" s="9">
        <v>46127</v>
      </c>
      <c r="R76" s="10">
        <v>64.94</v>
      </c>
      <c r="S76">
        <v>517.92999999999995</v>
      </c>
      <c r="T76">
        <v>7</v>
      </c>
      <c r="AA76" s="9">
        <v>45905</v>
      </c>
      <c r="AB76" s="14">
        <v>495</v>
      </c>
    </row>
    <row r="77" spans="1:28" ht="15" customHeight="1" x14ac:dyDescent="0.25">
      <c r="A77" s="6">
        <v>46059</v>
      </c>
      <c r="B77" s="7">
        <v>50.59</v>
      </c>
      <c r="C77" s="8">
        <v>115600200</v>
      </c>
      <c r="D77" s="7">
        <v>2.35</v>
      </c>
      <c r="E77" s="7">
        <v>4.8714759535655103</v>
      </c>
      <c r="F77" s="7">
        <v>4.8714759535655103</v>
      </c>
      <c r="G77" s="7">
        <v>50.59</v>
      </c>
      <c r="H77" s="7">
        <v>37.100271002710002</v>
      </c>
      <c r="I77" s="7">
        <v>49.1</v>
      </c>
      <c r="J77" s="7">
        <v>51.3</v>
      </c>
      <c r="K77" s="7">
        <v>48.83</v>
      </c>
      <c r="L77" s="7">
        <v>37.100271002710002</v>
      </c>
      <c r="N77" s="9">
        <v>46128</v>
      </c>
      <c r="O77" s="10">
        <v>68.5</v>
      </c>
      <c r="Q77" s="9">
        <v>46128</v>
      </c>
      <c r="R77" s="10">
        <v>68.5</v>
      </c>
      <c r="S77">
        <v>508.45</v>
      </c>
      <c r="T77">
        <v>8</v>
      </c>
      <c r="AA77" s="9">
        <v>45908</v>
      </c>
      <c r="AB77" s="14">
        <v>498.2</v>
      </c>
    </row>
    <row r="78" spans="1:28" ht="15" customHeight="1" x14ac:dyDescent="0.25">
      <c r="A78" s="3">
        <v>46058</v>
      </c>
      <c r="B78" s="4">
        <v>48.24</v>
      </c>
      <c r="C78" s="5">
        <v>114307800</v>
      </c>
      <c r="D78" s="4">
        <v>-0.35999999999999899</v>
      </c>
      <c r="E78" s="4">
        <v>-0.74074074074074103</v>
      </c>
      <c r="F78" s="4">
        <v>-0.74074074074074103</v>
      </c>
      <c r="G78" s="4">
        <v>48.24</v>
      </c>
      <c r="H78" s="4">
        <v>30.731707317073099</v>
      </c>
      <c r="I78" s="4">
        <v>47.59</v>
      </c>
      <c r="J78" s="4">
        <v>50.86</v>
      </c>
      <c r="K78" s="4">
        <v>46.784999999999997</v>
      </c>
      <c r="L78" s="4">
        <v>30.731707317073099</v>
      </c>
      <c r="N78" s="9">
        <v>46129</v>
      </c>
      <c r="O78" s="10">
        <v>68.5</v>
      </c>
      <c r="Q78" s="9">
        <v>46129</v>
      </c>
      <c r="R78" s="10">
        <v>68.5</v>
      </c>
      <c r="S78">
        <v>510.02</v>
      </c>
      <c r="T78">
        <v>9</v>
      </c>
      <c r="AA78" s="9">
        <v>45909</v>
      </c>
      <c r="AB78" s="14">
        <v>498.41</v>
      </c>
    </row>
    <row r="79" spans="1:28" ht="15" customHeight="1" x14ac:dyDescent="0.25">
      <c r="A79" s="6">
        <v>46057</v>
      </c>
      <c r="B79" s="7">
        <v>48.6</v>
      </c>
      <c r="C79" s="8">
        <v>128702305</v>
      </c>
      <c r="D79" s="7">
        <v>-0.64999999999999802</v>
      </c>
      <c r="E79" s="7">
        <v>-1.3197969543147201</v>
      </c>
      <c r="F79" s="7">
        <v>-1.3197969543147201</v>
      </c>
      <c r="G79" s="7">
        <v>48.6</v>
      </c>
      <c r="H79" s="7">
        <v>31.707317073170699</v>
      </c>
      <c r="I79" s="7">
        <v>49.54</v>
      </c>
      <c r="J79" s="7">
        <v>49.698</v>
      </c>
      <c r="K79" s="7">
        <v>47</v>
      </c>
      <c r="L79" s="7">
        <v>31.707317073170699</v>
      </c>
      <c r="N79" s="9">
        <v>46132</v>
      </c>
      <c r="O79" s="10">
        <v>65.7</v>
      </c>
      <c r="Q79" s="9">
        <v>46132</v>
      </c>
      <c r="R79" s="10">
        <v>65.7</v>
      </c>
      <c r="S79">
        <v>509.04</v>
      </c>
      <c r="T79">
        <v>10</v>
      </c>
      <c r="AA79" s="9">
        <v>45910</v>
      </c>
      <c r="AB79" s="14">
        <v>500.37</v>
      </c>
    </row>
    <row r="80" spans="1:28" ht="15" customHeight="1" x14ac:dyDescent="0.25">
      <c r="A80" s="3">
        <v>46056</v>
      </c>
      <c r="B80" s="4">
        <v>49.25</v>
      </c>
      <c r="C80" s="5">
        <v>122205100</v>
      </c>
      <c r="D80" s="4">
        <v>0.439999999999997</v>
      </c>
      <c r="E80" s="4">
        <v>0.90145461995492204</v>
      </c>
      <c r="F80" s="4">
        <v>0.90145461995492204</v>
      </c>
      <c r="G80" s="4">
        <v>49.25</v>
      </c>
      <c r="H80" s="4">
        <v>33.468834688346803</v>
      </c>
      <c r="I80" s="4">
        <v>50.055</v>
      </c>
      <c r="J80" s="4">
        <v>51.49</v>
      </c>
      <c r="K80" s="4">
        <v>48.43</v>
      </c>
      <c r="L80" s="4">
        <v>33.468834688346803</v>
      </c>
      <c r="N80" s="9">
        <v>46133</v>
      </c>
      <c r="O80" s="10">
        <v>66.260000000000005</v>
      </c>
      <c r="Q80" s="9">
        <v>46133</v>
      </c>
      <c r="R80" s="10">
        <v>66.260000000000005</v>
      </c>
      <c r="S80">
        <v>515.36</v>
      </c>
      <c r="T80">
        <v>11</v>
      </c>
      <c r="AA80" s="9">
        <v>45911</v>
      </c>
      <c r="AB80" s="14">
        <v>501.01</v>
      </c>
    </row>
    <row r="81" spans="1:28" ht="15" customHeight="1" x14ac:dyDescent="0.25">
      <c r="A81" s="6">
        <v>46055</v>
      </c>
      <c r="B81" s="7">
        <v>48.81</v>
      </c>
      <c r="C81" s="8">
        <v>101414600</v>
      </c>
      <c r="D81" s="7">
        <v>2.34</v>
      </c>
      <c r="E81" s="7">
        <v>5.0355067785668304</v>
      </c>
      <c r="F81" s="7">
        <v>5.0355067785668304</v>
      </c>
      <c r="G81" s="7">
        <v>48.81</v>
      </c>
      <c r="H81" s="7">
        <v>32.276422764227597</v>
      </c>
      <c r="I81" s="7">
        <v>45.63</v>
      </c>
      <c r="J81" s="7">
        <v>49.84</v>
      </c>
      <c r="K81" s="7">
        <v>45.5</v>
      </c>
      <c r="L81" s="7">
        <v>32.276422764227597</v>
      </c>
      <c r="N81" s="9">
        <v>46134</v>
      </c>
      <c r="O81" s="10">
        <v>65.27</v>
      </c>
      <c r="Q81" s="9">
        <v>46134</v>
      </c>
      <c r="R81" s="10">
        <v>65.27</v>
      </c>
      <c r="S81">
        <v>509.9</v>
      </c>
      <c r="T81">
        <v>12</v>
      </c>
      <c r="AA81" s="9">
        <v>45912</v>
      </c>
      <c r="AB81" s="14">
        <v>509.9</v>
      </c>
    </row>
    <row r="82" spans="1:28" ht="15" customHeight="1" x14ac:dyDescent="0.25">
      <c r="A82" s="3">
        <v>46052</v>
      </c>
      <c r="B82" s="4">
        <v>46.47</v>
      </c>
      <c r="C82" s="5">
        <v>114920090</v>
      </c>
      <c r="D82" s="4">
        <v>-2.1899999999999902</v>
      </c>
      <c r="E82" s="4">
        <v>-4.5006165228113399</v>
      </c>
      <c r="F82" s="4">
        <v>-4.5006165228113399</v>
      </c>
      <c r="G82" s="4">
        <v>46.47</v>
      </c>
      <c r="H82" s="4">
        <v>25.934959349593498</v>
      </c>
      <c r="I82" s="4">
        <v>48.975000000000001</v>
      </c>
      <c r="J82" s="4">
        <v>49.5777</v>
      </c>
      <c r="K82" s="4">
        <v>45.96</v>
      </c>
      <c r="L82" s="4">
        <v>25.934959349593498</v>
      </c>
      <c r="N82" s="9">
        <v>46135</v>
      </c>
      <c r="O82" s="10">
        <v>66.78</v>
      </c>
      <c r="Q82" s="9">
        <v>46135</v>
      </c>
      <c r="R82" s="10">
        <v>66.78</v>
      </c>
      <c r="S82">
        <v>501.01</v>
      </c>
      <c r="T82">
        <v>13</v>
      </c>
      <c r="AA82" s="9">
        <v>45915</v>
      </c>
      <c r="AB82" s="14">
        <v>515.36</v>
      </c>
    </row>
    <row r="83" spans="1:28" ht="15" customHeight="1" x14ac:dyDescent="0.25">
      <c r="A83" s="6">
        <v>46051</v>
      </c>
      <c r="B83" s="7">
        <v>48.66</v>
      </c>
      <c r="C83" s="8">
        <v>124256600</v>
      </c>
      <c r="D83" s="7">
        <v>-0.12000000000000401</v>
      </c>
      <c r="E83" s="7">
        <v>-0.24600246002460799</v>
      </c>
      <c r="F83" s="7">
        <v>-0.24600246002460799</v>
      </c>
      <c r="G83" s="7">
        <v>48.66</v>
      </c>
      <c r="H83" s="7">
        <v>31.869918699186901</v>
      </c>
      <c r="I83" s="7">
        <v>47.56</v>
      </c>
      <c r="J83" s="7">
        <v>48.77</v>
      </c>
      <c r="K83" s="7">
        <v>46.99</v>
      </c>
      <c r="L83" s="7">
        <v>31.869918699186901</v>
      </c>
      <c r="N83" s="9">
        <v>46136</v>
      </c>
      <c r="O83" s="10">
        <v>82.54</v>
      </c>
      <c r="Q83" s="9">
        <v>46136</v>
      </c>
      <c r="R83" s="10">
        <v>82.54</v>
      </c>
      <c r="S83">
        <v>500.37</v>
      </c>
      <c r="T83">
        <v>14</v>
      </c>
      <c r="AA83" s="9">
        <v>45916</v>
      </c>
      <c r="AB83" s="14">
        <v>509.04</v>
      </c>
    </row>
    <row r="84" spans="1:28" ht="15" customHeight="1" x14ac:dyDescent="0.25">
      <c r="A84" s="3">
        <v>46050</v>
      </c>
      <c r="B84" s="4">
        <v>48.78</v>
      </c>
      <c r="C84" s="5">
        <v>201995110</v>
      </c>
      <c r="D84" s="4">
        <v>4.8499999999999996</v>
      </c>
      <c r="E84" s="4">
        <v>11.040291372638199</v>
      </c>
      <c r="F84" s="4">
        <v>11.040291372638199</v>
      </c>
      <c r="G84" s="4">
        <v>48.78</v>
      </c>
      <c r="H84" s="4">
        <v>32.195121951219498</v>
      </c>
      <c r="I84" s="4">
        <v>46.6</v>
      </c>
      <c r="J84" s="4">
        <v>49.284999999999997</v>
      </c>
      <c r="K84" s="4">
        <v>46.32</v>
      </c>
      <c r="L84" s="4">
        <v>32.195121951219498</v>
      </c>
      <c r="N84" s="9">
        <v>46139</v>
      </c>
      <c r="O84" s="10">
        <v>84.99</v>
      </c>
      <c r="Q84" s="9">
        <v>46139</v>
      </c>
      <c r="R84" s="10">
        <v>84.99</v>
      </c>
      <c r="S84">
        <v>498.41</v>
      </c>
      <c r="T84">
        <v>15</v>
      </c>
      <c r="AA84" s="9">
        <v>45917</v>
      </c>
      <c r="AB84" s="14">
        <v>510.02</v>
      </c>
    </row>
    <row r="85" spans="1:28" ht="15" customHeight="1" x14ac:dyDescent="0.25">
      <c r="A85" s="6">
        <v>46049</v>
      </c>
      <c r="B85" s="7">
        <v>43.93</v>
      </c>
      <c r="C85" s="8">
        <v>121832200</v>
      </c>
      <c r="D85" s="7">
        <v>1.43999999999999</v>
      </c>
      <c r="E85" s="7">
        <v>3.3890327135796601</v>
      </c>
      <c r="F85" s="7">
        <v>3.3890327135796601</v>
      </c>
      <c r="G85" s="7">
        <v>43.93</v>
      </c>
      <c r="H85" s="7">
        <v>19.051490514905101</v>
      </c>
      <c r="I85" s="7">
        <v>43.97</v>
      </c>
      <c r="J85" s="7">
        <v>44.53</v>
      </c>
      <c r="K85" s="7">
        <v>43.098999999999997</v>
      </c>
      <c r="L85" s="7">
        <v>19.051490514905101</v>
      </c>
      <c r="N85" s="9">
        <v>46140</v>
      </c>
      <c r="O85" s="10">
        <v>84.52</v>
      </c>
      <c r="Q85" s="9">
        <v>46140</v>
      </c>
      <c r="R85" s="10">
        <v>84.52</v>
      </c>
      <c r="S85">
        <v>498.2</v>
      </c>
      <c r="T85">
        <v>3</v>
      </c>
      <c r="AA85" s="9">
        <v>45918</v>
      </c>
      <c r="AB85" s="14">
        <v>508.45</v>
      </c>
    </row>
    <row r="86" spans="1:28" ht="15" customHeight="1" x14ac:dyDescent="0.25">
      <c r="A86" s="3">
        <v>46048</v>
      </c>
      <c r="B86" s="4">
        <v>42.49</v>
      </c>
      <c r="C86" s="5">
        <v>149407810</v>
      </c>
      <c r="D86" s="4">
        <v>-2.5799999999999899</v>
      </c>
      <c r="E86" s="4">
        <v>-5.7244286665187403</v>
      </c>
      <c r="F86" s="4">
        <v>-5.7244286665187403</v>
      </c>
      <c r="G86" s="4">
        <v>42.49</v>
      </c>
      <c r="H86" s="4">
        <v>15.1490514905149</v>
      </c>
      <c r="I86" s="4">
        <v>44.28</v>
      </c>
      <c r="J86" s="4">
        <v>44.46</v>
      </c>
      <c r="K86" s="4">
        <v>42.274999999999999</v>
      </c>
      <c r="L86" s="4">
        <v>15.1490514905149</v>
      </c>
      <c r="N86" s="9">
        <v>46141</v>
      </c>
      <c r="O86" s="10">
        <v>94.75</v>
      </c>
      <c r="Q86" s="9">
        <v>46141</v>
      </c>
      <c r="R86" s="10">
        <v>94.75</v>
      </c>
      <c r="S86">
        <v>495</v>
      </c>
      <c r="T86">
        <v>4</v>
      </c>
      <c r="AA86" s="9">
        <v>45919</v>
      </c>
      <c r="AB86" s="14">
        <v>517.92999999999995</v>
      </c>
    </row>
    <row r="87" spans="1:28" ht="15" customHeight="1" x14ac:dyDescent="0.25">
      <c r="A87" s="6">
        <v>46045</v>
      </c>
      <c r="B87" s="7">
        <v>45.07</v>
      </c>
      <c r="C87" s="8">
        <v>294675400</v>
      </c>
      <c r="D87" s="7">
        <v>-9.25</v>
      </c>
      <c r="E87" s="7">
        <v>-17.028718703976399</v>
      </c>
      <c r="F87" s="7">
        <v>-17.028718703976399</v>
      </c>
      <c r="G87" s="7">
        <v>45.07</v>
      </c>
      <c r="H87" s="7">
        <v>22.140921409213998</v>
      </c>
      <c r="I87" s="7">
        <v>46.86</v>
      </c>
      <c r="J87" s="7">
        <v>48.13</v>
      </c>
      <c r="K87" s="7">
        <v>44.45</v>
      </c>
      <c r="L87" s="7">
        <v>22.140921409213998</v>
      </c>
      <c r="N87" s="9">
        <v>46142</v>
      </c>
      <c r="O87" s="10">
        <v>94.48</v>
      </c>
      <c r="Q87" s="9">
        <v>46142</v>
      </c>
      <c r="R87" s="10">
        <v>94.48</v>
      </c>
      <c r="S87">
        <v>507.97</v>
      </c>
      <c r="T87">
        <v>5</v>
      </c>
      <c r="AA87" s="9">
        <v>45922</v>
      </c>
      <c r="AB87" s="14">
        <v>514.45000000000005</v>
      </c>
    </row>
    <row r="88" spans="1:28" ht="15" customHeight="1" x14ac:dyDescent="0.25">
      <c r="A88" s="3">
        <v>46044</v>
      </c>
      <c r="B88" s="4">
        <v>54.32</v>
      </c>
      <c r="C88" s="5">
        <v>190066400</v>
      </c>
      <c r="D88" s="4">
        <v>7.0000000000000201E-2</v>
      </c>
      <c r="E88" s="4">
        <v>0.12903225806450899</v>
      </c>
      <c r="F88" s="4">
        <v>0.12903225806450899</v>
      </c>
      <c r="G88" s="4">
        <v>54.32</v>
      </c>
      <c r="H88" s="4">
        <v>47.208672086720803</v>
      </c>
      <c r="I88" s="4">
        <v>54.21</v>
      </c>
      <c r="J88" s="4">
        <v>54.6</v>
      </c>
      <c r="K88" s="4">
        <v>53.08</v>
      </c>
      <c r="L88" s="4">
        <v>47.208672086720803</v>
      </c>
      <c r="N88" s="9">
        <v>46143</v>
      </c>
      <c r="O88" s="10">
        <v>99.62</v>
      </c>
      <c r="Q88" s="9">
        <v>46143</v>
      </c>
      <c r="R88" s="10">
        <v>99.62</v>
      </c>
      <c r="S88">
        <v>505.35</v>
      </c>
      <c r="T88">
        <v>6</v>
      </c>
      <c r="AA88" s="9">
        <v>45923</v>
      </c>
      <c r="AB88" s="14">
        <v>509.23</v>
      </c>
    </row>
    <row r="89" spans="1:28" ht="15" customHeight="1" x14ac:dyDescent="0.25">
      <c r="A89" s="6">
        <v>46043</v>
      </c>
      <c r="B89" s="7">
        <v>54.25</v>
      </c>
      <c r="C89" s="8">
        <v>220565300</v>
      </c>
      <c r="D89" s="7">
        <v>5.6899999999999897</v>
      </c>
      <c r="E89" s="7">
        <v>11.7174629324546</v>
      </c>
      <c r="F89" s="7">
        <v>11.7174629324546</v>
      </c>
      <c r="G89" s="7">
        <v>54.25</v>
      </c>
      <c r="H89" s="7">
        <v>47.018970189701903</v>
      </c>
      <c r="I89" s="7">
        <v>50.32</v>
      </c>
      <c r="J89" s="7">
        <v>54.41</v>
      </c>
      <c r="K89" s="7">
        <v>50.15</v>
      </c>
      <c r="L89" s="7">
        <v>47.018970189701903</v>
      </c>
      <c r="N89" s="9">
        <v>46146</v>
      </c>
      <c r="O89" s="10">
        <v>95.78</v>
      </c>
      <c r="Q89" s="9">
        <v>46146</v>
      </c>
      <c r="R89" s="10">
        <v>95.78</v>
      </c>
      <c r="S89">
        <v>505.12</v>
      </c>
      <c r="T89">
        <v>7</v>
      </c>
      <c r="AA89" s="9">
        <v>45924</v>
      </c>
      <c r="AB89" s="14">
        <v>510.15</v>
      </c>
    </row>
    <row r="90" spans="1:28" ht="15" customHeight="1" x14ac:dyDescent="0.25">
      <c r="A90" s="3">
        <v>46042</v>
      </c>
      <c r="B90" s="4">
        <v>48.56</v>
      </c>
      <c r="C90" s="5">
        <v>150152980</v>
      </c>
      <c r="D90" s="4">
        <v>1.6</v>
      </c>
      <c r="E90" s="4">
        <v>3.40715502555366</v>
      </c>
      <c r="F90" s="4">
        <v>3.40715502555366</v>
      </c>
      <c r="G90" s="4">
        <v>48.56</v>
      </c>
      <c r="H90" s="4">
        <v>31.598915989159899</v>
      </c>
      <c r="I90" s="4">
        <v>47.3</v>
      </c>
      <c r="J90" s="4">
        <v>50.23</v>
      </c>
      <c r="K90" s="4">
        <v>47</v>
      </c>
      <c r="L90" s="4">
        <v>31.598915989159899</v>
      </c>
      <c r="N90" s="9">
        <v>46147</v>
      </c>
      <c r="O90" s="10">
        <v>108.15</v>
      </c>
      <c r="Q90" s="9">
        <v>46147</v>
      </c>
      <c r="R90" s="10">
        <v>108.15</v>
      </c>
      <c r="S90">
        <v>506.69</v>
      </c>
      <c r="T90">
        <v>8</v>
      </c>
      <c r="AA90" s="9">
        <v>45925</v>
      </c>
      <c r="AB90" s="14">
        <v>507.03</v>
      </c>
    </row>
    <row r="91" spans="1:28" ht="15" customHeight="1" x14ac:dyDescent="0.25">
      <c r="A91" s="6">
        <v>46038</v>
      </c>
      <c r="B91" s="7">
        <v>46.96</v>
      </c>
      <c r="C91" s="8">
        <v>127314700</v>
      </c>
      <c r="D91" s="7">
        <v>-1.3599999999999901</v>
      </c>
      <c r="E91" s="7">
        <v>-2.8145695364238299</v>
      </c>
      <c r="F91" s="7">
        <v>-2.8145695364238299</v>
      </c>
      <c r="G91" s="7">
        <v>46.96</v>
      </c>
      <c r="H91" s="7">
        <v>27.2628726287262</v>
      </c>
      <c r="I91" s="7">
        <v>49.27</v>
      </c>
      <c r="J91" s="7">
        <v>50.21</v>
      </c>
      <c r="K91" s="7">
        <v>46.71</v>
      </c>
      <c r="L91" s="7">
        <v>27.2628726287262</v>
      </c>
      <c r="N91" s="9">
        <v>46148</v>
      </c>
      <c r="O91" s="10">
        <v>113.01</v>
      </c>
      <c r="Q91" s="9">
        <v>46148</v>
      </c>
      <c r="R91" s="10">
        <v>113.01</v>
      </c>
      <c r="S91">
        <v>509.64</v>
      </c>
      <c r="T91">
        <v>9</v>
      </c>
      <c r="AA91" s="9">
        <v>45926</v>
      </c>
      <c r="AB91" s="14">
        <v>511.46</v>
      </c>
    </row>
    <row r="92" spans="1:28" ht="15" customHeight="1" x14ac:dyDescent="0.25">
      <c r="A92" s="3">
        <v>46037</v>
      </c>
      <c r="B92" s="4">
        <v>48.32</v>
      </c>
      <c r="C92" s="5">
        <v>132328890</v>
      </c>
      <c r="D92" s="4">
        <v>-0.39999999999999802</v>
      </c>
      <c r="E92" s="4">
        <v>-0.82101806239737096</v>
      </c>
      <c r="F92" s="4">
        <v>-0.82101806239737096</v>
      </c>
      <c r="G92" s="4">
        <v>48.32</v>
      </c>
      <c r="H92" s="4">
        <v>30.948509485094799</v>
      </c>
      <c r="I92" s="4">
        <v>49.35</v>
      </c>
      <c r="J92" s="4">
        <v>50.39</v>
      </c>
      <c r="K92" s="4">
        <v>47.825000000000003</v>
      </c>
      <c r="L92" s="4">
        <v>30.948509485094799</v>
      </c>
      <c r="N92" s="9">
        <v>46149</v>
      </c>
      <c r="O92" s="10">
        <v>109.62</v>
      </c>
      <c r="Q92" s="9">
        <v>46149</v>
      </c>
      <c r="R92" s="10">
        <v>109.62</v>
      </c>
      <c r="S92">
        <v>506.74</v>
      </c>
      <c r="T92">
        <v>10</v>
      </c>
      <c r="AA92" s="9">
        <v>45929</v>
      </c>
      <c r="AB92" s="14">
        <v>514.6</v>
      </c>
    </row>
    <row r="93" spans="1:28" ht="15" customHeight="1" x14ac:dyDescent="0.25">
      <c r="A93" s="6">
        <v>46036</v>
      </c>
      <c r="B93" s="7">
        <v>48.72</v>
      </c>
      <c r="C93" s="8">
        <v>148225800</v>
      </c>
      <c r="D93" s="7">
        <v>1.4299999999999899</v>
      </c>
      <c r="E93" s="7">
        <v>3.02389511524634</v>
      </c>
      <c r="F93" s="7">
        <v>3.02389511524634</v>
      </c>
      <c r="G93" s="7">
        <v>48.72</v>
      </c>
      <c r="H93" s="7">
        <v>32.032520325203201</v>
      </c>
      <c r="I93" s="7">
        <v>48.95</v>
      </c>
      <c r="J93" s="7">
        <v>49</v>
      </c>
      <c r="K93" s="7">
        <v>47.42</v>
      </c>
      <c r="L93" s="7">
        <v>32.032520325203201</v>
      </c>
      <c r="N93" s="9">
        <v>46150</v>
      </c>
      <c r="O93" s="10">
        <v>124.92</v>
      </c>
      <c r="Q93" s="9">
        <v>46150</v>
      </c>
      <c r="R93" s="10">
        <v>124.92</v>
      </c>
      <c r="S93">
        <v>502.04</v>
      </c>
      <c r="T93">
        <v>11</v>
      </c>
      <c r="AA93" s="9">
        <v>45930</v>
      </c>
      <c r="AB93" s="14">
        <v>517.95000000000005</v>
      </c>
    </row>
    <row r="94" spans="1:28" ht="15" customHeight="1" x14ac:dyDescent="0.25">
      <c r="A94" s="3">
        <v>46035</v>
      </c>
      <c r="B94" s="4">
        <v>47.29</v>
      </c>
      <c r="C94" s="5">
        <v>168656400</v>
      </c>
      <c r="D94" s="4">
        <v>3.2299999999999902</v>
      </c>
      <c r="E94" s="4">
        <v>7.3309123921924497</v>
      </c>
      <c r="F94" s="4">
        <v>7.3309123921924497</v>
      </c>
      <c r="G94" s="4">
        <v>47.29</v>
      </c>
      <c r="H94" s="4">
        <v>28.157181571815698</v>
      </c>
      <c r="I94" s="4">
        <v>45.89</v>
      </c>
      <c r="J94" s="4">
        <v>48.24</v>
      </c>
      <c r="K94" s="4">
        <v>45.215000000000003</v>
      </c>
      <c r="L94" s="4">
        <v>28.157181571815698</v>
      </c>
      <c r="N94" s="9">
        <v>46153</v>
      </c>
      <c r="O94" s="10">
        <v>129.44</v>
      </c>
      <c r="Q94" s="9">
        <v>46153</v>
      </c>
      <c r="R94" s="10">
        <v>129.44</v>
      </c>
      <c r="S94">
        <v>504.26</v>
      </c>
      <c r="T94">
        <v>12</v>
      </c>
      <c r="AA94" s="9">
        <v>45931</v>
      </c>
      <c r="AB94" s="14">
        <v>519.71</v>
      </c>
    </row>
    <row r="95" spans="1:28" ht="15" customHeight="1" x14ac:dyDescent="0.25">
      <c r="A95" s="6">
        <v>46034</v>
      </c>
      <c r="B95" s="7">
        <v>44.06</v>
      </c>
      <c r="C95" s="8">
        <v>101989100</v>
      </c>
      <c r="D95" s="7">
        <v>-1.48999999999999</v>
      </c>
      <c r="E95" s="7">
        <v>-3.2711306256860402</v>
      </c>
      <c r="F95" s="7">
        <v>-3.2711306256860402</v>
      </c>
      <c r="G95" s="7">
        <v>44.06</v>
      </c>
      <c r="H95" s="7">
        <v>19.403794037940301</v>
      </c>
      <c r="I95" s="7">
        <v>44.24</v>
      </c>
      <c r="J95" s="7">
        <v>45.45</v>
      </c>
      <c r="K95" s="7">
        <v>43.89</v>
      </c>
      <c r="L95" s="7">
        <v>19.403794037940301</v>
      </c>
      <c r="N95" s="9">
        <v>46154</v>
      </c>
      <c r="O95" s="10">
        <v>120.61</v>
      </c>
      <c r="Q95" s="9">
        <v>46154</v>
      </c>
      <c r="R95" s="10">
        <v>120.61</v>
      </c>
      <c r="S95">
        <v>507.23</v>
      </c>
      <c r="T95">
        <v>13</v>
      </c>
      <c r="AA95" s="9">
        <v>45932</v>
      </c>
      <c r="AB95" s="14">
        <v>515.74</v>
      </c>
    </row>
    <row r="96" spans="1:28" ht="15" customHeight="1" x14ac:dyDescent="0.25">
      <c r="A96" s="3">
        <v>46031</v>
      </c>
      <c r="B96" s="4">
        <v>45.55</v>
      </c>
      <c r="C96" s="5">
        <v>186691390</v>
      </c>
      <c r="D96" s="4">
        <v>4.4399999999999897</v>
      </c>
      <c r="E96" s="4">
        <v>10.800291899781</v>
      </c>
      <c r="F96" s="4">
        <v>10.800291899781</v>
      </c>
      <c r="G96" s="4">
        <v>45.55</v>
      </c>
      <c r="H96" s="4">
        <v>23.441734417344101</v>
      </c>
      <c r="I96" s="4">
        <v>41.825000000000003</v>
      </c>
      <c r="J96" s="4">
        <v>45.726500000000001</v>
      </c>
      <c r="K96" s="4">
        <v>41.57</v>
      </c>
      <c r="L96" s="4">
        <v>23.441734417344101</v>
      </c>
      <c r="N96" s="9">
        <v>46155</v>
      </c>
      <c r="O96" s="10">
        <v>120.29</v>
      </c>
      <c r="Q96" s="9">
        <v>46155</v>
      </c>
      <c r="R96" s="10">
        <v>120.29</v>
      </c>
      <c r="S96">
        <v>504.24</v>
      </c>
      <c r="T96">
        <v>14</v>
      </c>
      <c r="AA96" s="9">
        <v>45933</v>
      </c>
      <c r="AB96" s="14">
        <v>517.35</v>
      </c>
    </row>
    <row r="97" spans="1:28" ht="15" customHeight="1" x14ac:dyDescent="0.25">
      <c r="A97" s="6">
        <v>46030</v>
      </c>
      <c r="B97" s="7">
        <v>41.11</v>
      </c>
      <c r="C97" s="8">
        <v>88241960</v>
      </c>
      <c r="D97" s="7">
        <v>-1.52</v>
      </c>
      <c r="E97" s="7">
        <v>-3.5655641566971599</v>
      </c>
      <c r="F97" s="7">
        <v>-3.5655641566971599</v>
      </c>
      <c r="G97" s="7">
        <v>41.11</v>
      </c>
      <c r="H97" s="7">
        <v>11.4092140921409</v>
      </c>
      <c r="I97" s="7">
        <v>42.62</v>
      </c>
      <c r="J97" s="7">
        <v>43.34</v>
      </c>
      <c r="K97" s="7">
        <v>40.68</v>
      </c>
      <c r="L97" s="7">
        <v>11.4092140921409</v>
      </c>
      <c r="N97" s="9">
        <v>46156</v>
      </c>
      <c r="O97" s="10">
        <v>115.93</v>
      </c>
      <c r="Q97" s="9">
        <v>46156</v>
      </c>
      <c r="R97" s="10">
        <v>115.93</v>
      </c>
      <c r="S97">
        <v>505.72</v>
      </c>
      <c r="T97">
        <v>15</v>
      </c>
      <c r="AA97" s="9">
        <v>45936</v>
      </c>
      <c r="AB97" s="14">
        <v>528.57000000000005</v>
      </c>
    </row>
    <row r="98" spans="1:28" ht="15" customHeight="1" x14ac:dyDescent="0.25">
      <c r="A98" s="3">
        <v>46029</v>
      </c>
      <c r="B98" s="4">
        <v>42.63</v>
      </c>
      <c r="C98" s="5">
        <v>166028400</v>
      </c>
      <c r="D98" s="4">
        <v>2.59</v>
      </c>
      <c r="E98" s="4">
        <v>6.4685314685314799</v>
      </c>
      <c r="F98" s="4">
        <v>6.4685314685314799</v>
      </c>
      <c r="G98" s="4">
        <v>42.63</v>
      </c>
      <c r="H98" s="4">
        <v>15.5284552845528</v>
      </c>
      <c r="I98" s="4">
        <v>40.18</v>
      </c>
      <c r="J98" s="4">
        <v>44.57</v>
      </c>
      <c r="K98" s="4">
        <v>40.119999999999997</v>
      </c>
      <c r="L98" s="4">
        <v>15.5284552845528</v>
      </c>
      <c r="N98" s="9">
        <v>46157</v>
      </c>
      <c r="O98" s="10">
        <v>108.77</v>
      </c>
      <c r="Q98" s="9">
        <v>46157</v>
      </c>
      <c r="R98" s="10">
        <v>108.77</v>
      </c>
      <c r="S98">
        <v>509.77</v>
      </c>
      <c r="T98">
        <v>3</v>
      </c>
      <c r="AA98" s="9">
        <v>45937</v>
      </c>
      <c r="AB98" s="14">
        <v>523.98</v>
      </c>
    </row>
    <row r="99" spans="1:28" ht="15" customHeight="1" x14ac:dyDescent="0.25">
      <c r="A99" s="6">
        <v>46028</v>
      </c>
      <c r="B99" s="7">
        <v>40.04</v>
      </c>
      <c r="C99" s="8">
        <v>66395140</v>
      </c>
      <c r="D99" s="7">
        <v>0.67000000000000104</v>
      </c>
      <c r="E99" s="7">
        <v>1.7018034036068099</v>
      </c>
      <c r="F99" s="7">
        <v>1.7018034036068099</v>
      </c>
      <c r="G99" s="7">
        <v>40.04</v>
      </c>
      <c r="H99" s="7">
        <v>8.5094850948509499</v>
      </c>
      <c r="I99" s="7">
        <v>39.86</v>
      </c>
      <c r="J99" s="7">
        <v>40.31</v>
      </c>
      <c r="K99" s="7">
        <v>38.950000000000003</v>
      </c>
      <c r="L99" s="7">
        <v>8.5094850948509499</v>
      </c>
      <c r="N99" s="9">
        <v>46160</v>
      </c>
      <c r="O99" s="10">
        <v>108.17</v>
      </c>
      <c r="Q99" s="9">
        <v>46160</v>
      </c>
      <c r="R99" s="10">
        <v>108.17</v>
      </c>
      <c r="S99">
        <v>517.1</v>
      </c>
      <c r="T99">
        <v>4</v>
      </c>
      <c r="AA99" s="9">
        <v>45938</v>
      </c>
      <c r="AB99" s="14">
        <v>524.85</v>
      </c>
    </row>
    <row r="100" spans="1:28" ht="15" customHeight="1" x14ac:dyDescent="0.25">
      <c r="A100" s="3">
        <v>46027</v>
      </c>
      <c r="B100" s="4">
        <v>39.369999999999997</v>
      </c>
      <c r="C100" s="5">
        <v>96665360</v>
      </c>
      <c r="D100" s="4">
        <v>-1.00000000000051E-2</v>
      </c>
      <c r="E100" s="4">
        <v>-2.5393600812606502E-2</v>
      </c>
      <c r="F100" s="4">
        <v>-2.5393600812606502E-2</v>
      </c>
      <c r="G100" s="4">
        <v>39.369999999999997</v>
      </c>
      <c r="H100" s="4">
        <v>6.6937669376693698</v>
      </c>
      <c r="I100" s="4">
        <v>41.59</v>
      </c>
      <c r="J100" s="4">
        <v>42.1</v>
      </c>
      <c r="K100" s="4">
        <v>39.270000000000003</v>
      </c>
      <c r="L100" s="4">
        <v>6.6937669376693698</v>
      </c>
      <c r="N100" s="9">
        <v>46161</v>
      </c>
      <c r="O100" s="10">
        <v>110.8</v>
      </c>
      <c r="Q100" s="9">
        <v>46161</v>
      </c>
      <c r="R100" s="10">
        <v>110.8</v>
      </c>
      <c r="S100">
        <v>520.16999999999996</v>
      </c>
      <c r="T100">
        <v>5</v>
      </c>
      <c r="AA100" s="9">
        <v>45939</v>
      </c>
      <c r="AB100" s="14">
        <v>522.4</v>
      </c>
    </row>
    <row r="101" spans="1:28" ht="15" customHeight="1" x14ac:dyDescent="0.25">
      <c r="A101" s="6">
        <v>46024</v>
      </c>
      <c r="B101" s="7">
        <v>39.380000000000003</v>
      </c>
      <c r="C101" s="8">
        <v>95396445</v>
      </c>
      <c r="D101" s="7">
        <v>2.48</v>
      </c>
      <c r="E101" s="7">
        <v>6.7208672086720798</v>
      </c>
      <c r="F101" s="7">
        <v>6.7208672086720798</v>
      </c>
      <c r="G101" s="7">
        <v>39.380000000000003</v>
      </c>
      <c r="H101" s="7">
        <v>6.7208672086720904</v>
      </c>
      <c r="I101" s="7">
        <v>37.770000000000003</v>
      </c>
      <c r="J101" s="7">
        <v>39.86</v>
      </c>
      <c r="K101" s="7">
        <v>37.76</v>
      </c>
      <c r="L101" s="7">
        <v>6.7208672086720904</v>
      </c>
      <c r="N101" s="9">
        <v>46162</v>
      </c>
      <c r="O101" s="10">
        <v>118.96</v>
      </c>
      <c r="Q101" s="9">
        <v>46162</v>
      </c>
      <c r="R101" s="10">
        <v>118.96</v>
      </c>
      <c r="S101">
        <v>522.48</v>
      </c>
      <c r="T101">
        <v>6</v>
      </c>
      <c r="AA101" s="9">
        <v>45940</v>
      </c>
      <c r="AB101" s="14">
        <v>510.96</v>
      </c>
    </row>
    <row r="102" spans="1:28" ht="15" customHeight="1" x14ac:dyDescent="0.25">
      <c r="A102" s="3">
        <v>46022</v>
      </c>
      <c r="B102" s="4">
        <v>36.9</v>
      </c>
      <c r="C102" s="5">
        <v>51524680</v>
      </c>
      <c r="D102" s="4"/>
      <c r="E102" s="4"/>
      <c r="F102" s="4"/>
      <c r="G102" s="4">
        <v>36.9</v>
      </c>
      <c r="H102" s="4"/>
      <c r="I102" s="4">
        <v>37.395000000000003</v>
      </c>
      <c r="J102" s="4">
        <v>37.58</v>
      </c>
      <c r="K102" s="4">
        <v>36.869999999999997</v>
      </c>
      <c r="L102" s="4"/>
      <c r="N102" s="9">
        <v>46163</v>
      </c>
      <c r="O102" s="10">
        <v>118.5</v>
      </c>
      <c r="Q102" s="9">
        <v>46163</v>
      </c>
      <c r="R102" s="10">
        <v>118.5</v>
      </c>
      <c r="S102">
        <v>520.58000000000004</v>
      </c>
      <c r="T102">
        <v>7</v>
      </c>
      <c r="AA102" s="9">
        <v>45943</v>
      </c>
      <c r="AB102" s="14">
        <v>514.04999999999995</v>
      </c>
    </row>
    <row r="103" spans="1:28" ht="15" customHeight="1" x14ac:dyDescent="0.25">
      <c r="N103" s="9">
        <v>46164</v>
      </c>
      <c r="O103" s="10">
        <v>119.84</v>
      </c>
      <c r="Q103" s="9">
        <v>46164</v>
      </c>
      <c r="R103" s="10">
        <v>119.84</v>
      </c>
      <c r="S103">
        <v>529.24</v>
      </c>
      <c r="T103">
        <v>8</v>
      </c>
      <c r="AA103" s="9">
        <v>45944</v>
      </c>
      <c r="AB103" s="14">
        <v>513.57000000000005</v>
      </c>
    </row>
    <row r="104" spans="1:28" ht="15" customHeight="1" x14ac:dyDescent="0.25">
      <c r="AA104" s="9">
        <v>45945</v>
      </c>
      <c r="AB104" s="14">
        <v>513.42999999999995</v>
      </c>
    </row>
    <row r="105" spans="1:28" ht="15" customHeight="1" x14ac:dyDescent="0.25">
      <c r="AA105" s="9">
        <v>45946</v>
      </c>
      <c r="AB105" s="14">
        <v>511.61</v>
      </c>
    </row>
    <row r="106" spans="1:28" ht="15" customHeight="1" x14ac:dyDescent="0.25">
      <c r="AA106" s="9">
        <v>45947</v>
      </c>
      <c r="AB106" s="14">
        <v>513.58000000000004</v>
      </c>
    </row>
    <row r="107" spans="1:28" ht="15" customHeight="1" x14ac:dyDescent="0.25">
      <c r="AA107" s="9">
        <v>45950</v>
      </c>
      <c r="AB107" s="14">
        <v>516.79</v>
      </c>
    </row>
    <row r="108" spans="1:28" ht="15" customHeight="1" x14ac:dyDescent="0.25">
      <c r="AA108" s="9">
        <v>45951</v>
      </c>
      <c r="AB108" s="14">
        <v>517.66</v>
      </c>
    </row>
    <row r="109" spans="1:28" ht="15" customHeight="1" x14ac:dyDescent="0.25">
      <c r="AA109" s="9">
        <v>45952</v>
      </c>
      <c r="AB109" s="14">
        <v>520.54</v>
      </c>
    </row>
    <row r="110" spans="1:28" ht="15" customHeight="1" x14ac:dyDescent="0.25">
      <c r="AA110" s="9">
        <v>45953</v>
      </c>
      <c r="AB110" s="14">
        <v>520.55999999999995</v>
      </c>
    </row>
    <row r="111" spans="1:28" ht="15" customHeight="1" x14ac:dyDescent="0.25">
      <c r="AA111" s="9">
        <v>45954</v>
      </c>
      <c r="AB111" s="14">
        <v>523.61</v>
      </c>
    </row>
    <row r="112" spans="1:28" ht="15" customHeight="1" x14ac:dyDescent="0.25">
      <c r="AA112" s="9">
        <v>45957</v>
      </c>
      <c r="AB112" s="14">
        <v>531.52</v>
      </c>
    </row>
    <row r="113" spans="27:28" ht="15" customHeight="1" x14ac:dyDescent="0.25">
      <c r="AA113" s="9">
        <v>45958</v>
      </c>
      <c r="AB113" s="14">
        <v>542.07000000000005</v>
      </c>
    </row>
    <row r="114" spans="27:28" ht="15" customHeight="1" x14ac:dyDescent="0.25">
      <c r="AA114" s="9">
        <v>45959</v>
      </c>
      <c r="AB114" s="14">
        <v>541.54999999999995</v>
      </c>
    </row>
    <row r="115" spans="27:28" ht="15" customHeight="1" x14ac:dyDescent="0.25">
      <c r="AA115" s="9">
        <v>45960</v>
      </c>
      <c r="AB115" s="14">
        <v>525.76</v>
      </c>
    </row>
    <row r="116" spans="27:28" ht="15" customHeight="1" x14ac:dyDescent="0.25">
      <c r="AA116" s="9">
        <v>45961</v>
      </c>
      <c r="AB116" s="14">
        <v>517.80999999999995</v>
      </c>
    </row>
    <row r="117" spans="27:28" ht="15" customHeight="1" x14ac:dyDescent="0.25">
      <c r="AA117" s="9">
        <v>45964</v>
      </c>
      <c r="AB117" s="14">
        <v>517.03</v>
      </c>
    </row>
    <row r="118" spans="27:28" ht="15" customHeight="1" x14ac:dyDescent="0.25">
      <c r="AA118" s="9">
        <v>45965</v>
      </c>
      <c r="AB118" s="14">
        <v>514.33000000000004</v>
      </c>
    </row>
    <row r="119" spans="27:28" ht="15" customHeight="1" x14ac:dyDescent="0.25">
      <c r="AA119" s="9">
        <v>45966</v>
      </c>
      <c r="AB119" s="14">
        <v>507.16</v>
      </c>
    </row>
    <row r="120" spans="27:28" ht="15" customHeight="1" x14ac:dyDescent="0.25">
      <c r="AA120" s="9">
        <v>45967</v>
      </c>
      <c r="AB120" s="14">
        <v>497.1</v>
      </c>
    </row>
    <row r="121" spans="27:28" ht="15" customHeight="1" x14ac:dyDescent="0.25">
      <c r="AA121" s="9">
        <v>45968</v>
      </c>
      <c r="AB121" s="14">
        <v>496.82</v>
      </c>
    </row>
    <row r="122" spans="27:28" ht="15" customHeight="1" x14ac:dyDescent="0.25">
      <c r="AA122" s="9">
        <v>45971</v>
      </c>
      <c r="AB122" s="14">
        <v>506</v>
      </c>
    </row>
    <row r="123" spans="27:28" ht="15" customHeight="1" x14ac:dyDescent="0.25">
      <c r="AA123" s="9">
        <v>45972</v>
      </c>
      <c r="AB123" s="14">
        <v>508.68</v>
      </c>
    </row>
    <row r="124" spans="27:28" ht="15" customHeight="1" x14ac:dyDescent="0.25">
      <c r="AA124" s="9">
        <v>45973</v>
      </c>
      <c r="AB124" s="14">
        <v>511.14</v>
      </c>
    </row>
    <row r="125" spans="27:28" ht="15" customHeight="1" x14ac:dyDescent="0.25">
      <c r="AA125" s="9">
        <v>45974</v>
      </c>
      <c r="AB125" s="14">
        <v>503.29</v>
      </c>
    </row>
    <row r="126" spans="27:28" ht="15" customHeight="1" x14ac:dyDescent="0.25">
      <c r="AA126" s="9">
        <v>45975</v>
      </c>
      <c r="AB126" s="14">
        <v>510.18</v>
      </c>
    </row>
    <row r="127" spans="27:28" ht="15" customHeight="1" x14ac:dyDescent="0.25">
      <c r="AA127" s="9">
        <v>45978</v>
      </c>
      <c r="AB127" s="14">
        <v>507.49</v>
      </c>
    </row>
    <row r="128" spans="27:28" ht="15" customHeight="1" x14ac:dyDescent="0.25">
      <c r="AA128" s="9">
        <v>45979</v>
      </c>
      <c r="AB128" s="14">
        <v>493.79</v>
      </c>
    </row>
    <row r="129" spans="27:28" ht="15" customHeight="1" x14ac:dyDescent="0.25">
      <c r="AA129" s="9">
        <v>45980</v>
      </c>
      <c r="AB129" s="14">
        <v>487.12</v>
      </c>
    </row>
    <row r="130" spans="27:28" ht="15" customHeight="1" x14ac:dyDescent="0.25">
      <c r="AA130" s="9">
        <v>45981</v>
      </c>
      <c r="AB130" s="14">
        <v>478.43</v>
      </c>
    </row>
    <row r="131" spans="27:28" ht="15" customHeight="1" x14ac:dyDescent="0.25">
      <c r="AA131" s="9">
        <v>45982</v>
      </c>
      <c r="AB131" s="14">
        <v>472.12</v>
      </c>
    </row>
    <row r="132" spans="27:28" ht="15" customHeight="1" x14ac:dyDescent="0.25">
      <c r="AA132" s="9">
        <v>45985</v>
      </c>
      <c r="AB132" s="14">
        <v>474</v>
      </c>
    </row>
    <row r="133" spans="27:28" ht="15" customHeight="1" x14ac:dyDescent="0.25">
      <c r="AA133" s="9">
        <v>45986</v>
      </c>
      <c r="AB133" s="14">
        <v>476.99</v>
      </c>
    </row>
    <row r="134" spans="27:28" ht="15" customHeight="1" x14ac:dyDescent="0.25">
      <c r="AA134" s="9">
        <v>45987</v>
      </c>
      <c r="AB134" s="14">
        <v>485.5</v>
      </c>
    </row>
    <row r="135" spans="27:28" ht="15" customHeight="1" x14ac:dyDescent="0.25">
      <c r="AA135" s="9">
        <v>45989</v>
      </c>
      <c r="AB135" s="14">
        <v>492.01</v>
      </c>
    </row>
    <row r="136" spans="27:28" ht="15" customHeight="1" x14ac:dyDescent="0.25">
      <c r="AA136" s="9">
        <v>45992</v>
      </c>
      <c r="AB136" s="14">
        <v>486.74</v>
      </c>
    </row>
    <row r="137" spans="27:28" ht="15" customHeight="1" x14ac:dyDescent="0.25">
      <c r="AA137" s="9">
        <v>45993</v>
      </c>
      <c r="AB137" s="14">
        <v>490</v>
      </c>
    </row>
    <row r="138" spans="27:28" ht="15" customHeight="1" x14ac:dyDescent="0.25">
      <c r="AA138" s="9">
        <v>45994</v>
      </c>
      <c r="AB138" s="14">
        <v>477.73</v>
      </c>
    </row>
    <row r="139" spans="27:28" ht="15" customHeight="1" x14ac:dyDescent="0.25">
      <c r="AA139" s="9">
        <v>45995</v>
      </c>
      <c r="AB139" s="14">
        <v>480.84</v>
      </c>
    </row>
    <row r="140" spans="27:28" ht="15" customHeight="1" x14ac:dyDescent="0.25">
      <c r="AA140" s="9">
        <v>45996</v>
      </c>
      <c r="AB140" s="14">
        <v>483.16</v>
      </c>
    </row>
    <row r="141" spans="27:28" ht="15" customHeight="1" x14ac:dyDescent="0.25">
      <c r="AA141" s="9">
        <v>45999</v>
      </c>
      <c r="AB141" s="14">
        <v>491.02</v>
      </c>
    </row>
    <row r="142" spans="27:28" ht="15" customHeight="1" x14ac:dyDescent="0.25">
      <c r="AA142" s="9">
        <v>46000</v>
      </c>
      <c r="AB142" s="14">
        <v>492.02</v>
      </c>
    </row>
    <row r="143" spans="27:28" ht="15" customHeight="1" x14ac:dyDescent="0.25">
      <c r="AA143" s="9">
        <v>46001</v>
      </c>
      <c r="AB143" s="14">
        <v>478.56</v>
      </c>
    </row>
    <row r="144" spans="27:28" ht="15" customHeight="1" x14ac:dyDescent="0.25">
      <c r="AA144" s="9">
        <v>46002</v>
      </c>
      <c r="AB144" s="14">
        <v>483.47</v>
      </c>
    </row>
    <row r="145" spans="27:28" ht="15" customHeight="1" x14ac:dyDescent="0.25">
      <c r="AA145" s="9">
        <v>46003</v>
      </c>
      <c r="AB145" s="14">
        <v>478.53</v>
      </c>
    </row>
    <row r="146" spans="27:28" ht="15" customHeight="1" x14ac:dyDescent="0.25">
      <c r="AA146" s="9">
        <v>46006</v>
      </c>
      <c r="AB146" s="14">
        <v>474.82</v>
      </c>
    </row>
    <row r="147" spans="27:28" ht="15" customHeight="1" x14ac:dyDescent="0.25">
      <c r="AA147" s="9">
        <v>46007</v>
      </c>
      <c r="AB147" s="14">
        <v>476.39</v>
      </c>
    </row>
    <row r="148" spans="27:28" ht="15" customHeight="1" x14ac:dyDescent="0.25">
      <c r="AA148" s="9">
        <v>46008</v>
      </c>
      <c r="AB148" s="14">
        <v>476.12</v>
      </c>
    </row>
    <row r="149" spans="27:28" ht="15" customHeight="1" x14ac:dyDescent="0.25">
      <c r="AA149" s="9">
        <v>46009</v>
      </c>
      <c r="AB149" s="14">
        <v>483.98</v>
      </c>
    </row>
    <row r="150" spans="27:28" ht="15" customHeight="1" x14ac:dyDescent="0.25">
      <c r="AA150" s="9">
        <v>46010</v>
      </c>
      <c r="AB150" s="14">
        <v>485.92</v>
      </c>
    </row>
    <row r="151" spans="27:28" ht="15" customHeight="1" x14ac:dyDescent="0.25">
      <c r="AA151" s="9">
        <v>46013</v>
      </c>
      <c r="AB151" s="14">
        <v>484.92</v>
      </c>
    </row>
    <row r="152" spans="27:28" ht="15" customHeight="1" x14ac:dyDescent="0.25">
      <c r="AA152" s="9">
        <v>46014</v>
      </c>
      <c r="AB152" s="14">
        <v>486.85</v>
      </c>
    </row>
    <row r="153" spans="27:28" ht="15" customHeight="1" x14ac:dyDescent="0.25">
      <c r="AA153" s="9">
        <v>46015</v>
      </c>
      <c r="AB153" s="14">
        <v>488.02</v>
      </c>
    </row>
    <row r="154" spans="27:28" ht="15" customHeight="1" x14ac:dyDescent="0.25">
      <c r="AA154" s="9">
        <v>46017</v>
      </c>
      <c r="AB154" s="14">
        <v>487.71</v>
      </c>
    </row>
    <row r="155" spans="27:28" ht="15" customHeight="1" x14ac:dyDescent="0.25">
      <c r="AA155" s="9">
        <v>46020</v>
      </c>
      <c r="AB155" s="14">
        <v>487.1</v>
      </c>
    </row>
    <row r="156" spans="27:28" ht="15" customHeight="1" x14ac:dyDescent="0.25">
      <c r="AA156" s="9">
        <v>46021</v>
      </c>
      <c r="AB156" s="14">
        <v>487.48</v>
      </c>
    </row>
    <row r="157" spans="27:28" ht="15" customHeight="1" x14ac:dyDescent="0.25">
      <c r="AA157" s="9">
        <v>46022</v>
      </c>
      <c r="AB157" s="14">
        <v>483.62</v>
      </c>
    </row>
    <row r="158" spans="27:28" ht="15" customHeight="1" x14ac:dyDescent="0.25">
      <c r="AA158" s="9">
        <v>46024</v>
      </c>
      <c r="AB158" s="14">
        <v>472.94</v>
      </c>
    </row>
    <row r="159" spans="27:28" ht="15" customHeight="1" x14ac:dyDescent="0.25">
      <c r="AA159" s="9">
        <v>46027</v>
      </c>
      <c r="AB159" s="14">
        <v>472.85</v>
      </c>
    </row>
    <row r="160" spans="27:28" ht="15" customHeight="1" x14ac:dyDescent="0.25">
      <c r="AA160" s="9">
        <v>46028</v>
      </c>
      <c r="AB160" s="14">
        <v>478.51</v>
      </c>
    </row>
    <row r="161" spans="27:28" ht="15" customHeight="1" x14ac:dyDescent="0.25">
      <c r="AA161" s="9">
        <v>46029</v>
      </c>
      <c r="AB161" s="14">
        <v>483.47</v>
      </c>
    </row>
    <row r="162" spans="27:28" ht="15" customHeight="1" x14ac:dyDescent="0.25">
      <c r="AA162" s="9">
        <v>46030</v>
      </c>
      <c r="AB162" s="14">
        <v>478.11</v>
      </c>
    </row>
    <row r="163" spans="27:28" ht="15" customHeight="1" x14ac:dyDescent="0.25">
      <c r="AA163" s="9">
        <v>46031</v>
      </c>
      <c r="AB163" s="14">
        <v>479.28</v>
      </c>
    </row>
    <row r="164" spans="27:28" ht="15" customHeight="1" x14ac:dyDescent="0.25">
      <c r="AA164" s="9">
        <v>46034</v>
      </c>
      <c r="AB164" s="14">
        <v>477.18</v>
      </c>
    </row>
    <row r="165" spans="27:28" ht="15" customHeight="1" x14ac:dyDescent="0.25">
      <c r="AA165" s="9">
        <v>46035</v>
      </c>
      <c r="AB165" s="14">
        <v>470.67</v>
      </c>
    </row>
    <row r="166" spans="27:28" ht="15" customHeight="1" x14ac:dyDescent="0.25">
      <c r="AA166" s="9">
        <v>46036</v>
      </c>
      <c r="AB166" s="14">
        <v>459.38</v>
      </c>
    </row>
    <row r="167" spans="27:28" ht="15" customHeight="1" x14ac:dyDescent="0.25">
      <c r="AA167" s="9">
        <v>46037</v>
      </c>
      <c r="AB167" s="14">
        <v>456.66</v>
      </c>
    </row>
    <row r="168" spans="27:28" ht="15" customHeight="1" x14ac:dyDescent="0.25">
      <c r="AA168" s="9">
        <v>46038</v>
      </c>
      <c r="AB168" s="14">
        <v>459.86</v>
      </c>
    </row>
    <row r="169" spans="27:28" ht="15" customHeight="1" x14ac:dyDescent="0.25">
      <c r="AA169" s="9">
        <v>46042</v>
      </c>
      <c r="AB169" s="14">
        <v>454.52</v>
      </c>
    </row>
    <row r="170" spans="27:28" ht="15" customHeight="1" x14ac:dyDescent="0.25">
      <c r="AA170" s="9">
        <v>46043</v>
      </c>
      <c r="AB170" s="14">
        <v>444.11</v>
      </c>
    </row>
    <row r="171" spans="27:28" ht="15" customHeight="1" x14ac:dyDescent="0.25">
      <c r="AA171" s="9">
        <v>46044</v>
      </c>
      <c r="AB171" s="14">
        <v>451.14</v>
      </c>
    </row>
    <row r="172" spans="27:28" ht="15" customHeight="1" x14ac:dyDescent="0.25">
      <c r="AA172" s="9">
        <v>46045</v>
      </c>
      <c r="AB172" s="14">
        <v>465.95</v>
      </c>
    </row>
    <row r="173" spans="27:28" ht="15" customHeight="1" x14ac:dyDescent="0.25">
      <c r="AA173" s="9">
        <v>46048</v>
      </c>
      <c r="AB173" s="14">
        <v>470.28</v>
      </c>
    </row>
    <row r="174" spans="27:28" ht="15" customHeight="1" x14ac:dyDescent="0.25">
      <c r="AA174" s="9">
        <v>46049</v>
      </c>
      <c r="AB174" s="14">
        <v>480.58</v>
      </c>
    </row>
    <row r="175" spans="27:28" ht="15" customHeight="1" x14ac:dyDescent="0.25">
      <c r="AA175" s="9">
        <v>46050</v>
      </c>
      <c r="AB175" s="14">
        <v>481.63</v>
      </c>
    </row>
    <row r="176" spans="27:28" ht="15" customHeight="1" x14ac:dyDescent="0.25">
      <c r="AA176" s="9">
        <v>46051</v>
      </c>
      <c r="AB176" s="14">
        <v>433.5</v>
      </c>
    </row>
    <row r="177" spans="27:28" ht="15" customHeight="1" x14ac:dyDescent="0.25">
      <c r="AA177" s="9">
        <v>46052</v>
      </c>
      <c r="AB177" s="14">
        <v>430.29</v>
      </c>
    </row>
    <row r="178" spans="27:28" ht="15" customHeight="1" x14ac:dyDescent="0.25">
      <c r="AA178" s="9">
        <v>46055</v>
      </c>
      <c r="AB178" s="14">
        <v>423.37</v>
      </c>
    </row>
    <row r="179" spans="27:28" ht="15" customHeight="1" x14ac:dyDescent="0.25">
      <c r="AA179" s="9">
        <v>46056</v>
      </c>
      <c r="AB179" s="14">
        <v>411.21</v>
      </c>
    </row>
    <row r="180" spans="27:28" ht="15" customHeight="1" x14ac:dyDescent="0.25">
      <c r="AA180" s="9">
        <v>46057</v>
      </c>
      <c r="AB180" s="14">
        <v>414.19</v>
      </c>
    </row>
    <row r="181" spans="27:28" ht="15" customHeight="1" x14ac:dyDescent="0.25">
      <c r="AA181" s="9">
        <v>46058</v>
      </c>
      <c r="AB181" s="14">
        <v>393.67</v>
      </c>
    </row>
    <row r="182" spans="27:28" ht="15" customHeight="1" x14ac:dyDescent="0.25">
      <c r="AA182" s="9">
        <v>46059</v>
      </c>
      <c r="AB182" s="14">
        <v>401.14</v>
      </c>
    </row>
    <row r="183" spans="27:28" ht="15" customHeight="1" x14ac:dyDescent="0.25">
      <c r="AA183" s="9">
        <v>46062</v>
      </c>
      <c r="AB183" s="14">
        <v>413.6</v>
      </c>
    </row>
    <row r="184" spans="27:28" ht="15" customHeight="1" x14ac:dyDescent="0.25">
      <c r="AA184" s="9">
        <v>46063</v>
      </c>
      <c r="AB184" s="14">
        <v>413.27</v>
      </c>
    </row>
    <row r="185" spans="27:28" ht="15" customHeight="1" x14ac:dyDescent="0.25">
      <c r="AA185" s="9">
        <v>46064</v>
      </c>
      <c r="AB185" s="14">
        <v>404.37</v>
      </c>
    </row>
    <row r="186" spans="27:28" ht="15" customHeight="1" x14ac:dyDescent="0.25">
      <c r="AA186" s="9">
        <v>46065</v>
      </c>
      <c r="AB186" s="14">
        <v>401.84</v>
      </c>
    </row>
    <row r="187" spans="27:28" ht="15" customHeight="1" x14ac:dyDescent="0.25">
      <c r="AA187" s="9">
        <v>46066</v>
      </c>
      <c r="AB187" s="14">
        <v>401.32</v>
      </c>
    </row>
    <row r="188" spans="27:28" ht="15" customHeight="1" x14ac:dyDescent="0.25">
      <c r="AA188" s="9">
        <v>46070</v>
      </c>
      <c r="AB188" s="14">
        <v>396.86</v>
      </c>
    </row>
    <row r="189" spans="27:28" ht="15" customHeight="1" x14ac:dyDescent="0.25">
      <c r="AA189" s="9">
        <v>46071</v>
      </c>
      <c r="AB189" s="14">
        <v>399.6</v>
      </c>
    </row>
    <row r="190" spans="27:28" ht="15" customHeight="1" x14ac:dyDescent="0.25">
      <c r="AA190" s="9">
        <v>46072</v>
      </c>
      <c r="AB190" s="14">
        <v>398.46</v>
      </c>
    </row>
    <row r="191" spans="27:28" ht="15" customHeight="1" x14ac:dyDescent="0.25">
      <c r="AA191" s="9">
        <v>46073</v>
      </c>
      <c r="AB191" s="14">
        <v>397.23</v>
      </c>
    </row>
    <row r="192" spans="27:28" ht="15" customHeight="1" x14ac:dyDescent="0.25">
      <c r="AA192" s="9">
        <v>46076</v>
      </c>
      <c r="AB192" s="14">
        <v>384.47</v>
      </c>
    </row>
    <row r="193" spans="27:28" ht="15" customHeight="1" x14ac:dyDescent="0.25">
      <c r="AA193" s="9">
        <v>46077</v>
      </c>
      <c r="AB193" s="14">
        <v>389</v>
      </c>
    </row>
    <row r="194" spans="27:28" ht="15" customHeight="1" x14ac:dyDescent="0.25">
      <c r="AA194" s="9">
        <v>46078</v>
      </c>
      <c r="AB194" s="14">
        <v>400.6</v>
      </c>
    </row>
    <row r="195" spans="27:28" ht="15" customHeight="1" x14ac:dyDescent="0.25">
      <c r="AA195" s="9">
        <v>46079</v>
      </c>
      <c r="AB195" s="14">
        <v>401.72</v>
      </c>
    </row>
    <row r="196" spans="27:28" ht="15" customHeight="1" x14ac:dyDescent="0.25">
      <c r="AA196" s="9">
        <v>46080</v>
      </c>
      <c r="AB196" s="14">
        <v>392.74</v>
      </c>
    </row>
    <row r="197" spans="27:28" ht="15" customHeight="1" x14ac:dyDescent="0.25">
      <c r="AA197" s="9">
        <v>46083</v>
      </c>
      <c r="AB197" s="14">
        <v>398.55</v>
      </c>
    </row>
    <row r="198" spans="27:28" ht="15" customHeight="1" x14ac:dyDescent="0.25">
      <c r="AA198" s="9">
        <v>46084</v>
      </c>
      <c r="AB198" s="14">
        <v>403.93</v>
      </c>
    </row>
    <row r="199" spans="27:28" ht="15" customHeight="1" x14ac:dyDescent="0.25">
      <c r="AA199" s="9">
        <v>46085</v>
      </c>
      <c r="AB199" s="14">
        <v>405.2</v>
      </c>
    </row>
    <row r="200" spans="27:28" ht="15" customHeight="1" x14ac:dyDescent="0.25">
      <c r="AA200" s="9">
        <v>46086</v>
      </c>
      <c r="AB200" s="14">
        <v>410.68</v>
      </c>
    </row>
    <row r="201" spans="27:28" ht="15" customHeight="1" x14ac:dyDescent="0.25">
      <c r="AA201" s="9">
        <v>46087</v>
      </c>
      <c r="AB201" s="14">
        <v>408.96</v>
      </c>
    </row>
    <row r="202" spans="27:28" ht="15" customHeight="1" x14ac:dyDescent="0.25">
      <c r="AA202" s="9">
        <v>46090</v>
      </c>
      <c r="AB202" s="14">
        <v>409.41</v>
      </c>
    </row>
    <row r="203" spans="27:28" ht="15" customHeight="1" x14ac:dyDescent="0.25">
      <c r="AA203" s="9">
        <v>46091</v>
      </c>
      <c r="AB203" s="14">
        <v>405.76</v>
      </c>
    </row>
    <row r="204" spans="27:28" ht="15" customHeight="1" x14ac:dyDescent="0.25">
      <c r="AA204" s="9">
        <v>46092</v>
      </c>
      <c r="AB204" s="14">
        <v>404.88</v>
      </c>
    </row>
    <row r="205" spans="27:28" ht="15" customHeight="1" x14ac:dyDescent="0.25">
      <c r="AA205" s="9">
        <v>46093</v>
      </c>
      <c r="AB205" s="14">
        <v>401.86</v>
      </c>
    </row>
    <row r="206" spans="27:28" ht="15" customHeight="1" x14ac:dyDescent="0.25">
      <c r="AA206" s="9">
        <v>46094</v>
      </c>
      <c r="AB206" s="14">
        <v>395.55</v>
      </c>
    </row>
    <row r="207" spans="27:28" ht="15" customHeight="1" x14ac:dyDescent="0.25">
      <c r="AA207" s="9">
        <v>46097</v>
      </c>
      <c r="AB207" s="14">
        <v>399.95</v>
      </c>
    </row>
    <row r="208" spans="27:28" ht="15" customHeight="1" x14ac:dyDescent="0.25">
      <c r="AA208" s="9">
        <v>46098</v>
      </c>
      <c r="AB208" s="14">
        <v>399.41</v>
      </c>
    </row>
    <row r="209" spans="27:28" ht="15" customHeight="1" x14ac:dyDescent="0.25">
      <c r="AA209" s="9">
        <v>46099</v>
      </c>
      <c r="AB209" s="14">
        <v>391.79</v>
      </c>
    </row>
    <row r="210" spans="27:28" ht="15" customHeight="1" x14ac:dyDescent="0.25">
      <c r="AA210" s="9">
        <v>46100</v>
      </c>
      <c r="AB210" s="14">
        <v>389.02</v>
      </c>
    </row>
    <row r="211" spans="27:28" ht="15" customHeight="1" x14ac:dyDescent="0.25">
      <c r="AA211" s="9">
        <v>46101</v>
      </c>
      <c r="AB211" s="14">
        <v>381.87</v>
      </c>
    </row>
    <row r="212" spans="27:28" ht="15" customHeight="1" x14ac:dyDescent="0.25">
      <c r="AA212" s="9">
        <v>46104</v>
      </c>
      <c r="AB212" s="14">
        <v>383</v>
      </c>
    </row>
    <row r="213" spans="27:28" ht="15" customHeight="1" x14ac:dyDescent="0.25">
      <c r="AA213" s="9">
        <v>46105</v>
      </c>
      <c r="AB213" s="14">
        <v>372.74</v>
      </c>
    </row>
    <row r="214" spans="27:28" ht="15" customHeight="1" x14ac:dyDescent="0.25">
      <c r="AA214" s="9">
        <v>46106</v>
      </c>
      <c r="AB214" s="14">
        <v>371.04</v>
      </c>
    </row>
    <row r="215" spans="27:28" ht="15" customHeight="1" x14ac:dyDescent="0.25">
      <c r="AA215" s="9">
        <v>46107</v>
      </c>
      <c r="AB215" s="14">
        <v>365.97</v>
      </c>
    </row>
    <row r="216" spans="27:28" ht="15" customHeight="1" x14ac:dyDescent="0.25">
      <c r="AA216" s="9">
        <v>46108</v>
      </c>
      <c r="AB216" s="14">
        <v>356.77</v>
      </c>
    </row>
    <row r="217" spans="27:28" ht="15" customHeight="1" x14ac:dyDescent="0.25">
      <c r="AA217" s="9">
        <v>46111</v>
      </c>
      <c r="AB217" s="14">
        <v>358.96</v>
      </c>
    </row>
    <row r="218" spans="27:28" ht="15" customHeight="1" x14ac:dyDescent="0.25">
      <c r="AA218" s="9">
        <v>46112</v>
      </c>
      <c r="AB218" s="14">
        <v>370.17</v>
      </c>
    </row>
    <row r="219" spans="27:28" ht="15" customHeight="1" x14ac:dyDescent="0.25">
      <c r="AA219" s="9">
        <v>46113</v>
      </c>
      <c r="AB219" s="14">
        <v>369.37</v>
      </c>
    </row>
    <row r="220" spans="27:28" ht="15" customHeight="1" x14ac:dyDescent="0.25">
      <c r="AA220" s="9">
        <v>46114</v>
      </c>
      <c r="AB220" s="14">
        <v>373.46</v>
      </c>
    </row>
    <row r="221" spans="27:28" ht="15" customHeight="1" x14ac:dyDescent="0.25">
      <c r="AA221" s="9">
        <v>46118</v>
      </c>
      <c r="AB221" s="14">
        <v>372.88</v>
      </c>
    </row>
    <row r="222" spans="27:28" ht="15" customHeight="1" x14ac:dyDescent="0.25">
      <c r="AA222" s="9">
        <v>46119</v>
      </c>
      <c r="AB222" s="14">
        <v>372.29</v>
      </c>
    </row>
    <row r="223" spans="27:28" ht="15" customHeight="1" x14ac:dyDescent="0.25">
      <c r="AA223" s="9">
        <v>46120</v>
      </c>
      <c r="AB223" s="14">
        <v>374.33</v>
      </c>
    </row>
    <row r="224" spans="27:28" ht="15" customHeight="1" x14ac:dyDescent="0.25">
      <c r="AA224" s="9">
        <v>46121</v>
      </c>
      <c r="AB224" s="14">
        <v>373.07</v>
      </c>
    </row>
    <row r="225" spans="27:28" ht="15" customHeight="1" x14ac:dyDescent="0.25">
      <c r="AA225" s="9">
        <v>46122</v>
      </c>
      <c r="AB225" s="14">
        <v>370.87</v>
      </c>
    </row>
    <row r="226" spans="27:28" ht="15" customHeight="1" x14ac:dyDescent="0.25">
      <c r="AA226" s="9">
        <v>46125</v>
      </c>
      <c r="AB226" s="14">
        <v>384.37</v>
      </c>
    </row>
    <row r="227" spans="27:28" ht="15" customHeight="1" x14ac:dyDescent="0.25">
      <c r="AA227" s="9">
        <v>46126</v>
      </c>
      <c r="AB227" s="14">
        <v>393.11</v>
      </c>
    </row>
    <row r="228" spans="27:28" ht="15" customHeight="1" x14ac:dyDescent="0.25">
      <c r="AA228" s="9">
        <v>46127</v>
      </c>
      <c r="AB228" s="14">
        <v>411.22</v>
      </c>
    </row>
    <row r="229" spans="27:28" ht="15" customHeight="1" x14ac:dyDescent="0.25">
      <c r="AA229" s="9">
        <v>46128</v>
      </c>
      <c r="AB229" s="14">
        <v>420.26</v>
      </c>
    </row>
    <row r="230" spans="27:28" ht="15" customHeight="1" x14ac:dyDescent="0.25">
      <c r="AA230" s="9">
        <v>46129</v>
      </c>
      <c r="AB230" s="14">
        <v>422.79</v>
      </c>
    </row>
    <row r="231" spans="27:28" ht="15" customHeight="1" x14ac:dyDescent="0.25">
      <c r="AA231" s="9">
        <v>46132</v>
      </c>
      <c r="AB231" s="14">
        <v>418.07</v>
      </c>
    </row>
    <row r="232" spans="27:28" ht="15" customHeight="1" x14ac:dyDescent="0.25">
      <c r="AA232" s="9">
        <v>46133</v>
      </c>
      <c r="AB232" s="14">
        <v>424.16</v>
      </c>
    </row>
    <row r="233" spans="27:28" ht="15" customHeight="1" x14ac:dyDescent="0.25">
      <c r="AA233" s="9">
        <v>46134</v>
      </c>
      <c r="AB233" s="14">
        <v>432.92</v>
      </c>
    </row>
    <row r="234" spans="27:28" ht="15" customHeight="1" x14ac:dyDescent="0.25">
      <c r="AA234" s="9">
        <v>46135</v>
      </c>
      <c r="AB234" s="14">
        <v>415.75</v>
      </c>
    </row>
    <row r="235" spans="27:28" ht="15" customHeight="1" x14ac:dyDescent="0.25">
      <c r="AA235" s="9">
        <v>46136</v>
      </c>
      <c r="AB235" s="14">
        <v>424.62</v>
      </c>
    </row>
    <row r="236" spans="27:28" ht="15" customHeight="1" x14ac:dyDescent="0.25">
      <c r="AA236" s="9">
        <v>46139</v>
      </c>
      <c r="AB236" s="14">
        <v>424.82</v>
      </c>
    </row>
    <row r="237" spans="27:28" ht="15" customHeight="1" x14ac:dyDescent="0.25">
      <c r="AA237" s="9">
        <v>46140</v>
      </c>
      <c r="AB237" s="14">
        <v>429.25</v>
      </c>
    </row>
    <row r="238" spans="27:28" ht="15" customHeight="1" x14ac:dyDescent="0.25">
      <c r="AA238" s="9">
        <v>46141</v>
      </c>
      <c r="AB238" s="14">
        <v>424.46</v>
      </c>
    </row>
    <row r="239" spans="27:28" ht="15" customHeight="1" x14ac:dyDescent="0.25">
      <c r="AA239" s="9">
        <v>46142</v>
      </c>
      <c r="AB239" s="14">
        <v>407.78</v>
      </c>
    </row>
    <row r="240" spans="27:28" ht="15" customHeight="1" x14ac:dyDescent="0.25">
      <c r="AA240" s="9">
        <v>46143</v>
      </c>
      <c r="AB240" s="14">
        <v>414.44</v>
      </c>
    </row>
    <row r="241" spans="27:28" ht="15" customHeight="1" x14ac:dyDescent="0.25">
      <c r="AA241" s="9">
        <v>46146</v>
      </c>
      <c r="AB241" s="14">
        <v>413.62</v>
      </c>
    </row>
    <row r="242" spans="27:28" ht="15" customHeight="1" x14ac:dyDescent="0.25">
      <c r="AA242" s="9">
        <v>46147</v>
      </c>
      <c r="AB242" s="14">
        <v>411.38</v>
      </c>
    </row>
    <row r="243" spans="27:28" ht="15" customHeight="1" x14ac:dyDescent="0.25">
      <c r="AA243" s="9">
        <v>46148</v>
      </c>
      <c r="AB243" s="14">
        <v>413.96</v>
      </c>
    </row>
    <row r="244" spans="27:28" ht="15" customHeight="1" x14ac:dyDescent="0.25">
      <c r="AA244" s="9">
        <v>46149</v>
      </c>
      <c r="AB244" s="14">
        <v>420.77</v>
      </c>
    </row>
    <row r="245" spans="27:28" ht="15" customHeight="1" x14ac:dyDescent="0.25">
      <c r="AA245" s="9">
        <v>46150</v>
      </c>
      <c r="AB245" s="14">
        <v>415.12</v>
      </c>
    </row>
    <row r="246" spans="27:28" ht="15" customHeight="1" x14ac:dyDescent="0.25">
      <c r="AA246" s="9">
        <v>46153</v>
      </c>
      <c r="AB246" s="14">
        <v>412.66</v>
      </c>
    </row>
    <row r="247" spans="27:28" ht="15" customHeight="1" x14ac:dyDescent="0.25">
      <c r="AA247" s="9">
        <v>46154</v>
      </c>
      <c r="AB247" s="14">
        <v>407.77</v>
      </c>
    </row>
    <row r="248" spans="27:28" ht="15" customHeight="1" x14ac:dyDescent="0.25">
      <c r="AA248" s="9">
        <v>46155</v>
      </c>
      <c r="AB248" s="14">
        <v>405.21</v>
      </c>
    </row>
    <row r="249" spans="27:28" ht="15" customHeight="1" x14ac:dyDescent="0.25">
      <c r="AA249" s="9">
        <v>46156</v>
      </c>
      <c r="AB249" s="14">
        <v>409.43</v>
      </c>
    </row>
    <row r="250" spans="27:28" ht="15" customHeight="1" x14ac:dyDescent="0.25">
      <c r="AA250" s="9">
        <v>46157</v>
      </c>
      <c r="AB250" s="14">
        <v>421.92</v>
      </c>
    </row>
    <row r="251" spans="27:28" ht="15" customHeight="1" x14ac:dyDescent="0.25">
      <c r="AA251" s="9">
        <v>46160</v>
      </c>
      <c r="AB251" s="14">
        <v>423.54</v>
      </c>
    </row>
    <row r="252" spans="27:28" ht="15" customHeight="1" x14ac:dyDescent="0.25">
      <c r="AA252" s="9">
        <v>46161</v>
      </c>
      <c r="AB252" s="14">
        <v>417.42</v>
      </c>
    </row>
    <row r="253" spans="27:28" ht="15" customHeight="1" x14ac:dyDescent="0.25">
      <c r="AA253" s="9">
        <v>46162</v>
      </c>
      <c r="AB253" s="14">
        <v>421.06</v>
      </c>
    </row>
    <row r="254" spans="27:28" ht="15" customHeight="1" x14ac:dyDescent="0.25">
      <c r="AA254" s="9">
        <v>46163</v>
      </c>
      <c r="AB254" s="14">
        <v>419.09</v>
      </c>
    </row>
    <row r="255" spans="27:28" ht="15" customHeight="1" x14ac:dyDescent="0.25">
      <c r="AA255" s="9">
        <v>46164</v>
      </c>
      <c r="AB255" s="14">
        <v>418.57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Kerem Odabasi</cp:lastModifiedBy>
  <dcterms:modified xsi:type="dcterms:W3CDTF">2026-05-24T23:46:14Z</dcterms:modified>
  <cp:category/>
</cp:coreProperties>
</file>