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ADM\Documents\ESCUELA\GitHub\Cryptography\Session5\Reporte\"/>
    </mc:Choice>
  </mc:AlternateContent>
  <xr:revisionPtr revIDLastSave="0" documentId="13_ncr:1_{73E16C2B-10BD-4D48-8533-79518F57CB12}" xr6:coauthVersionLast="41" xr6:coauthVersionMax="41" xr10:uidLastSave="{00000000-0000-0000-0000-000000000000}"/>
  <bookViews>
    <workbookView xWindow="-120" yWindow="-120" windowWidth="20730" windowHeight="11160" activeTab="1" xr2:uid="{DAA030A1-45A4-4219-96BA-7377F6D53240}"/>
  </bookViews>
  <sheets>
    <sheet name="EEE2keys" sheetId="1" r:id="rId1"/>
    <sheet name="EEE3ke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<sst xmlns="http://schemas.openxmlformats.org/spreadsheetml/2006/main" count="38" uniqueCount="17">
  <si>
    <t>Name File</t>
  </si>
  <si>
    <t>ipn.PNG</t>
  </si>
  <si>
    <t>guia-tkinter.pdf</t>
  </si>
  <si>
    <t>ha.exe</t>
  </si>
  <si>
    <t>Aparato_Respiratorio.pptm</t>
  </si>
  <si>
    <t>ArquitecturaComputadoras.PDF</t>
  </si>
  <si>
    <t>Mov_Pendulo_Simple.mov</t>
  </si>
  <si>
    <t>Recursos_Apuntes_21_Vectorial.doc</t>
  </si>
  <si>
    <t>sistemas_operativos.pdf</t>
  </si>
  <si>
    <t>Size in bytes</t>
  </si>
  <si>
    <t>CBC</t>
  </si>
  <si>
    <t>CTR</t>
  </si>
  <si>
    <t>OFB</t>
  </si>
  <si>
    <t>CFB</t>
  </si>
  <si>
    <t>Mode Operation/ File</t>
  </si>
  <si>
    <t>3DES EEE with 2 keys</t>
  </si>
  <si>
    <t>3DES EEE with 3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</si>
</sst>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Time</a:t>
            </a:r>
            <a:r>
              <a:rPr lang="es-MX" baseline="0"/>
              <a:t> in MS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EEE2keys!$F$3</c:f>
              <c:strCache>
                <c:ptCount val="1"/>
                <c:pt idx="0">
                  <c:v>CBC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EEE2keys!$E$4:$E$11</c:f>
              <c:strCache>
                <c:ptCount val="8"/>
                <c:pt idx="0">
                  <c:v>sistemas_operativos.pdf</c:v>
                </c:pt>
                <c:pt idx="1">
                  <c:v>Mov_Pendulo_Simple.mov</c:v>
                </c:pt>
                <c:pt idx="2">
                  <c:v>ArquitecturaComputadoras.PDF</c:v>
                </c:pt>
                <c:pt idx="3">
                  <c:v>Recursos_Apuntes_21_Vectorial.doc</c:v>
                </c:pt>
                <c:pt idx="4">
                  <c:v>Aparato_Respiratorio.pptm</c:v>
                </c:pt>
                <c:pt idx="5">
                  <c:v>ha.exe</c:v>
                </c:pt>
                <c:pt idx="6">
                  <c:v>guia-tkinter.pdf</c:v>
                </c:pt>
                <c:pt idx="7">
                  <c:v>ipn.PNG</c:v>
                </c:pt>
              </c:strCache>
            </c:strRef>
          </c:cat>
          <c:val>
            <c:numRef>
              <c:f>EEE2keys!$F$4:$F$11</c:f>
              <c:numCache>
                <c:formatCode>General</c:formatCode>
                <c:ptCount val="8"/>
                <c:pt idx="0">
                  <c:v>4470</c:v>
                </c:pt>
                <c:pt idx="1">
                  <c:v>2363</c:v>
                </c:pt>
                <c:pt idx="2">
                  <c:v>1105</c:v>
                </c:pt>
                <c:pt idx="3">
                  <c:v>828</c:v>
                </c:pt>
                <c:pt idx="4">
                  <c:v>437</c:v>
                </c:pt>
                <c:pt idx="5">
                  <c:v>343</c:v>
                </c:pt>
                <c:pt idx="6">
                  <c:v>157</c:v>
                </c:pt>
                <c:pt idx="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E-4BF4-A1C8-14D296609ACC}"/>
            </c:ext>
          </c:extLst>
        </c:ser>
        <c:ser>
          <c:idx val="1"/>
          <c:order val="1"/>
          <c:tx>
            <c:strRef>
              <c:f>EEE2keys!$G$3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EEE2keys!$E$4:$E$11</c:f>
              <c:strCache>
                <c:ptCount val="8"/>
                <c:pt idx="0">
                  <c:v>sistemas_operativos.pdf</c:v>
                </c:pt>
                <c:pt idx="1">
                  <c:v>Mov_Pendulo_Simple.mov</c:v>
                </c:pt>
                <c:pt idx="2">
                  <c:v>ArquitecturaComputadoras.PDF</c:v>
                </c:pt>
                <c:pt idx="3">
                  <c:v>Recursos_Apuntes_21_Vectorial.doc</c:v>
                </c:pt>
                <c:pt idx="4">
                  <c:v>Aparato_Respiratorio.pptm</c:v>
                </c:pt>
                <c:pt idx="5">
                  <c:v>ha.exe</c:v>
                </c:pt>
                <c:pt idx="6">
                  <c:v>guia-tkinter.pdf</c:v>
                </c:pt>
                <c:pt idx="7">
                  <c:v>ipn.PNG</c:v>
                </c:pt>
              </c:strCache>
            </c:strRef>
          </c:cat>
          <c:val>
            <c:numRef>
              <c:f>EEE2keys!$G$4:$G$11</c:f>
              <c:numCache>
                <c:formatCode>General</c:formatCode>
                <c:ptCount val="8"/>
                <c:pt idx="0">
                  <c:v>4658</c:v>
                </c:pt>
                <c:pt idx="1">
                  <c:v>2468</c:v>
                </c:pt>
                <c:pt idx="2">
                  <c:v>1289</c:v>
                </c:pt>
                <c:pt idx="3">
                  <c:v>758</c:v>
                </c:pt>
                <c:pt idx="4">
                  <c:v>406</c:v>
                </c:pt>
                <c:pt idx="5">
                  <c:v>266</c:v>
                </c:pt>
                <c:pt idx="6">
                  <c:v>125</c:v>
                </c:pt>
                <c:pt idx="7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E-4BF4-A1C8-14D296609ACC}"/>
            </c:ext>
          </c:extLst>
        </c:ser>
        <c:ser>
          <c:idx val="2"/>
          <c:order val="2"/>
          <c:tx>
            <c:strRef>
              <c:f>EEE2keys!$H$3</c:f>
              <c:strCache>
                <c:ptCount val="1"/>
                <c:pt idx="0">
                  <c:v>OFB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EEE2keys!$E$4:$E$11</c:f>
              <c:strCache>
                <c:ptCount val="8"/>
                <c:pt idx="0">
                  <c:v>sistemas_operativos.pdf</c:v>
                </c:pt>
                <c:pt idx="1">
                  <c:v>Mov_Pendulo_Simple.mov</c:v>
                </c:pt>
                <c:pt idx="2">
                  <c:v>ArquitecturaComputadoras.PDF</c:v>
                </c:pt>
                <c:pt idx="3">
                  <c:v>Recursos_Apuntes_21_Vectorial.doc</c:v>
                </c:pt>
                <c:pt idx="4">
                  <c:v>Aparato_Respiratorio.pptm</c:v>
                </c:pt>
                <c:pt idx="5">
                  <c:v>ha.exe</c:v>
                </c:pt>
                <c:pt idx="6">
                  <c:v>guia-tkinter.pdf</c:v>
                </c:pt>
                <c:pt idx="7">
                  <c:v>ipn.PNG</c:v>
                </c:pt>
              </c:strCache>
            </c:strRef>
          </c:cat>
          <c:val>
            <c:numRef>
              <c:f>EEE2keys!$H$4:$H$11</c:f>
              <c:numCache>
                <c:formatCode>General</c:formatCode>
                <c:ptCount val="8"/>
                <c:pt idx="0">
                  <c:v>4495</c:v>
                </c:pt>
                <c:pt idx="1">
                  <c:v>2391</c:v>
                </c:pt>
                <c:pt idx="2">
                  <c:v>1296</c:v>
                </c:pt>
                <c:pt idx="3">
                  <c:v>719</c:v>
                </c:pt>
                <c:pt idx="4">
                  <c:v>369</c:v>
                </c:pt>
                <c:pt idx="5">
                  <c:v>234</c:v>
                </c:pt>
                <c:pt idx="6">
                  <c:v>147</c:v>
                </c:pt>
                <c:pt idx="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E-4BF4-A1C8-14D296609ACC}"/>
            </c:ext>
          </c:extLst>
        </c:ser>
        <c:ser>
          <c:idx val="3"/>
          <c:order val="3"/>
          <c:tx>
            <c:strRef>
              <c:f>EEE2keys!$I$3</c:f>
              <c:strCache>
                <c:ptCount val="1"/>
                <c:pt idx="0">
                  <c:v>CFB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EEE2keys!$E$4:$E$11</c:f>
              <c:strCache>
                <c:ptCount val="8"/>
                <c:pt idx="0">
                  <c:v>sistemas_operativos.pdf</c:v>
                </c:pt>
                <c:pt idx="1">
                  <c:v>Mov_Pendulo_Simple.mov</c:v>
                </c:pt>
                <c:pt idx="2">
                  <c:v>ArquitecturaComputadoras.PDF</c:v>
                </c:pt>
                <c:pt idx="3">
                  <c:v>Recursos_Apuntes_21_Vectorial.doc</c:v>
                </c:pt>
                <c:pt idx="4">
                  <c:v>Aparato_Respiratorio.pptm</c:v>
                </c:pt>
                <c:pt idx="5">
                  <c:v>ha.exe</c:v>
                </c:pt>
                <c:pt idx="6">
                  <c:v>guia-tkinter.pdf</c:v>
                </c:pt>
                <c:pt idx="7">
                  <c:v>ipn.PNG</c:v>
                </c:pt>
              </c:strCache>
            </c:strRef>
          </c:cat>
          <c:val>
            <c:numRef>
              <c:f>EEE2keys!$I$4:$I$11</c:f>
              <c:numCache>
                <c:formatCode>General</c:formatCode>
                <c:ptCount val="8"/>
                <c:pt idx="0">
                  <c:v>4578</c:v>
                </c:pt>
                <c:pt idx="1">
                  <c:v>2391</c:v>
                </c:pt>
                <c:pt idx="2">
                  <c:v>1109</c:v>
                </c:pt>
                <c:pt idx="3">
                  <c:v>719</c:v>
                </c:pt>
                <c:pt idx="4">
                  <c:v>374</c:v>
                </c:pt>
                <c:pt idx="5">
                  <c:v>250</c:v>
                </c:pt>
                <c:pt idx="6">
                  <c:v>141</c:v>
                </c:pt>
                <c:pt idx="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9E-4BF4-A1C8-14D296609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56120"/>
        <c:axId val="456853496"/>
      </c:lineChart>
      <c:catAx>
        <c:axId val="45685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853496"/>
        <c:crosses val="autoZero"/>
        <c:auto val="1"/>
        <c:lblAlgn val="ctr"/>
        <c:lblOffset val="100"/>
        <c:noMultiLvlLbl val="0"/>
      </c:catAx>
      <c:valAx>
        <c:axId val="45685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856120"/>
        <c:crosses val="autoZero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Time</a:t>
            </a:r>
            <a:r>
              <a:rPr lang="es-MX" baseline="0"/>
              <a:t> in MS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EEE3keys!$C$5</c:f>
              <c:strCache>
                <c:ptCount val="1"/>
                <c:pt idx="0">
                  <c:v>CBC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EEE3keys!$B$6:$B$13</c:f>
              <c:strCache>
                <c:ptCount val="8"/>
                <c:pt idx="0">
                  <c:v>sistemas_operativos.pdf</c:v>
                </c:pt>
                <c:pt idx="1">
                  <c:v>Mov_Pendulo_Simple.mov</c:v>
                </c:pt>
                <c:pt idx="2">
                  <c:v>ArquitecturaComputadoras.PDF</c:v>
                </c:pt>
                <c:pt idx="3">
                  <c:v>Recursos_Apuntes_21_Vectorial.doc</c:v>
                </c:pt>
                <c:pt idx="4">
                  <c:v>Aparato_Respiratorio.pptm</c:v>
                </c:pt>
                <c:pt idx="5">
                  <c:v>ha.exe</c:v>
                </c:pt>
                <c:pt idx="6">
                  <c:v>guia-tkinter.pdf</c:v>
                </c:pt>
                <c:pt idx="7">
                  <c:v>ipn.PNG</c:v>
                </c:pt>
              </c:strCache>
            </c:strRef>
          </c:cat>
          <c:val>
            <c:numRef>
              <c:f>EEE3keys!$C$6:$C$13</c:f>
              <c:numCache>
                <c:formatCode>General</c:formatCode>
                <c:ptCount val="8"/>
                <c:pt idx="0">
                  <c:v>4780</c:v>
                </c:pt>
                <c:pt idx="1">
                  <c:v>2413</c:v>
                </c:pt>
                <c:pt idx="2">
                  <c:v>1187</c:v>
                </c:pt>
                <c:pt idx="3">
                  <c:v>727</c:v>
                </c:pt>
                <c:pt idx="4">
                  <c:v>375</c:v>
                </c:pt>
                <c:pt idx="5">
                  <c:v>282</c:v>
                </c:pt>
                <c:pt idx="6">
                  <c:v>328</c:v>
                </c:pt>
                <c:pt idx="7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4-48D1-AE42-82F780922073}"/>
            </c:ext>
          </c:extLst>
        </c:ser>
        <c:ser>
          <c:idx val="1"/>
          <c:order val="1"/>
          <c:tx>
            <c:strRef>
              <c:f>EEE3keys!$D$5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EEE3keys!$B$6:$B$13</c:f>
              <c:strCache>
                <c:ptCount val="8"/>
                <c:pt idx="0">
                  <c:v>sistemas_operativos.pdf</c:v>
                </c:pt>
                <c:pt idx="1">
                  <c:v>Mov_Pendulo_Simple.mov</c:v>
                </c:pt>
                <c:pt idx="2">
                  <c:v>ArquitecturaComputadoras.PDF</c:v>
                </c:pt>
                <c:pt idx="3">
                  <c:v>Recursos_Apuntes_21_Vectorial.doc</c:v>
                </c:pt>
                <c:pt idx="4">
                  <c:v>Aparato_Respiratorio.pptm</c:v>
                </c:pt>
                <c:pt idx="5">
                  <c:v>ha.exe</c:v>
                </c:pt>
                <c:pt idx="6">
                  <c:v>guia-tkinter.pdf</c:v>
                </c:pt>
                <c:pt idx="7">
                  <c:v>ipn.PNG</c:v>
                </c:pt>
              </c:strCache>
            </c:strRef>
          </c:cat>
          <c:val>
            <c:numRef>
              <c:f>EEE3keys!$D$6:$D$13</c:f>
              <c:numCache>
                <c:formatCode>General</c:formatCode>
                <c:ptCount val="8"/>
                <c:pt idx="0">
                  <c:v>5073</c:v>
                </c:pt>
                <c:pt idx="1">
                  <c:v>2599</c:v>
                </c:pt>
                <c:pt idx="2">
                  <c:v>1417</c:v>
                </c:pt>
                <c:pt idx="3">
                  <c:v>1358</c:v>
                </c:pt>
                <c:pt idx="4">
                  <c:v>555</c:v>
                </c:pt>
                <c:pt idx="5">
                  <c:v>375</c:v>
                </c:pt>
                <c:pt idx="6">
                  <c:v>157</c:v>
                </c:pt>
                <c:pt idx="7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4-48D1-AE42-82F780922073}"/>
            </c:ext>
          </c:extLst>
        </c:ser>
        <c:ser>
          <c:idx val="2"/>
          <c:order val="2"/>
          <c:tx>
            <c:strRef>
              <c:f>EEE3keys!$E$5</c:f>
              <c:strCache>
                <c:ptCount val="1"/>
                <c:pt idx="0">
                  <c:v>OFB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EEE3keys!$B$6:$B$13</c:f>
              <c:strCache>
                <c:ptCount val="8"/>
                <c:pt idx="0">
                  <c:v>sistemas_operativos.pdf</c:v>
                </c:pt>
                <c:pt idx="1">
                  <c:v>Mov_Pendulo_Simple.mov</c:v>
                </c:pt>
                <c:pt idx="2">
                  <c:v>ArquitecturaComputadoras.PDF</c:v>
                </c:pt>
                <c:pt idx="3">
                  <c:v>Recursos_Apuntes_21_Vectorial.doc</c:v>
                </c:pt>
                <c:pt idx="4">
                  <c:v>Aparato_Respiratorio.pptm</c:v>
                </c:pt>
                <c:pt idx="5">
                  <c:v>ha.exe</c:v>
                </c:pt>
                <c:pt idx="6">
                  <c:v>guia-tkinter.pdf</c:v>
                </c:pt>
                <c:pt idx="7">
                  <c:v>ipn.PNG</c:v>
                </c:pt>
              </c:strCache>
            </c:strRef>
          </c:cat>
          <c:val>
            <c:numRef>
              <c:f>EEE3keys!$E$6:$E$13</c:f>
              <c:numCache>
                <c:formatCode>General</c:formatCode>
                <c:ptCount val="8"/>
                <c:pt idx="0">
                  <c:v>4885</c:v>
                </c:pt>
                <c:pt idx="1">
                  <c:v>2448</c:v>
                </c:pt>
                <c:pt idx="2">
                  <c:v>1192</c:v>
                </c:pt>
                <c:pt idx="3">
                  <c:v>938</c:v>
                </c:pt>
                <c:pt idx="4">
                  <c:v>359</c:v>
                </c:pt>
                <c:pt idx="5">
                  <c:v>314</c:v>
                </c:pt>
                <c:pt idx="6">
                  <c:v>141</c:v>
                </c:pt>
                <c:pt idx="7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4-48D1-AE42-82F780922073}"/>
            </c:ext>
          </c:extLst>
        </c:ser>
        <c:ser>
          <c:idx val="3"/>
          <c:order val="3"/>
          <c:tx>
            <c:strRef>
              <c:f>EEE3keys!$F$5</c:f>
              <c:strCache>
                <c:ptCount val="1"/>
                <c:pt idx="0">
                  <c:v>CFB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EEE3keys!$B$6:$B$13</c:f>
              <c:strCache>
                <c:ptCount val="8"/>
                <c:pt idx="0">
                  <c:v>sistemas_operativos.pdf</c:v>
                </c:pt>
                <c:pt idx="1">
                  <c:v>Mov_Pendulo_Simple.mov</c:v>
                </c:pt>
                <c:pt idx="2">
                  <c:v>ArquitecturaComputadoras.PDF</c:v>
                </c:pt>
                <c:pt idx="3">
                  <c:v>Recursos_Apuntes_21_Vectorial.doc</c:v>
                </c:pt>
                <c:pt idx="4">
                  <c:v>Aparato_Respiratorio.pptm</c:v>
                </c:pt>
                <c:pt idx="5">
                  <c:v>ha.exe</c:v>
                </c:pt>
                <c:pt idx="6">
                  <c:v>guia-tkinter.pdf</c:v>
                </c:pt>
                <c:pt idx="7">
                  <c:v>ipn.PNG</c:v>
                </c:pt>
              </c:strCache>
            </c:strRef>
          </c:cat>
          <c:val>
            <c:numRef>
              <c:f>EEE3keys!$F$6:$F$13</c:f>
              <c:numCache>
                <c:formatCode>General</c:formatCode>
                <c:ptCount val="8"/>
                <c:pt idx="0">
                  <c:v>5120</c:v>
                </c:pt>
                <c:pt idx="1">
                  <c:v>2420</c:v>
                </c:pt>
                <c:pt idx="2">
                  <c:v>1237</c:v>
                </c:pt>
                <c:pt idx="3">
                  <c:v>890</c:v>
                </c:pt>
                <c:pt idx="4">
                  <c:v>625</c:v>
                </c:pt>
                <c:pt idx="5">
                  <c:v>360</c:v>
                </c:pt>
                <c:pt idx="6">
                  <c:v>218</c:v>
                </c:pt>
                <c:pt idx="7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4-48D1-AE42-82F780922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483456"/>
        <c:axId val="332482144"/>
      </c:lineChart>
      <c:catAx>
        <c:axId val="3324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482144"/>
        <c:crosses val="autoZero"/>
        <c:auto val="1"/>
        <c:lblAlgn val="ctr"/>
        <c:lblOffset val="100"/>
        <c:noMultiLvlLbl val="0"/>
      </c:catAx>
      <c:valAx>
        <c:axId val="3324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4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0</xdr:row>
      <xdr:rowOff>147635</xdr:rowOff>
    </xdr:from>
    <xdr:to>
      <xdr:col>15</xdr:col>
      <xdr:colOff>323850</xdr:colOff>
      <xdr:row>18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9FD47A-5AEA-47CB-8BBD-0A925CF50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0</xdr:row>
      <xdr:rowOff>138111</xdr:rowOff>
    </xdr:from>
    <xdr:to>
      <xdr:col>14</xdr:col>
      <xdr:colOff>228600</xdr:colOff>
      <xdr:row>18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57F3A9-4D80-4E5D-A0F4-D5626986B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874AA-FA17-45ED-95F0-40967887101A}">
  <dimension ref="B2:T11"/>
  <sheetViews>
    <sheetView topLeftCell="H1" workbookViewId="0">
      <selection activeCell="I12" sqref="I12"/>
    </sheetView>
  </sheetViews>
  <sheetFormatPr baseColWidth="10" defaultRowHeight="15" x14ac:dyDescent="0.25"/>
  <cols>
    <col min="2" max="2" width="39.7109375" customWidth="1"/>
    <col min="3" max="3" width="15.42578125" customWidth="1"/>
    <col min="5" max="5" width="35.42578125" customWidth="1"/>
    <col min="6" max="6" width="12.42578125" customWidth="1"/>
    <col min="7" max="7" width="11.42578125" customWidth="1"/>
    <col min="11" max="11" width="36.28515625" customWidth="1"/>
    <col min="17" max="17" width="36.140625" customWidth="1"/>
    <col min="23" max="23" width="37.140625" customWidth="1"/>
  </cols>
  <sheetData>
    <row r="2" spans="2:20" s="3" customFormat="1" ht="21.75" customHeight="1" x14ac:dyDescent="0.25">
      <c r="E2" s="13" t="s">
        <v>15</v>
      </c>
      <c r="F2" s="13"/>
      <c r="G2" s="13"/>
      <c r="H2" s="13"/>
      <c r="I2" s="13"/>
    </row>
    <row r="3" spans="2:20" s="1" customFormat="1" ht="20.25" customHeight="1" x14ac:dyDescent="0.25">
      <c r="B3" s="7" t="s">
        <v>0</v>
      </c>
      <c r="C3" s="7" t="s">
        <v>9</v>
      </c>
      <c r="E3" s="4" t="s">
        <v>14</v>
      </c>
      <c r="F3" s="8" t="s">
        <v>10</v>
      </c>
      <c r="G3" s="10" t="s">
        <v>11</v>
      </c>
      <c r="H3" s="11" t="s">
        <v>12</v>
      </c>
      <c r="I3" s="12" t="s">
        <v>13</v>
      </c>
    </row>
    <row r="4" spans="2:20" s="2" customFormat="1" ht="19.5" customHeight="1" x14ac:dyDescent="0.25">
      <c r="B4" s="5" t="s">
        <v>8</v>
      </c>
      <c r="C4" s="5">
        <v>12042469</v>
      </c>
      <c r="E4" s="5" t="s">
        <v>8</v>
      </c>
      <c r="F4" s="6">
        <v>4470</v>
      </c>
      <c r="G4" s="6">
        <v>4658</v>
      </c>
      <c r="H4" s="6">
        <v>4495</v>
      </c>
      <c r="I4" s="6">
        <v>4578</v>
      </c>
    </row>
    <row r="5" spans="2:20" s="2" customFormat="1" ht="19.5" customHeight="1" x14ac:dyDescent="0.25">
      <c r="B5" s="5" t="s">
        <v>6</v>
      </c>
      <c r="C5" s="5">
        <v>10472710</v>
      </c>
      <c r="E5" s="5" t="s">
        <v>6</v>
      </c>
      <c r="F5" s="6">
        <v>2363</v>
      </c>
      <c r="G5" s="6">
        <v>2468</v>
      </c>
      <c r="H5" s="6">
        <v>2391</v>
      </c>
      <c r="I5" s="6">
        <v>2391</v>
      </c>
    </row>
    <row r="6" spans="2:20" s="2" customFormat="1" ht="19.5" customHeight="1" x14ac:dyDescent="0.25">
      <c r="B6" s="5" t="s">
        <v>5</v>
      </c>
      <c r="C6" s="5">
        <v>5135588</v>
      </c>
      <c r="E6" s="5" t="s">
        <v>5</v>
      </c>
      <c r="F6" s="6">
        <v>1105</v>
      </c>
      <c r="G6" s="6">
        <v>1289</v>
      </c>
      <c r="H6" s="6">
        <v>1296</v>
      </c>
      <c r="I6" s="6">
        <v>1109</v>
      </c>
    </row>
    <row r="7" spans="2:20" s="2" customFormat="1" ht="19.5" customHeight="1" x14ac:dyDescent="0.25">
      <c r="B7" s="5" t="s">
        <v>7</v>
      </c>
      <c r="C7" s="5">
        <v>3309056</v>
      </c>
      <c r="E7" s="5" t="s">
        <v>7</v>
      </c>
      <c r="F7" s="6">
        <v>828</v>
      </c>
      <c r="G7" s="6">
        <v>758</v>
      </c>
      <c r="H7" s="6">
        <v>719</v>
      </c>
      <c r="I7" s="6">
        <v>719</v>
      </c>
    </row>
    <row r="8" spans="2:20" s="2" customFormat="1" ht="19.5" customHeight="1" x14ac:dyDescent="0.25">
      <c r="B8" s="5" t="s">
        <v>4</v>
      </c>
      <c r="C8" s="5">
        <v>1572582</v>
      </c>
      <c r="E8" s="5" t="s">
        <v>4</v>
      </c>
      <c r="F8" s="6">
        <v>437</v>
      </c>
      <c r="G8" s="6">
        <v>406</v>
      </c>
      <c r="H8" s="6">
        <v>369</v>
      </c>
      <c r="I8" s="6">
        <v>374</v>
      </c>
    </row>
    <row r="9" spans="2:20" s="2" customFormat="1" ht="19.5" customHeight="1" x14ac:dyDescent="0.25">
      <c r="B9" s="5" t="s">
        <v>3</v>
      </c>
      <c r="C9" s="5">
        <v>1053966</v>
      </c>
      <c r="E9" s="5" t="s">
        <v>3</v>
      </c>
      <c r="F9" s="6">
        <v>343</v>
      </c>
      <c r="G9" s="6">
        <v>266</v>
      </c>
      <c r="H9" s="6">
        <v>234</v>
      </c>
      <c r="I9" s="6">
        <v>250</v>
      </c>
    </row>
    <row r="10" spans="2:20" s="2" customFormat="1" ht="19.5" customHeight="1" x14ac:dyDescent="0.25">
      <c r="B10" s="5" t="s">
        <v>2</v>
      </c>
      <c r="C10" s="5">
        <v>517168</v>
      </c>
      <c r="E10" s="5" t="s">
        <v>2</v>
      </c>
      <c r="F10" s="6">
        <v>157</v>
      </c>
      <c r="G10" s="6">
        <v>125</v>
      </c>
      <c r="H10" s="6">
        <v>147</v>
      </c>
      <c r="I10" s="6">
        <v>141</v>
      </c>
    </row>
    <row r="11" spans="2:20" s="2" customFormat="1" ht="19.5" customHeight="1" x14ac:dyDescent="0.25">
      <c r="B11" s="5" t="s">
        <v>1</v>
      </c>
      <c r="C11" s="5">
        <v>426013</v>
      </c>
      <c r="E11" s="5" t="s">
        <v>1</v>
      </c>
      <c r="F11" s="6">
        <v>156</v>
      </c>
      <c r="G11" s="6">
        <v>109</v>
      </c>
      <c r="H11" s="6">
        <v>93</v>
      </c>
      <c r="I11" s="6">
        <v>93</v>
      </c>
      <c r="T11" s="9"/>
    </row>
  </sheetData>
  <mergeCells count="1">
    <mergeCell ref="E2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52CD-0825-4FAE-887A-5A0F26FF22C5}">
  <dimension ref="B4:F13"/>
  <sheetViews>
    <sheetView tabSelected="1" topLeftCell="C1" workbookViewId="0">
      <selection activeCell="F14" sqref="F14"/>
    </sheetView>
  </sheetViews>
  <sheetFormatPr baseColWidth="10" defaultRowHeight="15" x14ac:dyDescent="0.25"/>
  <cols>
    <col min="2" max="2" width="36.5703125" customWidth="1"/>
  </cols>
  <sheetData>
    <row r="4" spans="2:6" ht="22.5" customHeight="1" x14ac:dyDescent="0.25">
      <c r="B4" s="13" t="s">
        <v>16</v>
      </c>
      <c r="C4" s="13"/>
      <c r="D4" s="13"/>
      <c r="E4" s="13"/>
      <c r="F4" s="13"/>
    </row>
    <row r="5" spans="2:6" ht="20.25" customHeight="1" x14ac:dyDescent="0.25">
      <c r="B5" s="4" t="s">
        <v>14</v>
      </c>
      <c r="C5" s="8" t="s">
        <v>10</v>
      </c>
      <c r="D5" s="10" t="s">
        <v>11</v>
      </c>
      <c r="E5" s="11" t="s">
        <v>12</v>
      </c>
      <c r="F5" s="12" t="s">
        <v>13</v>
      </c>
    </row>
    <row r="6" spans="2:6" ht="20.25" customHeight="1" x14ac:dyDescent="0.25">
      <c r="B6" s="5" t="s">
        <v>8</v>
      </c>
      <c r="C6" s="6">
        <v>4780</v>
      </c>
      <c r="D6" s="6">
        <v>5073</v>
      </c>
      <c r="E6" s="6">
        <v>4885</v>
      </c>
      <c r="F6" s="6">
        <v>5120</v>
      </c>
    </row>
    <row r="7" spans="2:6" ht="20.25" customHeight="1" x14ac:dyDescent="0.25">
      <c r="B7" s="5" t="s">
        <v>6</v>
      </c>
      <c r="C7" s="6">
        <v>2413</v>
      </c>
      <c r="D7" s="6">
        <v>2599</v>
      </c>
      <c r="E7" s="6">
        <v>2448</v>
      </c>
      <c r="F7" s="6">
        <v>2420</v>
      </c>
    </row>
    <row r="8" spans="2:6" ht="20.25" customHeight="1" x14ac:dyDescent="0.25">
      <c r="B8" s="5" t="s">
        <v>5</v>
      </c>
      <c r="C8" s="6">
        <v>1187</v>
      </c>
      <c r="D8" s="6">
        <v>1417</v>
      </c>
      <c r="E8" s="6">
        <v>1192</v>
      </c>
      <c r="F8" s="6">
        <v>1237</v>
      </c>
    </row>
    <row r="9" spans="2:6" ht="20.25" customHeight="1" x14ac:dyDescent="0.25">
      <c r="B9" s="5" t="s">
        <v>7</v>
      </c>
      <c r="C9" s="6">
        <v>727</v>
      </c>
      <c r="D9" s="6">
        <v>1358</v>
      </c>
      <c r="E9" s="6">
        <v>938</v>
      </c>
      <c r="F9" s="6">
        <v>890</v>
      </c>
    </row>
    <row r="10" spans="2:6" ht="20.25" customHeight="1" x14ac:dyDescent="0.25">
      <c r="B10" s="5" t="s">
        <v>4</v>
      </c>
      <c r="C10" s="6">
        <v>375</v>
      </c>
      <c r="D10" s="6">
        <v>555</v>
      </c>
      <c r="E10" s="6">
        <v>359</v>
      </c>
      <c r="F10" s="6">
        <v>625</v>
      </c>
    </row>
    <row r="11" spans="2:6" ht="20.25" customHeight="1" x14ac:dyDescent="0.25">
      <c r="B11" s="5" t="s">
        <v>3</v>
      </c>
      <c r="C11" s="6">
        <v>282</v>
      </c>
      <c r="D11" s="6">
        <v>375</v>
      </c>
      <c r="E11" s="6">
        <v>314</v>
      </c>
      <c r="F11" s="6">
        <v>360</v>
      </c>
    </row>
    <row r="12" spans="2:6" ht="20.25" customHeight="1" x14ac:dyDescent="0.25">
      <c r="B12" s="5" t="s">
        <v>2</v>
      </c>
      <c r="C12" s="6">
        <v>328</v>
      </c>
      <c r="D12" s="6">
        <v>157</v>
      </c>
      <c r="E12" s="6">
        <v>141</v>
      </c>
      <c r="F12" s="6">
        <v>218</v>
      </c>
    </row>
    <row r="13" spans="2:6" ht="20.25" customHeight="1" x14ac:dyDescent="0.25">
      <c r="B13" s="5" t="s">
        <v>1</v>
      </c>
      <c r="C13" s="6">
        <v>204</v>
      </c>
      <c r="D13" s="6">
        <v>109</v>
      </c>
      <c r="E13" s="6">
        <v>109</v>
      </c>
      <c r="F13" s="6">
        <v>141</v>
      </c>
    </row>
  </sheetData>
  <mergeCells count="1">
    <mergeCell ref="B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EEE2keys</vt:lpstr>
      <vt:lpstr>EEE3keys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UnADM</dc:creator>
  <cp:lastModifiedBy>UnADM</cp:lastModifiedBy>
  <dcterms:created xsi:type="dcterms:W3CDTF">2019-03-20T02:37:04Z</dcterms:created>
  <dcterms:modified xsi:type="dcterms:W3CDTF">2019-03-20T05:20:48Z</dcterms:modified>
</cp:coreProperties>
</file>