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Data (Editable)" sheetId="1" state="visible" r:id="rId1"/>
    <sheet xmlns:r="http://schemas.openxmlformats.org/officeDocument/2006/relationships" name="Summary Statistics" sheetId="2" state="visible" r:id="rId2"/>
    <sheet xmlns:r="http://schemas.openxmlformats.org/officeDocument/2006/relationships" name="Department Analysis" sheetId="3" state="visible" r:id="rId3"/>
    <sheet xmlns:r="http://schemas.openxmlformats.org/officeDocument/2006/relationships" name="Session Comparison Chart" sheetId="4" state="visible" r:id="rId4"/>
    <sheet xmlns:r="http://schemas.openxmlformats.org/officeDocument/2006/relationships" name="Likert Responses" sheetId="5" state="visible" r:id="rId5"/>
    <sheet xmlns:r="http://schemas.openxmlformats.org/officeDocument/2006/relationships" name="Commen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C00000"/>
      <sz val="12"/>
    </font>
    <font>
      <b val="1"/>
      <color rgb="00FFFFFF"/>
      <sz val="11"/>
    </font>
    <font>
      <b val="1"/>
      <sz val="14"/>
    </font>
    <font>
      <b val="1"/>
      <color rgb="00FFFFFF"/>
      <sz val="10"/>
    </font>
    <font>
      <b val="1"/>
    </font>
  </fonts>
  <fills count="5">
    <fill>
      <patternFill/>
    </fill>
    <fill>
      <patternFill patternType="gray125"/>
    </fill>
    <fill>
      <patternFill patternType="solid">
        <fgColor rgb="000C2340"/>
        <bgColor rgb="000C2340"/>
      </patternFill>
    </fill>
    <fill>
      <patternFill patternType="solid">
        <fgColor rgb="00C99700"/>
        <bgColor rgb="00C99700"/>
      </patternFill>
    </fill>
    <fill>
      <patternFill patternType="solid">
        <fgColor rgb="00E8E8E8"/>
        <b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pivotButton="0" quotePrefix="0" xfId="0"/>
    <xf numFmtId="0" fontId="4" fillId="3" borderId="0" pivotButton="0" quotePrefix="0" xfId="0"/>
    <xf numFmtId="0" fontId="5" fillId="0" borderId="0" pivotButton="0" quotePrefix="0" xfId="0"/>
    <xf numFmtId="0" fontId="5"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Responses by Department</a:t>
            </a:r>
          </a:p>
        </rich>
      </tx>
    </title>
    <plotArea>
      <pieChart>
        <varyColors val="1"/>
        <ser>
          <idx val="0"/>
          <order val="0"/>
          <tx>
            <strRef>
              <f>'Department Analysis'!B3</f>
            </strRef>
          </tx>
          <spPr>
            <a:ln xmlns:a="http://schemas.openxmlformats.org/drawingml/2006/main">
              <a:prstDash val="solid"/>
            </a:ln>
          </spPr>
          <cat>
            <numRef>
              <f>'Department Analysis'!$A$4:$A$5</f>
            </numRef>
          </cat>
          <val>
            <numRef>
              <f>'Department Analysis'!$B$4:$B$5</f>
            </numRef>
          </val>
        </ser>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Average Scores by Training Session</a:t>
            </a:r>
          </a:p>
        </rich>
      </tx>
    </title>
    <plotArea>
      <barChart>
        <barDir val="col"/>
        <grouping val="clustered"/>
        <ser>
          <idx val="0"/>
          <order val="0"/>
          <tx>
            <strRef>
              <f>'Session Comparison Chart'!B3</f>
            </strRef>
          </tx>
          <spPr>
            <a:ln xmlns:a="http://schemas.openxmlformats.org/drawingml/2006/main">
              <a:prstDash val="solid"/>
            </a:ln>
          </spPr>
          <cat>
            <numRef>
              <f>'Session Comparison Chart'!$A$4:$A$11</f>
            </numRef>
          </cat>
          <val>
            <numRef>
              <f>'Session Comparison Chart'!$B$4:$B$11</f>
            </numRef>
          </val>
        </ser>
        <ser>
          <idx val="1"/>
          <order val="1"/>
          <tx>
            <strRef>
              <f>'Session Comparison Chart'!C3</f>
            </strRef>
          </tx>
          <spPr>
            <a:ln xmlns:a="http://schemas.openxmlformats.org/drawingml/2006/main">
              <a:prstDash val="solid"/>
            </a:ln>
          </spPr>
          <cat>
            <numRef>
              <f>'Session Comparison Chart'!$A$4:$A$11</f>
            </numRef>
          </cat>
          <val>
            <numRef>
              <f>'Session Comparison Chart'!$C$4:$C$11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Average Score (0-10)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2</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2</row>
      <rowOff>0</rowOff>
    </from>
    <ext cx="792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111"/>
  <sheetViews>
    <sheetView workbookViewId="0">
      <pane ySplit="3" topLeftCell="A4" activePane="bottomLeft" state="frozen"/>
      <selection pane="bottomLeft" activeCell="A1" sqref="A1"/>
    </sheetView>
  </sheetViews>
  <sheetFormatPr baseColWidth="8" defaultRowHeight="15" outlineLevelCol="0"/>
  <cols>
    <col width="12" customWidth="1" min="1" max="1"/>
    <col width="45" customWidth="1" min="2" max="2"/>
    <col width="18" customWidth="1" min="3" max="3"/>
    <col width="18" customWidth="1" min="4" max="4"/>
    <col width="18" customWidth="1" min="5" max="5"/>
    <col width="18" customWidth="1" min="6" max="6"/>
    <col width="18" customWidth="1" min="7" max="7"/>
    <col width="50" customWidth="1" min="8" max="8"/>
  </cols>
  <sheetData>
    <row r="1">
      <c r="A1" s="1" t="inlineStr">
        <is>
          <t>INSTRUCTIONS: Edit data below. Save and upload back to the dashboard to reflect changes.</t>
        </is>
      </c>
    </row>
    <row r="3">
      <c r="A3" s="2" t="inlineStr">
        <is>
          <t>Department</t>
        </is>
      </c>
      <c r="B3" s="2" t="inlineStr">
        <is>
          <t>Training Session</t>
        </is>
      </c>
      <c r="C3" s="2" t="inlineStr">
        <is>
          <t>Content Relevance</t>
        </is>
      </c>
      <c r="D3" s="2" t="inlineStr">
        <is>
          <t>Duration Appropriate</t>
        </is>
      </c>
      <c r="E3" s="2" t="inlineStr">
        <is>
          <t>Future Usability</t>
        </is>
      </c>
      <c r="F3" s="2" t="inlineStr">
        <is>
          <t>Training Score (0-10)</t>
        </is>
      </c>
      <c r="G3" s="2" t="inlineStr">
        <is>
          <t>Facilitator Score (0-10)</t>
        </is>
      </c>
      <c r="H3" s="2" t="inlineStr">
        <is>
          <t>Comments</t>
        </is>
      </c>
    </row>
    <row r="4">
      <c r="A4" t="inlineStr">
        <is>
          <t>MCoB</t>
        </is>
      </c>
      <c r="B4" t="inlineStr">
        <is>
          <t>Becoming A Strategic Responder - Leverage the Power of Emotional Intelligence - 10/1/25</t>
        </is>
      </c>
      <c r="C4" t="inlineStr">
        <is>
          <t>Agree</t>
        </is>
      </c>
      <c r="D4" t="inlineStr">
        <is>
          <t>Agree</t>
        </is>
      </c>
      <c r="E4" t="inlineStr">
        <is>
          <t>Agree</t>
        </is>
      </c>
      <c r="F4" t="n">
        <v>10</v>
      </c>
      <c r="G4" t="n">
        <v>10</v>
      </c>
      <c r="H4" t="n">
        <v/>
      </c>
    </row>
    <row r="5">
      <c r="A5" t="inlineStr">
        <is>
          <t>MCoB</t>
        </is>
      </c>
      <c r="B5" t="inlineStr">
        <is>
          <t>Becoming A Strategic Responder - Leverage the Power of Emotional Intelligence - 10/1/25</t>
        </is>
      </c>
      <c r="C5" t="inlineStr">
        <is>
          <t>Agree</t>
        </is>
      </c>
      <c r="D5" t="inlineStr">
        <is>
          <t>Agree</t>
        </is>
      </c>
      <c r="E5" t="inlineStr">
        <is>
          <t>Agree</t>
        </is>
      </c>
      <c r="F5" t="n">
        <v>10</v>
      </c>
      <c r="G5" t="n">
        <v>10</v>
      </c>
      <c r="H5" t="inlineStr">
        <is>
          <t>The facilitator was one of the best presenters I have had at Notre Dame. Good work!</t>
        </is>
      </c>
    </row>
    <row r="6">
      <c r="A6" t="inlineStr">
        <is>
          <t>NDR</t>
        </is>
      </c>
      <c r="B6" t="inlineStr">
        <is>
          <t>Becoming A Strategic Responder - Leverage the Power of Emotional Intelligence - 10/1/25</t>
        </is>
      </c>
      <c r="C6" t="inlineStr">
        <is>
          <t>Tend to agree</t>
        </is>
      </c>
      <c r="D6" t="inlineStr">
        <is>
          <t>Tend to agree</t>
        </is>
      </c>
      <c r="E6" t="inlineStr">
        <is>
          <t>Tend to agree</t>
        </is>
      </c>
      <c r="F6" t="n">
        <v>8</v>
      </c>
      <c r="G6" t="n">
        <v>8</v>
      </c>
      <c r="H6" t="n">
        <v/>
      </c>
    </row>
    <row r="7">
      <c r="A7" t="inlineStr">
        <is>
          <t>NDR</t>
        </is>
      </c>
      <c r="B7" t="inlineStr">
        <is>
          <t>Becoming A Strategic Responder - Leverage the Power of Emotional Intelligence - 10/1/25</t>
        </is>
      </c>
      <c r="C7" t="inlineStr">
        <is>
          <t>Agree</t>
        </is>
      </c>
      <c r="D7" t="inlineStr">
        <is>
          <t>Agree</t>
        </is>
      </c>
      <c r="E7" t="inlineStr">
        <is>
          <t>Agree</t>
        </is>
      </c>
      <c r="F7" t="n">
        <v>10</v>
      </c>
      <c r="G7" t="n">
        <v>10</v>
      </c>
      <c r="H7" t="n">
        <v/>
      </c>
    </row>
    <row r="8">
      <c r="A8" t="inlineStr">
        <is>
          <t>NDR</t>
        </is>
      </c>
      <c r="B8" t="inlineStr">
        <is>
          <t>Becoming A Strategic Responder - Leverage the Power of Emotional Intelligence - 10/1/25</t>
        </is>
      </c>
      <c r="C8" t="inlineStr">
        <is>
          <t>Agree</t>
        </is>
      </c>
      <c r="D8" t="inlineStr">
        <is>
          <t>Tend to agree</t>
        </is>
      </c>
      <c r="E8" t="inlineStr">
        <is>
          <t>Agree</t>
        </is>
      </c>
      <c r="F8" t="n">
        <v>10</v>
      </c>
      <c r="G8" t="n">
        <v>10</v>
      </c>
      <c r="H8" t="inlineStr">
        <is>
          <t>I would love to have more examples for the exercises we did. More examples can help to promote me or point me in the right direction.</t>
        </is>
      </c>
    </row>
    <row r="9">
      <c r="A9" t="inlineStr">
        <is>
          <t>MCoB</t>
        </is>
      </c>
      <c r="B9" t="inlineStr">
        <is>
          <t>Becoming A Strategic Responder - Leverage the Power of Emotional Intelligence - 10/1/25</t>
        </is>
      </c>
      <c r="C9" t="inlineStr">
        <is>
          <t>Tend to agree</t>
        </is>
      </c>
      <c r="D9" t="inlineStr">
        <is>
          <t>Agree</t>
        </is>
      </c>
      <c r="E9" t="inlineStr">
        <is>
          <t>Tend to agree</t>
        </is>
      </c>
      <c r="F9" t="n">
        <v>7</v>
      </c>
      <c r="G9" t="n">
        <v>10</v>
      </c>
      <c r="H9" t="inlineStr">
        <is>
          <t>It seemed to me that the content assumes everyone is neurotypical or there are few enough neudivergent people that it is safe to ignore them. The tools would be strengthened if paired with added understanding where anxiety, ADHD, or Autism may underscore the need for more communication, fewer assumptions, etc.</t>
        </is>
      </c>
    </row>
    <row r="10">
      <c r="A10" t="inlineStr">
        <is>
          <t>MCoB</t>
        </is>
      </c>
      <c r="B10" t="inlineStr">
        <is>
          <t>Becoming A Strategic Responder - Leverage the Power of Emotional Intelligence - 10/1/25</t>
        </is>
      </c>
      <c r="C10" t="inlineStr">
        <is>
          <t>Agree</t>
        </is>
      </c>
      <c r="D10" t="inlineStr">
        <is>
          <t>Tend to agree</t>
        </is>
      </c>
      <c r="E10" t="inlineStr">
        <is>
          <t>Agree</t>
        </is>
      </c>
      <c r="F10" t="n">
        <v>10</v>
      </c>
      <c r="G10" t="n">
        <v>10</v>
      </c>
      <c r="H10" t="n">
        <v/>
      </c>
    </row>
    <row r="11">
      <c r="A11" t="inlineStr">
        <is>
          <t>MCoB</t>
        </is>
      </c>
      <c r="B11" t="inlineStr">
        <is>
          <t>Becoming A Strategic Responder - Leverage the Power of Emotional Intelligence - 10/1/25</t>
        </is>
      </c>
      <c r="C11" t="inlineStr">
        <is>
          <t>Agree</t>
        </is>
      </c>
      <c r="D11" t="inlineStr">
        <is>
          <t>Agree</t>
        </is>
      </c>
      <c r="E11" t="inlineStr">
        <is>
          <t>Agree</t>
        </is>
      </c>
      <c r="F11" t="n">
        <v>10</v>
      </c>
      <c r="G11" t="n">
        <v>10</v>
      </c>
      <c r="H11" t="inlineStr">
        <is>
          <t>Great session. Good amount of breaks!</t>
        </is>
      </c>
    </row>
    <row r="12">
      <c r="A12" t="inlineStr">
        <is>
          <t>NDR</t>
        </is>
      </c>
      <c r="B12" t="inlineStr">
        <is>
          <t>Becoming A Strategic Responder - Leverage the Power of Emotional Intelligence - 10/1/25</t>
        </is>
      </c>
      <c r="C12" t="inlineStr">
        <is>
          <t>Agree</t>
        </is>
      </c>
      <c r="D12" t="inlineStr">
        <is>
          <t>Agree</t>
        </is>
      </c>
      <c r="E12" t="inlineStr">
        <is>
          <t>Agree</t>
        </is>
      </c>
      <c r="F12" t="n">
        <v>10</v>
      </c>
      <c r="G12" t="n">
        <v>10</v>
      </c>
      <c r="H12" t="n">
        <v/>
      </c>
    </row>
    <row r="13">
      <c r="A13" t="inlineStr">
        <is>
          <t>NDR</t>
        </is>
      </c>
      <c r="B13" t="inlineStr">
        <is>
          <t>Becoming A Strategic Responder - Leverage the Power of Emotional Intelligence - 10/1/25</t>
        </is>
      </c>
      <c r="C13" t="inlineStr">
        <is>
          <t>Agree</t>
        </is>
      </c>
      <c r="D13" t="inlineStr">
        <is>
          <t>Tend to agree</t>
        </is>
      </c>
      <c r="E13" t="inlineStr">
        <is>
          <t>Tend to agree</t>
        </is>
      </c>
      <c r="F13" t="n">
        <v>8</v>
      </c>
      <c r="G13" t="n">
        <v>8</v>
      </c>
      <c r="H13" t="n">
        <v/>
      </c>
    </row>
    <row r="14">
      <c r="A14" t="inlineStr">
        <is>
          <t>NDR</t>
        </is>
      </c>
      <c r="B14" t="inlineStr">
        <is>
          <t>Becoming A Strategic Responder - Leverage the Power of Emotional Intelligence - 10/1/25</t>
        </is>
      </c>
      <c r="C14" t="inlineStr">
        <is>
          <t>Agree</t>
        </is>
      </c>
      <c r="D14" t="inlineStr">
        <is>
          <t>Agree</t>
        </is>
      </c>
      <c r="E14" t="inlineStr">
        <is>
          <t>Agree</t>
        </is>
      </c>
      <c r="F14" t="n">
        <v>8</v>
      </c>
      <c r="G14" t="n">
        <v>8</v>
      </c>
      <c r="H14" t="n">
        <v/>
      </c>
    </row>
    <row r="15">
      <c r="A15" t="inlineStr">
        <is>
          <t>MCoB</t>
        </is>
      </c>
      <c r="B15" t="inlineStr">
        <is>
          <t>Becoming A Strategic Responder - Leverage the Power of Emotional Intelligence - 10/1/25</t>
        </is>
      </c>
      <c r="C15" t="inlineStr">
        <is>
          <t>Agree</t>
        </is>
      </c>
      <c r="D15" t="inlineStr">
        <is>
          <t>Agree</t>
        </is>
      </c>
      <c r="E15" t="inlineStr">
        <is>
          <t>Agree</t>
        </is>
      </c>
      <c r="F15" t="n">
        <v>10</v>
      </c>
      <c r="G15" t="n">
        <v>10</v>
      </c>
      <c r="H15" t="n">
        <v/>
      </c>
    </row>
    <row r="16">
      <c r="A16" t="inlineStr">
        <is>
          <t>MCoB</t>
        </is>
      </c>
      <c r="B16" t="inlineStr">
        <is>
          <t>Becoming A Strategic Responder - Leverage the Power of Emotional Intelligence - 10/1/25</t>
        </is>
      </c>
      <c r="C16" t="inlineStr">
        <is>
          <t>Agree</t>
        </is>
      </c>
      <c r="D16" t="inlineStr">
        <is>
          <t>Agree</t>
        </is>
      </c>
      <c r="E16" t="inlineStr">
        <is>
          <t>Agree</t>
        </is>
      </c>
      <c r="F16" t="n">
        <v>9</v>
      </c>
      <c r="G16" t="n">
        <v>10</v>
      </c>
      <c r="H16" t="n">
        <v/>
      </c>
    </row>
    <row r="17">
      <c r="A17" t="inlineStr">
        <is>
          <t>NDR</t>
        </is>
      </c>
      <c r="B17" t="inlineStr">
        <is>
          <t>Becoming A Strategic Responder - Leverage the Power of Emotional Intelligence - 10/1/25</t>
        </is>
      </c>
      <c r="C17" t="inlineStr">
        <is>
          <t>Agree</t>
        </is>
      </c>
      <c r="D17" t="inlineStr">
        <is>
          <t>Tend to agree</t>
        </is>
      </c>
      <c r="E17" t="inlineStr">
        <is>
          <t>Agree</t>
        </is>
      </c>
      <c r="F17" t="n">
        <v>8</v>
      </c>
      <c r="G17" t="n">
        <v>8</v>
      </c>
      <c r="H17" t="n">
        <v/>
      </c>
    </row>
    <row r="18">
      <c r="A18" t="inlineStr">
        <is>
          <t>NDR</t>
        </is>
      </c>
      <c r="B18" t="inlineStr">
        <is>
          <t>Becoming A Strategic Responder - Leverage the Power of Emotional Intelligence - 10/1/25</t>
        </is>
      </c>
      <c r="C18" t="inlineStr">
        <is>
          <t>Agree</t>
        </is>
      </c>
      <c r="D18" t="inlineStr">
        <is>
          <t>Agree</t>
        </is>
      </c>
      <c r="E18" t="inlineStr">
        <is>
          <t>Agree</t>
        </is>
      </c>
      <c r="F18" t="n">
        <v>10</v>
      </c>
      <c r="G18" t="n">
        <v>10</v>
      </c>
      <c r="H18" t="inlineStr">
        <is>
          <t>Getting these events on our calendar EARLIER!!!</t>
        </is>
      </c>
    </row>
    <row r="19">
      <c r="A19" t="inlineStr">
        <is>
          <t>NDR</t>
        </is>
      </c>
      <c r="B19" t="inlineStr">
        <is>
          <t>Becoming A Strategic Responder - Leverage the Power of Emotional Intelligence - 10/1/25</t>
        </is>
      </c>
      <c r="C19" t="inlineStr">
        <is>
          <t>Agree</t>
        </is>
      </c>
      <c r="D19" t="inlineStr">
        <is>
          <t>Agree</t>
        </is>
      </c>
      <c r="E19" t="inlineStr">
        <is>
          <t>Agree</t>
        </is>
      </c>
      <c r="F19" t="n">
        <v>10</v>
      </c>
      <c r="G19" t="n">
        <v>10</v>
      </c>
      <c r="H19" t="n">
        <v/>
      </c>
    </row>
    <row r="20">
      <c r="A20" t="inlineStr">
        <is>
          <t>MCoB</t>
        </is>
      </c>
      <c r="B20" t="inlineStr">
        <is>
          <t>Becoming A Strategic Responder - Leverage the Power of Emotional Intelligence - 10/1/25</t>
        </is>
      </c>
      <c r="C20" t="inlineStr">
        <is>
          <t>Agree</t>
        </is>
      </c>
      <c r="D20" t="inlineStr">
        <is>
          <t>Agree</t>
        </is>
      </c>
      <c r="E20" t="inlineStr">
        <is>
          <t>Agree</t>
        </is>
      </c>
      <c r="F20" t="n">
        <v>9</v>
      </c>
      <c r="G20" t="n">
        <v>9</v>
      </c>
      <c r="H20" t="n">
        <v/>
      </c>
    </row>
    <row r="21">
      <c r="A21" t="inlineStr">
        <is>
          <t>MCoB</t>
        </is>
      </c>
      <c r="B21" t="inlineStr">
        <is>
          <t>Becoming A Strategic Responder - Leverage the Power of Emotional Intelligence - 10/1/25</t>
        </is>
      </c>
      <c r="C21" t="inlineStr">
        <is>
          <t>Agree</t>
        </is>
      </c>
      <c r="D21" t="inlineStr">
        <is>
          <t>Agree</t>
        </is>
      </c>
      <c r="E21" t="inlineStr">
        <is>
          <t>Agree</t>
        </is>
      </c>
      <c r="F21" t="n">
        <v/>
      </c>
      <c r="G21" t="n">
        <v/>
      </c>
      <c r="H21" t="n">
        <v/>
      </c>
    </row>
    <row r="22">
      <c r="A22" t="inlineStr">
        <is>
          <t>NDR</t>
        </is>
      </c>
      <c r="B22" t="inlineStr">
        <is>
          <t>Becoming A Strategic Responder - Leverage the Power of Emotional Intelligence - 10/1/25</t>
        </is>
      </c>
      <c r="C22" t="inlineStr">
        <is>
          <t>Agree</t>
        </is>
      </c>
      <c r="D22" t="inlineStr">
        <is>
          <t>Tend to agree</t>
        </is>
      </c>
      <c r="E22" t="inlineStr">
        <is>
          <t>Agree</t>
        </is>
      </c>
      <c r="F22" t="n">
        <v>8</v>
      </c>
      <c r="G22" t="n">
        <v>10</v>
      </c>
      <c r="H22" t="n">
        <v/>
      </c>
    </row>
    <row r="23">
      <c r="A23" t="inlineStr">
        <is>
          <t>NDR</t>
        </is>
      </c>
      <c r="B23" t="inlineStr">
        <is>
          <t>Becoming A Strategic Responder - Leverage the Power of Emotional Intelligence - 10/1/25</t>
        </is>
      </c>
      <c r="C23" t="inlineStr">
        <is>
          <t>Agree</t>
        </is>
      </c>
      <c r="D23" t="inlineStr">
        <is>
          <t>Neither</t>
        </is>
      </c>
      <c r="E23" t="inlineStr">
        <is>
          <t>Agree</t>
        </is>
      </c>
      <c r="F23" t="n">
        <v>10</v>
      </c>
      <c r="G23" t="n">
        <v>10</v>
      </c>
      <c r="H23" t="inlineStr">
        <is>
          <t>That was a fantastic introduction. I would love to know if there is follow up or one on one training available to help us through this process of EI improvement?</t>
        </is>
      </c>
    </row>
    <row r="24">
      <c r="A24" t="inlineStr">
        <is>
          <t>MCoB</t>
        </is>
      </c>
      <c r="B24" t="inlineStr">
        <is>
          <t>Becoming A Strategic Responder - Leverage the Power of Emotional Intelligence - 10/1/25</t>
        </is>
      </c>
      <c r="C24" t="inlineStr">
        <is>
          <t>Agree</t>
        </is>
      </c>
      <c r="D24" t="inlineStr">
        <is>
          <t>Agree</t>
        </is>
      </c>
      <c r="E24" t="inlineStr">
        <is>
          <t>Agree</t>
        </is>
      </c>
      <c r="F24" t="n">
        <v>10</v>
      </c>
      <c r="G24" t="n">
        <v>10</v>
      </c>
      <c r="H24" t="inlineStr">
        <is>
          <t>It was a great session. Kept everyone engaged and had great discussions. Almost all things discussed applied to our real-world situations</t>
        </is>
      </c>
    </row>
    <row r="25">
      <c r="A25" t="inlineStr">
        <is>
          <t>NDR</t>
        </is>
      </c>
      <c r="B25" t="inlineStr">
        <is>
          <t>Becoming A Strategic Responder - Leverage the Power of Emotional Intelligence - 10/1/25</t>
        </is>
      </c>
      <c r="C25" t="inlineStr">
        <is>
          <t>Neither</t>
        </is>
      </c>
      <c r="D25" t="inlineStr">
        <is>
          <t>Tend to disagree</t>
        </is>
      </c>
      <c r="E25" t="inlineStr">
        <is>
          <t>Neither</t>
        </is>
      </c>
      <c r="F25" t="n">
        <v>3</v>
      </c>
      <c r="G25" t="n">
        <v>5</v>
      </c>
      <c r="H25" t="inlineStr">
        <is>
          <t>This would be greatly improved by allowing us to share with colleagues and have discussion and dialogue instead of hearing example after example from the facilitator, mostly related to their personal life and not a work environment.</t>
        </is>
      </c>
    </row>
    <row r="26">
      <c r="A26" t="inlineStr">
        <is>
          <t>NDR</t>
        </is>
      </c>
      <c r="B26" t="inlineStr">
        <is>
          <t>P2P Lunch 'n Learn - HR Processes - 10/15/25</t>
        </is>
      </c>
      <c r="C26" t="inlineStr">
        <is>
          <t>Tend to agree</t>
        </is>
      </c>
      <c r="D26" t="inlineStr">
        <is>
          <t>Tend to agree</t>
        </is>
      </c>
      <c r="E26" t="inlineStr">
        <is>
          <t>Tend to agree</t>
        </is>
      </c>
      <c r="F26" t="n">
        <v>8</v>
      </c>
      <c r="G26" t="n">
        <v>10</v>
      </c>
      <c r="H26" t="n">
        <v/>
      </c>
    </row>
    <row r="27">
      <c r="A27" t="inlineStr">
        <is>
          <t>NDR</t>
        </is>
      </c>
      <c r="B27" t="inlineStr">
        <is>
          <t>P2P Lunch 'n Learn - HR Processes - 10/15/25</t>
        </is>
      </c>
      <c r="C27" t="inlineStr">
        <is>
          <t>Agree</t>
        </is>
      </c>
      <c r="D27" t="inlineStr">
        <is>
          <t>Agree</t>
        </is>
      </c>
      <c r="E27" t="inlineStr">
        <is>
          <t>Tend to agree</t>
        </is>
      </c>
      <c r="F27" t="n">
        <v>10</v>
      </c>
      <c r="G27" t="n">
        <v>10</v>
      </c>
      <c r="H27" t="n">
        <v/>
      </c>
    </row>
    <row r="28">
      <c r="A28" t="inlineStr">
        <is>
          <t>NDR</t>
        </is>
      </c>
      <c r="B28" t="inlineStr">
        <is>
          <t>P2P Lunch 'n Learn - HR Processes - 10/15/25</t>
        </is>
      </c>
      <c r="C28" t="inlineStr">
        <is>
          <t>Agree</t>
        </is>
      </c>
      <c r="D28" t="inlineStr">
        <is>
          <t>Agree</t>
        </is>
      </c>
      <c r="E28" t="inlineStr">
        <is>
          <t>Agree</t>
        </is>
      </c>
      <c r="F28" t="n">
        <v>10</v>
      </c>
      <c r="G28" t="n">
        <v>8</v>
      </c>
      <c r="H28" t="n">
        <v/>
      </c>
    </row>
    <row r="29">
      <c r="A29" t="inlineStr">
        <is>
          <t>MCoB</t>
        </is>
      </c>
      <c r="B29" t="inlineStr">
        <is>
          <t>P2P Lunch 'n Learn - HR Processes - 10/15/25</t>
        </is>
      </c>
      <c r="C29" t="inlineStr">
        <is>
          <t>Tend to agree</t>
        </is>
      </c>
      <c r="D29" t="inlineStr">
        <is>
          <t>Agree</t>
        </is>
      </c>
      <c r="E29" t="inlineStr">
        <is>
          <t>Tend to disagree</t>
        </is>
      </c>
      <c r="F29" t="n">
        <v>3</v>
      </c>
      <c r="G29" t="n">
        <v>3</v>
      </c>
      <c r="H29" t="inlineStr">
        <is>
          <t>A couple of things - the advice to "call HR" frequently is not ideal. Having documented policies and practices in place and widely distributed to people leaders is preferred, so we can reference materials on a regular basis. Also, this type of training might be helpful for those who are new to leadership - or new to ND - but not necessarily helpful for seasoned leaders. Finally, as one of the Zoom participants, the room is not conducive to hybrid learning. Audio was an ongoing struggle throughout the session, the breakout rooms were organized late, and other issues. I would also recommend avoiding spots on campus that are too far to walk to quickly, as many of us have other meetings scheduled immediately before or after these sessions - plus it was held during lunch hour, meaning we would need to heat and carry our food, beverages, and work materials all of the way over... not ideal. Make it all virtual in the future or avoid lunch hour and shortened time periods.</t>
        </is>
      </c>
    </row>
    <row r="30">
      <c r="A30" t="inlineStr">
        <is>
          <t>NDR</t>
        </is>
      </c>
      <c r="B30" t="inlineStr">
        <is>
          <t>P2P Lunch 'n Learn - HR Processes - 10/15/25</t>
        </is>
      </c>
      <c r="C30" t="inlineStr">
        <is>
          <t>Agree</t>
        </is>
      </c>
      <c r="D30" t="inlineStr">
        <is>
          <t>Agree</t>
        </is>
      </c>
      <c r="E30" t="inlineStr">
        <is>
          <t>Agree</t>
        </is>
      </c>
      <c r="F30" t="n">
        <v>10</v>
      </c>
      <c r="G30" t="n">
        <v>10</v>
      </c>
      <c r="H30" t="n">
        <v/>
      </c>
    </row>
    <row r="31">
      <c r="A31" t="inlineStr">
        <is>
          <t>MCoB</t>
        </is>
      </c>
      <c r="B31" t="inlineStr">
        <is>
          <t>P2P Lunch 'n Learn - HR Processes - 10/15/25</t>
        </is>
      </c>
      <c r="C31" t="inlineStr">
        <is>
          <t>Agree</t>
        </is>
      </c>
      <c r="D31" t="inlineStr">
        <is>
          <t>Agree</t>
        </is>
      </c>
      <c r="E31" t="inlineStr">
        <is>
          <t>Agree</t>
        </is>
      </c>
      <c r="F31" t="n">
        <v>8</v>
      </c>
      <c r="G31" t="n">
        <v>7</v>
      </c>
      <c r="H31" t="inlineStr">
        <is>
          <t>Need to ensure virtual participants can hear the speakers.</t>
        </is>
      </c>
    </row>
    <row r="32">
      <c r="A32" t="inlineStr">
        <is>
          <t>NDR</t>
        </is>
      </c>
      <c r="B32" t="inlineStr">
        <is>
          <t>P2P Lunch 'n Learn - HR Processes - 10/15/25</t>
        </is>
      </c>
      <c r="C32" t="inlineStr">
        <is>
          <t>Agree</t>
        </is>
      </c>
      <c r="D32" t="inlineStr">
        <is>
          <t>Agree</t>
        </is>
      </c>
      <c r="E32" t="inlineStr">
        <is>
          <t>Agree</t>
        </is>
      </c>
      <c r="F32" t="n">
        <v>10</v>
      </c>
      <c r="G32" t="n">
        <v>10</v>
      </c>
      <c r="H32" t="inlineStr">
        <is>
          <t>extremely beneficial!</t>
        </is>
      </c>
    </row>
    <row r="33">
      <c r="A33" t="inlineStr">
        <is>
          <t>MCoB</t>
        </is>
      </c>
      <c r="B33" t="inlineStr">
        <is>
          <t>P2P Lunch 'n Learn - HR Processes - 10/15/25</t>
        </is>
      </c>
      <c r="C33" t="inlineStr">
        <is>
          <t>Neither</t>
        </is>
      </c>
      <c r="D33" t="inlineStr">
        <is>
          <t>Tend to agree</t>
        </is>
      </c>
      <c r="E33" t="inlineStr">
        <is>
          <t>Tend to agree</t>
        </is>
      </c>
      <c r="F33" t="n">
        <v>6</v>
      </c>
      <c r="G33" t="n">
        <v>4</v>
      </c>
      <c r="H33" t="inlineStr">
        <is>
          <t>Could the session be tailored based on levels of people manager experience? With two facilitators, maybe you could divide the participants up. The content was good, especially for new managers, but I think experienced managers that have dealt with this content either in previous organizations or here at ND could get a slightly deeper version.</t>
        </is>
      </c>
    </row>
    <row r="34">
      <c r="A34" t="inlineStr">
        <is>
          <t>NDR</t>
        </is>
      </c>
      <c r="B34" t="inlineStr">
        <is>
          <t>P2P Lunch 'n Learn - HR Processes - 10/15/25</t>
        </is>
      </c>
      <c r="C34" t="inlineStr">
        <is>
          <t>Agree</t>
        </is>
      </c>
      <c r="D34" t="inlineStr">
        <is>
          <t>Tend to agree</t>
        </is>
      </c>
      <c r="E34" t="inlineStr">
        <is>
          <t>Agree</t>
        </is>
      </c>
      <c r="F34" t="n">
        <v>8</v>
      </c>
      <c r="G34" t="n">
        <v>10</v>
      </c>
      <c r="H34" t="inlineStr">
        <is>
          <t>Content was relevant. Duration was short. It was a little hard to hear the speakers over zoom.</t>
        </is>
      </c>
    </row>
    <row r="35">
      <c r="A35" t="inlineStr">
        <is>
          <t>NDR</t>
        </is>
      </c>
      <c r="B35" t="inlineStr">
        <is>
          <t>P2P Lunch 'n Learn - HR Processes - 10/15/25</t>
        </is>
      </c>
      <c r="C35" t="inlineStr">
        <is>
          <t>Agree</t>
        </is>
      </c>
      <c r="D35" t="inlineStr">
        <is>
          <t>Agree</t>
        </is>
      </c>
      <c r="E35" t="inlineStr">
        <is>
          <t>Agree</t>
        </is>
      </c>
      <c r="F35" t="n">
        <v>9</v>
      </c>
      <c r="G35" t="n">
        <v>9</v>
      </c>
      <c r="H35" t="inlineStr">
        <is>
          <t>I think more links rather than saying look it up would be helpful.</t>
        </is>
      </c>
    </row>
    <row r="36">
      <c r="A36" t="inlineStr">
        <is>
          <t>NDR</t>
        </is>
      </c>
      <c r="B36" t="inlineStr">
        <is>
          <t>P2P Lunch 'n Learn - HR Processes - 10/15/25</t>
        </is>
      </c>
      <c r="C36" t="inlineStr">
        <is>
          <t>Agree</t>
        </is>
      </c>
      <c r="D36" t="inlineStr">
        <is>
          <t>Agree</t>
        </is>
      </c>
      <c r="E36" t="inlineStr">
        <is>
          <t>Agree</t>
        </is>
      </c>
      <c r="F36" t="n">
        <v>10</v>
      </c>
      <c r="G36" t="n">
        <v>10</v>
      </c>
      <c r="H36" t="inlineStr">
        <is>
          <t>Today's presenters were engaging and the information and examples shared relevant and helpful scenarios to think through.</t>
        </is>
      </c>
    </row>
    <row r="37">
      <c r="A37" t="inlineStr">
        <is>
          <t>MCoB</t>
        </is>
      </c>
      <c r="B37" t="inlineStr">
        <is>
          <t>P2P Lunch 'n Learn - HR Processes - 10/15/25</t>
        </is>
      </c>
      <c r="C37" t="inlineStr">
        <is>
          <t>Tend to agree</t>
        </is>
      </c>
      <c r="D37" t="inlineStr">
        <is>
          <t>Tend to agree</t>
        </is>
      </c>
      <c r="E37" t="inlineStr">
        <is>
          <t>Tend to agree</t>
        </is>
      </c>
      <c r="F37" t="n">
        <v>8</v>
      </c>
      <c r="G37" t="n">
        <v>9</v>
      </c>
      <c r="H37" t="n">
        <v/>
      </c>
    </row>
    <row r="38">
      <c r="A38" t="inlineStr">
        <is>
          <t>NDR</t>
        </is>
      </c>
      <c r="B38" t="inlineStr">
        <is>
          <t>P2P Lunch 'n Learn - HR Processes - 10/15/25</t>
        </is>
      </c>
      <c r="C38" t="inlineStr">
        <is>
          <t>Agree</t>
        </is>
      </c>
      <c r="D38" t="inlineStr">
        <is>
          <t>Agree</t>
        </is>
      </c>
      <c r="E38" t="inlineStr">
        <is>
          <t>Agree</t>
        </is>
      </c>
      <c r="F38" t="n">
        <v>7</v>
      </c>
      <c r="G38" t="n">
        <v>9</v>
      </c>
      <c r="H38" t="n">
        <v/>
      </c>
    </row>
    <row r="39">
      <c r="A39" t="inlineStr">
        <is>
          <t>NDR</t>
        </is>
      </c>
      <c r="B39" t="inlineStr">
        <is>
          <t>P2P Lunch 'n Learn - HR Processes - 10/15/25</t>
        </is>
      </c>
      <c r="C39" t="inlineStr">
        <is>
          <t>Agree</t>
        </is>
      </c>
      <c r="D39" t="inlineStr">
        <is>
          <t>Agree</t>
        </is>
      </c>
      <c r="E39" t="inlineStr">
        <is>
          <t>Neither</t>
        </is>
      </c>
      <c r="F39" t="n">
        <v>8</v>
      </c>
      <c r="G39" t="n">
        <v>8</v>
      </c>
      <c r="H39" t="n">
        <v/>
      </c>
    </row>
    <row r="40">
      <c r="A40" t="inlineStr">
        <is>
          <t>NDR</t>
        </is>
      </c>
      <c r="B40" t="inlineStr">
        <is>
          <t>Becoming A Strategic Responder - Leverage the Power of Emotional Intelligence - 10/1/25</t>
        </is>
      </c>
      <c r="C40" t="inlineStr">
        <is>
          <t>Tend to disagree</t>
        </is>
      </c>
      <c r="D40" t="inlineStr">
        <is>
          <t>Disagree</t>
        </is>
      </c>
      <c r="E40" t="inlineStr">
        <is>
          <t>Tend to agree</t>
        </is>
      </c>
      <c r="F40" t="n">
        <v>3</v>
      </c>
      <c r="G40" t="n">
        <v>1</v>
      </c>
      <c r="H40" t="inlineStr">
        <is>
          <t>the presentation felt very rushed, I would have liked more time to explore practical applications for the material</t>
        </is>
      </c>
    </row>
    <row r="41">
      <c r="A41" t="inlineStr">
        <is>
          <t>MCoB</t>
        </is>
      </c>
      <c r="B41" t="inlineStr">
        <is>
          <t>P2P Lunch 'n Learn - HR Processes - 10/15/25</t>
        </is>
      </c>
      <c r="C41" t="inlineStr">
        <is>
          <t>Tend to agree</t>
        </is>
      </c>
      <c r="D41" t="inlineStr">
        <is>
          <t>Tend to agree</t>
        </is>
      </c>
      <c r="E41" t="inlineStr">
        <is>
          <t>Agree</t>
        </is>
      </c>
      <c r="F41" t="n">
        <v>7</v>
      </c>
      <c r="G41" t="n">
        <v>7</v>
      </c>
      <c r="H41" t="n">
        <v/>
      </c>
    </row>
    <row r="42">
      <c r="A42" t="inlineStr">
        <is>
          <t>NDR</t>
        </is>
      </c>
      <c r="B42" t="inlineStr">
        <is>
          <t>P2P Lunch 'n Learn - HR Processes - 10/15/25</t>
        </is>
      </c>
      <c r="C42" t="inlineStr">
        <is>
          <t>Tend to agree</t>
        </is>
      </c>
      <c r="D42" t="inlineStr">
        <is>
          <t>Tend to agree</t>
        </is>
      </c>
      <c r="E42" t="inlineStr">
        <is>
          <t>Tend to agree</t>
        </is>
      </c>
      <c r="F42" t="n">
        <v>5</v>
      </c>
      <c r="G42" t="n">
        <v>5</v>
      </c>
      <c r="H42" t="n">
        <v/>
      </c>
    </row>
    <row r="43">
      <c r="A43" t="inlineStr">
        <is>
          <t>MCoB</t>
        </is>
      </c>
      <c r="B43" t="inlineStr">
        <is>
          <t>P2P Lunch 'n Learn - HR Processes - 10/15/25</t>
        </is>
      </c>
      <c r="C43" t="inlineStr">
        <is>
          <t>Agree</t>
        </is>
      </c>
      <c r="D43" t="inlineStr">
        <is>
          <t>Agree</t>
        </is>
      </c>
      <c r="E43" t="inlineStr">
        <is>
          <t>Agree</t>
        </is>
      </c>
      <c r="F43" t="n">
        <v>10</v>
      </c>
      <c r="G43" t="n">
        <v>10</v>
      </c>
      <c r="H43" t="n">
        <v/>
      </c>
    </row>
    <row r="44">
      <c r="A44" t="inlineStr">
        <is>
          <t>NDR</t>
        </is>
      </c>
      <c r="B44" t="inlineStr">
        <is>
          <t>P2P Lunch 'n Learn - HR Processes - 10/15/25</t>
        </is>
      </c>
      <c r="C44" t="inlineStr">
        <is>
          <t>Agree</t>
        </is>
      </c>
      <c r="D44" t="inlineStr">
        <is>
          <t>Agree</t>
        </is>
      </c>
      <c r="E44" t="inlineStr">
        <is>
          <t>Agree</t>
        </is>
      </c>
      <c r="F44" t="n">
        <v>8</v>
      </c>
      <c r="G44" t="n">
        <v>5</v>
      </c>
      <c r="H44" t="inlineStr">
        <is>
          <t>For me the examples were oddly specific (to my team) which made things awkward and uncomfortable. Perhaps in the future use more hypothetical examples.</t>
        </is>
      </c>
    </row>
    <row r="45">
      <c r="A45" t="inlineStr">
        <is>
          <t>MCoB</t>
        </is>
      </c>
      <c r="B45" t="inlineStr">
        <is>
          <t>P2P Lunch 'n Learn - HR Processes - 10/15/25</t>
        </is>
      </c>
      <c r="C45" t="n">
        <v/>
      </c>
      <c r="D45" t="n">
        <v/>
      </c>
      <c r="E45" t="n">
        <v/>
      </c>
      <c r="F45" t="n">
        <v/>
      </c>
      <c r="G45" t="n">
        <v/>
      </c>
      <c r="H45" t="n">
        <v/>
      </c>
    </row>
    <row r="46">
      <c r="A46" t="inlineStr">
        <is>
          <t>NDR</t>
        </is>
      </c>
      <c r="B46" t="inlineStr">
        <is>
          <t>P2P Lunch 'n Learn - HR Processes - 10/15/25</t>
        </is>
      </c>
      <c r="C46" t="inlineStr">
        <is>
          <t>Agree</t>
        </is>
      </c>
      <c r="D46" t="inlineStr">
        <is>
          <t>Agree</t>
        </is>
      </c>
      <c r="E46" t="inlineStr">
        <is>
          <t>Agree</t>
        </is>
      </c>
      <c r="F46" t="n">
        <v>10</v>
      </c>
      <c r="G46" t="n">
        <v>10</v>
      </c>
      <c r="H46" t="n">
        <v/>
      </c>
    </row>
    <row r="47">
      <c r="A47" t="inlineStr">
        <is>
          <t>NDR</t>
        </is>
      </c>
      <c r="B47" t="inlineStr">
        <is>
          <t>P2P Lunch 'n Learn - HR Processes - 10/15/25</t>
        </is>
      </c>
      <c r="C47" t="inlineStr">
        <is>
          <t>Agree</t>
        </is>
      </c>
      <c r="D47" t="inlineStr">
        <is>
          <t>Agree</t>
        </is>
      </c>
      <c r="E47" t="inlineStr">
        <is>
          <t>Agree</t>
        </is>
      </c>
      <c r="F47" t="n">
        <v>6</v>
      </c>
      <c r="G47" t="n">
        <v>10</v>
      </c>
      <c r="H47" t="inlineStr">
        <is>
          <t>This was a good refresher on resources available for supervisors at ND.</t>
        </is>
      </c>
    </row>
    <row r="48">
      <c r="A48" t="inlineStr">
        <is>
          <t>NDR</t>
        </is>
      </c>
      <c r="B48" t="inlineStr">
        <is>
          <t>P2P Lunch 'n Learn - HR Processes - 10/15/25</t>
        </is>
      </c>
      <c r="C48" t="inlineStr">
        <is>
          <t>Tend to agree</t>
        </is>
      </c>
      <c r="D48" t="inlineStr">
        <is>
          <t>Neither</t>
        </is>
      </c>
      <c r="E48" t="inlineStr">
        <is>
          <t>Tend to disagree</t>
        </is>
      </c>
      <c r="F48" t="n">
        <v>9</v>
      </c>
      <c r="G48" t="n">
        <v>8</v>
      </c>
      <c r="H48" t="n">
        <v/>
      </c>
    </row>
    <row r="49">
      <c r="A49" t="inlineStr">
        <is>
          <t>MCoB</t>
        </is>
      </c>
      <c r="B49" t="inlineStr">
        <is>
          <t>P2P Lunch 'n Learn - HR Processes - 10/15/25</t>
        </is>
      </c>
      <c r="C49" t="inlineStr">
        <is>
          <t>Tend to disagree</t>
        </is>
      </c>
      <c r="D49" t="inlineStr">
        <is>
          <t>Tend to disagree</t>
        </is>
      </c>
      <c r="E49" t="inlineStr">
        <is>
          <t>Agree</t>
        </is>
      </c>
      <c r="F49" t="n">
        <v>6</v>
      </c>
      <c r="G49" t="n">
        <v>6</v>
      </c>
      <c r="H49" t="inlineStr">
        <is>
          <t>Perhaps a separate session on the corrective action process would be helpful. A significant portion of the session was spent on FML.</t>
        </is>
      </c>
    </row>
    <row r="50">
      <c r="A50" t="inlineStr">
        <is>
          <t>NDR</t>
        </is>
      </c>
      <c r="B50" t="inlineStr">
        <is>
          <t>P2P Lunch 'n Learn - HR Processes - 10/15/25</t>
        </is>
      </c>
      <c r="C50" t="inlineStr">
        <is>
          <t>Agree</t>
        </is>
      </c>
      <c r="D50" t="inlineStr">
        <is>
          <t>Agree</t>
        </is>
      </c>
      <c r="E50" t="inlineStr">
        <is>
          <t>Agree</t>
        </is>
      </c>
      <c r="F50" t="n">
        <v>7</v>
      </c>
      <c r="G50" t="n">
        <v>4</v>
      </c>
      <c r="H50" t="inlineStr">
        <is>
          <t>Borderline not so compassionate attitude of the female presenter.</t>
        </is>
      </c>
    </row>
    <row r="51">
      <c r="A51" t="inlineStr">
        <is>
          <t>MCoB</t>
        </is>
      </c>
      <c r="B51" t="inlineStr">
        <is>
          <t>Culture of Candor - 11/4/25</t>
        </is>
      </c>
      <c r="C51" t="inlineStr">
        <is>
          <t>Agree</t>
        </is>
      </c>
      <c r="D51" t="inlineStr">
        <is>
          <t>Agree</t>
        </is>
      </c>
      <c r="E51" t="inlineStr">
        <is>
          <t>Agree</t>
        </is>
      </c>
      <c r="F51" t="n">
        <v>8</v>
      </c>
      <c r="G51" t="n">
        <v>10</v>
      </c>
      <c r="H51" t="inlineStr">
        <is>
          <t>Overindexing on accommodating the Zoom people, maybe there should be two sessions. Provide coffee and snacks for a multi-hour training. End on time, don’t go over, we all have busy schedules.</t>
        </is>
      </c>
    </row>
    <row r="52">
      <c r="A52" t="inlineStr">
        <is>
          <t>NDR</t>
        </is>
      </c>
      <c r="B52" t="inlineStr">
        <is>
          <t>Culture of Candor - 11/4/25</t>
        </is>
      </c>
      <c r="C52" t="inlineStr">
        <is>
          <t>Agree</t>
        </is>
      </c>
      <c r="D52" t="inlineStr">
        <is>
          <t>Agree</t>
        </is>
      </c>
      <c r="E52" t="inlineStr">
        <is>
          <t>Agree</t>
        </is>
      </c>
      <c r="F52" t="n">
        <v>8</v>
      </c>
      <c r="G52" t="n">
        <v>8</v>
      </c>
      <c r="H52" t="inlineStr">
        <is>
          <t>Amazing session! So many challenging takeaways!</t>
        </is>
      </c>
    </row>
    <row r="53">
      <c r="A53" t="inlineStr">
        <is>
          <t>NDR</t>
        </is>
      </c>
      <c r="B53" t="inlineStr">
        <is>
          <t>Culture of Candor - 11/4/25</t>
        </is>
      </c>
      <c r="C53" t="inlineStr">
        <is>
          <t>Agree</t>
        </is>
      </c>
      <c r="D53" t="inlineStr">
        <is>
          <t>Agree</t>
        </is>
      </c>
      <c r="E53" t="inlineStr">
        <is>
          <t>Agree</t>
        </is>
      </c>
      <c r="F53" t="n">
        <v>10</v>
      </c>
      <c r="G53" t="n">
        <v>10</v>
      </c>
      <c r="H53" t="inlineStr">
        <is>
          <t>Nice work! I have some good tools.</t>
        </is>
      </c>
    </row>
    <row r="54">
      <c r="A54" t="inlineStr">
        <is>
          <t>MCoB</t>
        </is>
      </c>
      <c r="B54" t="inlineStr">
        <is>
          <t>Culture of Candor - 11/4/25</t>
        </is>
      </c>
      <c r="C54" t="inlineStr">
        <is>
          <t>Agree</t>
        </is>
      </c>
      <c r="D54" t="inlineStr">
        <is>
          <t>Neither</t>
        </is>
      </c>
      <c r="E54" t="inlineStr">
        <is>
          <t>Agree</t>
        </is>
      </c>
      <c r="F54" t="n">
        <v>10</v>
      </c>
      <c r="G54" t="n">
        <v>10</v>
      </c>
      <c r="H54" t="n">
        <v/>
      </c>
    </row>
    <row r="55">
      <c r="A55" t="inlineStr">
        <is>
          <t>MCoB</t>
        </is>
      </c>
      <c r="B55" t="inlineStr">
        <is>
          <t>Culture of Candor - 11/4/25</t>
        </is>
      </c>
      <c r="C55" t="inlineStr">
        <is>
          <t>Agree</t>
        </is>
      </c>
      <c r="D55" t="inlineStr">
        <is>
          <t>Agree</t>
        </is>
      </c>
      <c r="E55" t="inlineStr">
        <is>
          <t>Agree</t>
        </is>
      </c>
      <c r="F55" t="n">
        <v>10</v>
      </c>
      <c r="G55" t="n">
        <v>8</v>
      </c>
      <c r="H55" t="n">
        <v/>
      </c>
    </row>
    <row r="56">
      <c r="A56" t="inlineStr">
        <is>
          <t>NDR</t>
        </is>
      </c>
      <c r="B56" t="inlineStr">
        <is>
          <t>Culture of Candor - 11/4/25</t>
        </is>
      </c>
      <c r="C56" t="inlineStr">
        <is>
          <t>Agree</t>
        </is>
      </c>
      <c r="D56" t="inlineStr">
        <is>
          <t>Agree</t>
        </is>
      </c>
      <c r="E56" t="inlineStr">
        <is>
          <t>Agree</t>
        </is>
      </c>
      <c r="F56" t="n">
        <v>10</v>
      </c>
      <c r="G56" t="n">
        <v>10</v>
      </c>
      <c r="H56" t="n">
        <v/>
      </c>
    </row>
    <row r="57">
      <c r="A57" t="inlineStr">
        <is>
          <t>NDR</t>
        </is>
      </c>
      <c r="B57" t="inlineStr">
        <is>
          <t>Culture of Candor - 11/4/25</t>
        </is>
      </c>
      <c r="C57" t="inlineStr">
        <is>
          <t>Tend to agree</t>
        </is>
      </c>
      <c r="D57" t="inlineStr">
        <is>
          <t>Agree</t>
        </is>
      </c>
      <c r="E57" t="inlineStr">
        <is>
          <t>Agree</t>
        </is>
      </c>
      <c r="F57" t="n">
        <v>8</v>
      </c>
      <c r="G57" t="n">
        <v>8</v>
      </c>
      <c r="H57" t="n">
        <v/>
      </c>
    </row>
    <row r="58">
      <c r="A58" t="inlineStr">
        <is>
          <t>NDR</t>
        </is>
      </c>
      <c r="B58" t="inlineStr">
        <is>
          <t>Culture of Candor - 11/4/25</t>
        </is>
      </c>
      <c r="C58" t="inlineStr">
        <is>
          <t>Agree</t>
        </is>
      </c>
      <c r="D58" t="inlineStr">
        <is>
          <t>Tend to agree</t>
        </is>
      </c>
      <c r="E58" t="inlineStr">
        <is>
          <t>Agree</t>
        </is>
      </c>
      <c r="F58" t="n">
        <v>6</v>
      </c>
      <c r="G58" t="n">
        <v>6</v>
      </c>
      <c r="H58" t="inlineStr">
        <is>
          <t>No</t>
        </is>
      </c>
    </row>
    <row r="59">
      <c r="A59" t="inlineStr">
        <is>
          <t>MCoB</t>
        </is>
      </c>
      <c r="B59" t="inlineStr">
        <is>
          <t>Culture of Candor - 11/4/25</t>
        </is>
      </c>
      <c r="C59" t="inlineStr">
        <is>
          <t>Disagree</t>
        </is>
      </c>
      <c r="D59" t="inlineStr">
        <is>
          <t>Disagree</t>
        </is>
      </c>
      <c r="E59" t="inlineStr">
        <is>
          <t>Tend to disagree</t>
        </is>
      </c>
      <c r="F59" t="n">
        <v>2</v>
      </c>
      <c r="G59" t="n">
        <v>3</v>
      </c>
      <c r="H59" t="inlineStr">
        <is>
          <t>In the opening activity, the room established that we believe in the value of candor. Then we spent a long time reinforcing why candor is important. It would have been more productive to explore where the gap is if we believe candor is important yet we think we need help doing it. I would have preferred if we consolidated the first 2 hours into 30 min and then explored tools and how to break through what gets in the way in our own fixing and receiving candor. Also, the model of discussing in 5 min as a table (which doesn’t go into depth) and then reporting out to the whole room gets stale after every round.</t>
        </is>
      </c>
    </row>
    <row r="60">
      <c r="A60" t="inlineStr">
        <is>
          <t>MCoB</t>
        </is>
      </c>
      <c r="B60" t="inlineStr">
        <is>
          <t>Culture of Candor - 11/4/25</t>
        </is>
      </c>
      <c r="C60" t="inlineStr">
        <is>
          <t>Agree</t>
        </is>
      </c>
      <c r="D60" t="inlineStr">
        <is>
          <t>Tend to agree</t>
        </is>
      </c>
      <c r="E60" t="inlineStr">
        <is>
          <t>Agree</t>
        </is>
      </c>
      <c r="F60" t="n">
        <v>8</v>
      </c>
      <c r="G60" t="n">
        <v>10</v>
      </c>
      <c r="H60" t="n">
        <v/>
      </c>
    </row>
    <row r="61">
      <c r="A61" t="inlineStr">
        <is>
          <t>MCoB</t>
        </is>
      </c>
      <c r="B61" t="inlineStr">
        <is>
          <t>Culture of Candor - 11/4/25</t>
        </is>
      </c>
      <c r="C61" t="inlineStr">
        <is>
          <t>Agree</t>
        </is>
      </c>
      <c r="D61" t="inlineStr">
        <is>
          <t>Agree</t>
        </is>
      </c>
      <c r="E61" t="inlineStr">
        <is>
          <t>Agree</t>
        </is>
      </c>
      <c r="F61" t="n">
        <v>7</v>
      </c>
      <c r="G61" t="n">
        <v>8</v>
      </c>
      <c r="H61" t="n">
        <v/>
      </c>
    </row>
    <row r="62">
      <c r="A62" t="inlineStr">
        <is>
          <t>NDR</t>
        </is>
      </c>
      <c r="B62" t="inlineStr">
        <is>
          <t>Culture of Candor - 11/4/25</t>
        </is>
      </c>
      <c r="C62" t="n">
        <v/>
      </c>
      <c r="D62" t="n">
        <v/>
      </c>
      <c r="E62" t="n">
        <v/>
      </c>
      <c r="F62" t="n">
        <v/>
      </c>
      <c r="G62" t="n">
        <v/>
      </c>
      <c r="H62" t="n">
        <v/>
      </c>
    </row>
    <row r="63">
      <c r="A63" t="inlineStr">
        <is>
          <t>NDR</t>
        </is>
      </c>
      <c r="B63" t="inlineStr">
        <is>
          <t>Culture of Candor - 11/4/25</t>
        </is>
      </c>
      <c r="C63" t="inlineStr">
        <is>
          <t>Tend to agree</t>
        </is>
      </c>
      <c r="D63" t="inlineStr">
        <is>
          <t>Agree</t>
        </is>
      </c>
      <c r="E63" t="inlineStr">
        <is>
          <t>Tend to agree</t>
        </is>
      </c>
      <c r="F63" t="n">
        <v>7</v>
      </c>
      <c r="G63" t="n">
        <v>9</v>
      </c>
      <c r="H63" t="inlineStr">
        <is>
          <t>I could not stay for the whole thing, so my assessment feels incomplete!</t>
        </is>
      </c>
    </row>
    <row r="64">
      <c r="A64" t="inlineStr">
        <is>
          <t>MCoB</t>
        </is>
      </c>
      <c r="B64" t="inlineStr">
        <is>
          <t>Culture of Candor - 11/4/25</t>
        </is>
      </c>
      <c r="C64" t="inlineStr">
        <is>
          <t>Tend to agree</t>
        </is>
      </c>
      <c r="D64" t="inlineStr">
        <is>
          <t>Tend to agree</t>
        </is>
      </c>
      <c r="E64" t="inlineStr">
        <is>
          <t>Tend to agree</t>
        </is>
      </c>
      <c r="F64" t="n">
        <v>4</v>
      </c>
      <c r="G64" t="n">
        <v>10</v>
      </c>
      <c r="H64" t="n">
        <v/>
      </c>
    </row>
    <row r="65">
      <c r="A65" t="inlineStr">
        <is>
          <t>NDR</t>
        </is>
      </c>
      <c r="B65" t="inlineStr">
        <is>
          <t>Culture of Candor - 11/4/25</t>
        </is>
      </c>
      <c r="C65" t="inlineStr">
        <is>
          <t>Agree</t>
        </is>
      </c>
      <c r="D65" t="inlineStr">
        <is>
          <t>Neither</t>
        </is>
      </c>
      <c r="E65" t="inlineStr">
        <is>
          <t>Agree</t>
        </is>
      </c>
      <c r="F65" t="n">
        <v>10</v>
      </c>
      <c r="G65" t="n">
        <v>10</v>
      </c>
      <c r="H65" t="n">
        <v/>
      </c>
    </row>
    <row r="66">
      <c r="A66" t="inlineStr">
        <is>
          <t>NDR</t>
        </is>
      </c>
      <c r="B66" t="inlineStr">
        <is>
          <t>Culture of Candor - 11/4/25</t>
        </is>
      </c>
      <c r="C66" t="inlineStr">
        <is>
          <t>Tend to agree</t>
        </is>
      </c>
      <c r="D66" t="inlineStr">
        <is>
          <t>Tend to agree</t>
        </is>
      </c>
      <c r="E66" t="inlineStr">
        <is>
          <t>Tend to agree</t>
        </is>
      </c>
      <c r="F66" t="n">
        <v>7</v>
      </c>
      <c r="G66" t="n">
        <v>8</v>
      </c>
      <c r="H66" t="inlineStr">
        <is>
          <t>I find hybrid (in person + remote simultaneous) training sessions incredibly disorienting, with requests to repeat comments, shout responses, and generally accommodate virtual attendees disrupting the flow of the session. I understand the need to provide training to those who aren't able to attend in person, but the entire experience is made worse by it. I would prefer that virtual attendees be offered a separate opportunity, as those attending in person have made a commitment to be engaged and it is diminished by all the efforts to facilitate virtual attendees throughout the entire presentation.</t>
        </is>
      </c>
    </row>
    <row r="67">
      <c r="A67" t="inlineStr">
        <is>
          <t>NDR</t>
        </is>
      </c>
      <c r="B67" t="inlineStr">
        <is>
          <t>Culture of Candor - 11/4/25</t>
        </is>
      </c>
      <c r="C67" t="inlineStr">
        <is>
          <t>Agree</t>
        </is>
      </c>
      <c r="D67" t="inlineStr">
        <is>
          <t>Agree</t>
        </is>
      </c>
      <c r="E67" t="inlineStr">
        <is>
          <t>Agree</t>
        </is>
      </c>
      <c r="F67" t="n">
        <v>8</v>
      </c>
      <c r="G67" t="n">
        <v>8</v>
      </c>
      <c r="H67" t="n">
        <v/>
      </c>
    </row>
    <row r="68">
      <c r="A68" t="inlineStr">
        <is>
          <t>NDR</t>
        </is>
      </c>
      <c r="B68" t="inlineStr">
        <is>
          <t>Culture of Candor - 11/4/25</t>
        </is>
      </c>
      <c r="C68" t="inlineStr">
        <is>
          <t>Agree</t>
        </is>
      </c>
      <c r="D68" t="inlineStr">
        <is>
          <t>Tend to disagree</t>
        </is>
      </c>
      <c r="E68" t="inlineStr">
        <is>
          <t>Agree</t>
        </is>
      </c>
      <c r="F68" t="n">
        <v>9</v>
      </c>
      <c r="G68" t="n">
        <v>9</v>
      </c>
      <c r="H68" t="inlineStr">
        <is>
          <t>It was just a bit too long. Would have been great at 2.5/3 hours tops</t>
        </is>
      </c>
    </row>
    <row r="69">
      <c r="A69" t="inlineStr">
        <is>
          <t>NDR</t>
        </is>
      </c>
      <c r="B69" t="inlineStr">
        <is>
          <t>Culture of Candor - 11/4/25</t>
        </is>
      </c>
      <c r="C69" t="inlineStr">
        <is>
          <t>Agree</t>
        </is>
      </c>
      <c r="D69" t="inlineStr">
        <is>
          <t>Tend to agree</t>
        </is>
      </c>
      <c r="E69" t="inlineStr">
        <is>
          <t>Agree</t>
        </is>
      </c>
      <c r="F69" t="n">
        <v>9</v>
      </c>
      <c r="G69" t="n">
        <v>9</v>
      </c>
      <c r="H69" t="n">
        <v/>
      </c>
    </row>
    <row r="70">
      <c r="A70" t="inlineStr">
        <is>
          <t>NDR</t>
        </is>
      </c>
      <c r="B70" t="inlineStr">
        <is>
          <t>Culture of Candor - 11/4/25</t>
        </is>
      </c>
      <c r="C70" t="inlineStr">
        <is>
          <t>Tend to agree</t>
        </is>
      </c>
      <c r="D70" t="inlineStr">
        <is>
          <t>Agree</t>
        </is>
      </c>
      <c r="E70" t="inlineStr">
        <is>
          <t>Agree</t>
        </is>
      </c>
      <c r="F70" t="n">
        <v>8</v>
      </c>
      <c r="G70" t="n">
        <v>8</v>
      </c>
      <c r="H70" t="inlineStr">
        <is>
          <t>On zoom it was hard to hear the speaker</t>
        </is>
      </c>
    </row>
    <row r="71">
      <c r="A71" t="inlineStr">
        <is>
          <t>NDR</t>
        </is>
      </c>
      <c r="B71" t="inlineStr">
        <is>
          <t>Culture of Candor - 11/4/25</t>
        </is>
      </c>
      <c r="C71" t="inlineStr">
        <is>
          <t>Tend to agree</t>
        </is>
      </c>
      <c r="D71" t="inlineStr">
        <is>
          <t>Tend to disagree</t>
        </is>
      </c>
      <c r="E71" t="inlineStr">
        <is>
          <t>Tend to agree</t>
        </is>
      </c>
      <c r="F71" t="n">
        <v>7</v>
      </c>
      <c r="G71" t="n">
        <v>8</v>
      </c>
      <c r="H71" t="n">
        <v/>
      </c>
    </row>
    <row r="72">
      <c r="A72" t="inlineStr">
        <is>
          <t>MCoB</t>
        </is>
      </c>
      <c r="B72" t="inlineStr">
        <is>
          <t>Culture of Candor - 11/4/25</t>
        </is>
      </c>
      <c r="C72" t="inlineStr">
        <is>
          <t>Agree</t>
        </is>
      </c>
      <c r="D72" t="inlineStr">
        <is>
          <t>Tend to agree</t>
        </is>
      </c>
      <c r="E72" t="inlineStr">
        <is>
          <t>Agree</t>
        </is>
      </c>
      <c r="F72" t="n">
        <v>9</v>
      </c>
      <c r="G72" t="n">
        <v>10</v>
      </c>
      <c r="H72" t="inlineStr">
        <is>
          <t>I would have liked more time to dialogue with my team. Also, I think the time frame of the training was long enough that we had several people leave at various points in the afternoon, including two of the four making up my team, which was not ideal.</t>
        </is>
      </c>
    </row>
    <row r="73">
      <c r="A73" t="inlineStr">
        <is>
          <t>NDR</t>
        </is>
      </c>
      <c r="B73" t="inlineStr">
        <is>
          <t>Culture of Candor - 11/4/25</t>
        </is>
      </c>
      <c r="C73" t="inlineStr">
        <is>
          <t>Agree</t>
        </is>
      </c>
      <c r="D73" t="inlineStr">
        <is>
          <t>Agree</t>
        </is>
      </c>
      <c r="E73" t="inlineStr">
        <is>
          <t>Agree</t>
        </is>
      </c>
      <c r="F73" t="n">
        <v>9</v>
      </c>
      <c r="G73" t="n">
        <v>10</v>
      </c>
      <c r="H73" t="n">
        <v/>
      </c>
    </row>
    <row r="74">
      <c r="A74" t="inlineStr">
        <is>
          <t>MCoB</t>
        </is>
      </c>
      <c r="B74" t="inlineStr">
        <is>
          <t>Culture of Candor - 11/4/25</t>
        </is>
      </c>
      <c r="C74" t="inlineStr">
        <is>
          <t>Agree</t>
        </is>
      </c>
      <c r="D74" t="inlineStr">
        <is>
          <t>Tend to agree</t>
        </is>
      </c>
      <c r="E74" t="inlineStr">
        <is>
          <t>Agree</t>
        </is>
      </c>
      <c r="F74" t="n">
        <v>8</v>
      </c>
      <c r="G74" t="n">
        <v>10</v>
      </c>
      <c r="H74" t="n">
        <v/>
      </c>
    </row>
    <row r="75">
      <c r="A75" t="inlineStr">
        <is>
          <t>NDR</t>
        </is>
      </c>
      <c r="B75" t="inlineStr">
        <is>
          <t>P2P - Learning for EQi and Culture of Candor. - 12/09/25 (virtual)</t>
        </is>
      </c>
      <c r="C75" t="inlineStr">
        <is>
          <t>Tend to disagree</t>
        </is>
      </c>
      <c r="D75" t="inlineStr">
        <is>
          <t>Neither</t>
        </is>
      </c>
      <c r="E75" t="inlineStr">
        <is>
          <t>Tend to agree</t>
        </is>
      </c>
      <c r="F75" t="n">
        <v>5</v>
      </c>
      <c r="G75" t="n">
        <v>8</v>
      </c>
      <c r="H75" t="inlineStr">
        <is>
          <t>While I like the content (and find it valuable) the format of a virtual discussion over the lunch hour is challenging. I found little value in the breakout rooms, and I would have preferred this meeting not take place over the lunch hour (usually when people like to actually use the time to eat and step away from their computers). I think it would have been more valuable to have a one-hour refresher (even over Zoom) NOT during lunch with the facilitator leading the whole time (rather than using breakout rooms)</t>
        </is>
      </c>
    </row>
    <row r="76">
      <c r="A76" t="inlineStr">
        <is>
          <t>NDR</t>
        </is>
      </c>
      <c r="B76" t="inlineStr">
        <is>
          <t>P2P - Learning for EQi and Culture of Candor. - 12/09/25 (virtual)</t>
        </is>
      </c>
      <c r="C76" t="inlineStr">
        <is>
          <t>Tend to agree</t>
        </is>
      </c>
      <c r="D76" t="inlineStr">
        <is>
          <t>Agree</t>
        </is>
      </c>
      <c r="E76" t="inlineStr">
        <is>
          <t>Tend to agree</t>
        </is>
      </c>
      <c r="F76" t="n">
        <v>6</v>
      </c>
      <c r="G76" t="n">
        <v>6</v>
      </c>
      <c r="H76" t="n">
        <v/>
      </c>
    </row>
    <row r="77">
      <c r="A77" t="inlineStr">
        <is>
          <t>NDR</t>
        </is>
      </c>
      <c r="B77" t="inlineStr">
        <is>
          <t>P2P - Learning for EQi and Culture of Candor. - 12/09/25 (virtual)</t>
        </is>
      </c>
      <c r="C77" t="inlineStr">
        <is>
          <t>Tend to agree</t>
        </is>
      </c>
      <c r="D77" t="inlineStr">
        <is>
          <t>Tend to agree</t>
        </is>
      </c>
      <c r="E77" t="inlineStr">
        <is>
          <t>Agree</t>
        </is>
      </c>
      <c r="F77" t="n">
        <v>9</v>
      </c>
      <c r="G77" t="n">
        <v>10</v>
      </c>
      <c r="H77" t="inlineStr">
        <is>
          <t>I appreciate the zoom option, but it felt super rushed. Maybe a smaller overall agenda so that we have more time to discuss?</t>
        </is>
      </c>
    </row>
    <row r="78">
      <c r="A78" t="inlineStr">
        <is>
          <t>NDR</t>
        </is>
      </c>
      <c r="B78" t="inlineStr">
        <is>
          <t>P2P - Learning for EQi and Culture of Candor. - 12/09/25 (virtual)</t>
        </is>
      </c>
      <c r="C78" t="inlineStr">
        <is>
          <t>Tend to agree</t>
        </is>
      </c>
      <c r="D78" t="inlineStr">
        <is>
          <t>Agree</t>
        </is>
      </c>
      <c r="E78" t="inlineStr">
        <is>
          <t>Agree</t>
        </is>
      </c>
      <c r="F78" t="n">
        <v>8</v>
      </c>
      <c r="G78" t="n">
        <v>8</v>
      </c>
      <c r="H78" t="n">
        <v/>
      </c>
    </row>
    <row r="79">
      <c r="A79" t="inlineStr">
        <is>
          <t>NDR</t>
        </is>
      </c>
      <c r="B79" t="inlineStr">
        <is>
          <t>P2P - Learning for EQi and Culture of Candor. - 12/09/25 (virtual)</t>
        </is>
      </c>
      <c r="C79" t="inlineStr">
        <is>
          <t>Agree</t>
        </is>
      </c>
      <c r="D79" t="inlineStr">
        <is>
          <t>Agree</t>
        </is>
      </c>
      <c r="E79" t="inlineStr">
        <is>
          <t>Agree</t>
        </is>
      </c>
      <c r="F79" t="n">
        <v>8</v>
      </c>
      <c r="G79" t="n">
        <v>10</v>
      </c>
      <c r="H79" t="n">
        <v/>
      </c>
    </row>
    <row r="80">
      <c r="A80" t="inlineStr">
        <is>
          <t>NDR</t>
        </is>
      </c>
      <c r="B80" t="inlineStr">
        <is>
          <t>P2P - Learning for EQi and Culture of Candor. - 12/09/25 (virtual)</t>
        </is>
      </c>
      <c r="C80" t="inlineStr">
        <is>
          <t>Agree</t>
        </is>
      </c>
      <c r="D80" t="inlineStr">
        <is>
          <t>Tend to agree</t>
        </is>
      </c>
      <c r="E80" t="inlineStr">
        <is>
          <t>Agree</t>
        </is>
      </c>
      <c r="F80" t="n">
        <v>7</v>
      </c>
      <c r="G80" t="n">
        <v>8</v>
      </c>
      <c r="H80" t="inlineStr">
        <is>
          <t>I think it would be better to ensure that direct reports are not put in the same breakout session as their manager for topics like this.</t>
        </is>
      </c>
    </row>
    <row r="81">
      <c r="A81" t="inlineStr">
        <is>
          <t>MCoB</t>
        </is>
      </c>
      <c r="B81" t="inlineStr">
        <is>
          <t>P2P - Learning for EQi and Culture of Candor. - 12/09/25 (virtual)</t>
        </is>
      </c>
      <c r="C81" t="inlineStr">
        <is>
          <t>Agree</t>
        </is>
      </c>
      <c r="D81" t="inlineStr">
        <is>
          <t>Agree</t>
        </is>
      </c>
      <c r="E81" t="inlineStr">
        <is>
          <t>Agree</t>
        </is>
      </c>
      <c r="F81" t="n">
        <v>10</v>
      </c>
      <c r="G81" t="n">
        <v>10</v>
      </c>
      <c r="H81" t="inlineStr">
        <is>
          <t>The length of time was easier to integrate into my schedule than the longer sessions. Having the opportunity to work peer to peer was also a good experience because I can hear how other managers are approaching their team management in a wider variety of contexts.</t>
        </is>
      </c>
    </row>
    <row r="82">
      <c r="A82" t="inlineStr">
        <is>
          <t>NDR</t>
        </is>
      </c>
      <c r="B82" t="inlineStr">
        <is>
          <t>P2P - Learning for EQi and Culture of Candor. - 12/09/25 (virtual)</t>
        </is>
      </c>
      <c r="C82" t="inlineStr">
        <is>
          <t>Agree</t>
        </is>
      </c>
      <c r="D82" t="inlineStr">
        <is>
          <t>Agree</t>
        </is>
      </c>
      <c r="E82" t="inlineStr">
        <is>
          <t>Agree</t>
        </is>
      </c>
      <c r="F82" t="n">
        <v>9</v>
      </c>
      <c r="G82" t="n">
        <v>9</v>
      </c>
      <c r="H82" t="n">
        <v/>
      </c>
    </row>
    <row r="83">
      <c r="A83" t="inlineStr">
        <is>
          <t>NDR</t>
        </is>
      </c>
      <c r="B83" t="inlineStr">
        <is>
          <t>P2P - Learning for EQi and Culture of Candor. - 12/09/25 (virtual)</t>
        </is>
      </c>
      <c r="C83" t="inlineStr">
        <is>
          <t>Agree</t>
        </is>
      </c>
      <c r="D83" t="inlineStr">
        <is>
          <t>Tend to agree</t>
        </is>
      </c>
      <c r="E83" t="inlineStr">
        <is>
          <t>Tend to agree</t>
        </is>
      </c>
      <c r="F83" t="n">
        <v>9</v>
      </c>
      <c r="G83" t="n">
        <v>9</v>
      </c>
      <c r="H83" t="inlineStr">
        <is>
          <t>A little more time for the breakout sessions to increase the depth of engagement.</t>
        </is>
      </c>
    </row>
    <row r="84">
      <c r="A84" t="inlineStr">
        <is>
          <t>NDR</t>
        </is>
      </c>
      <c r="B84" t="inlineStr">
        <is>
          <t>P2P - Learning for EQi and Culture of Candor. - 12/09/25 (virtual)</t>
        </is>
      </c>
      <c r="C84" t="inlineStr">
        <is>
          <t>Agree</t>
        </is>
      </c>
      <c r="D84" t="inlineStr">
        <is>
          <t>Tend to disagree</t>
        </is>
      </c>
      <c r="E84" t="inlineStr">
        <is>
          <t>Agree</t>
        </is>
      </c>
      <c r="F84" t="n">
        <v>10</v>
      </c>
      <c r="G84" t="n">
        <v>10</v>
      </c>
      <c r="H84" t="n">
        <v/>
      </c>
    </row>
    <row r="85">
      <c r="A85" t="inlineStr">
        <is>
          <t>MCoB</t>
        </is>
      </c>
      <c r="B85" t="inlineStr">
        <is>
          <t>P2P - Learning for EQi and Culture of Candor. - 12/09/25 (virtual)</t>
        </is>
      </c>
      <c r="C85" t="inlineStr">
        <is>
          <t>Agree</t>
        </is>
      </c>
      <c r="D85" t="inlineStr">
        <is>
          <t>Agree</t>
        </is>
      </c>
      <c r="E85" t="inlineStr">
        <is>
          <t>Agree</t>
        </is>
      </c>
      <c r="F85" t="n">
        <v>7</v>
      </c>
      <c r="G85" t="n">
        <v>10</v>
      </c>
      <c r="H85" t="n">
        <v/>
      </c>
    </row>
    <row r="86">
      <c r="A86" t="inlineStr">
        <is>
          <t>NDR</t>
        </is>
      </c>
      <c r="B86" t="inlineStr">
        <is>
          <t>P2P - Learning for EQi and Culture of Candor. - 12/09/25 (virtual)</t>
        </is>
      </c>
      <c r="C86" t="inlineStr">
        <is>
          <t>Agree</t>
        </is>
      </c>
      <c r="D86" t="inlineStr">
        <is>
          <t>Tend to agree</t>
        </is>
      </c>
      <c r="E86" t="inlineStr">
        <is>
          <t>Tend to agree</t>
        </is>
      </c>
      <c r="F86" t="n">
        <v>7</v>
      </c>
      <c r="G86" t="n">
        <v>10</v>
      </c>
      <c r="H86" t="n">
        <v/>
      </c>
    </row>
    <row r="87">
      <c r="A87" t="inlineStr">
        <is>
          <t>NDR</t>
        </is>
      </c>
      <c r="B87" t="inlineStr">
        <is>
          <t>P2P - Learning for EQi and Culture of Candor. - 12/09/25 (virtual)</t>
        </is>
      </c>
      <c r="C87" t="inlineStr">
        <is>
          <t>Tend to agree</t>
        </is>
      </c>
      <c r="D87" t="inlineStr">
        <is>
          <t>Tend to agree</t>
        </is>
      </c>
      <c r="E87" t="inlineStr">
        <is>
          <t>Tend to agree</t>
        </is>
      </c>
      <c r="F87" t="n">
        <v>8</v>
      </c>
      <c r="G87" t="n">
        <v>8</v>
      </c>
      <c r="H87" t="n">
        <v/>
      </c>
    </row>
    <row r="88">
      <c r="A88" t="inlineStr">
        <is>
          <t>NDR</t>
        </is>
      </c>
      <c r="B88" t="inlineStr">
        <is>
          <t>P2P - Learning for EQi and Culture of Candor. - 12/09/25 (virtual)</t>
        </is>
      </c>
      <c r="C88" t="inlineStr">
        <is>
          <t>Tend to agree</t>
        </is>
      </c>
      <c r="D88" t="inlineStr">
        <is>
          <t>Agree</t>
        </is>
      </c>
      <c r="E88" t="inlineStr">
        <is>
          <t>Tend to agree</t>
        </is>
      </c>
      <c r="F88" t="n">
        <v>1</v>
      </c>
      <c r="G88" t="n">
        <v>8</v>
      </c>
      <c r="H88" t="inlineStr">
        <is>
          <t>The format of this virtual breakout session and activity was not effective for retaining information. I would have preferred to spend the full 60 minutes learning from and listening to the facilitator. Asking participants to type out their notes and then listen to them being read aloud when rejoining the larger group was challenging and did not add value to the session.
 If this format continues in future sessions, I will likely opt out of participating.</t>
        </is>
      </c>
    </row>
    <row r="89">
      <c r="A89" t="inlineStr">
        <is>
          <t>MCoB</t>
        </is>
      </c>
      <c r="B89" t="inlineStr">
        <is>
          <t>P2P - Learning for EQi and Culture of Candor. - 12/09/25 (virtual)</t>
        </is>
      </c>
      <c r="C89" t="inlineStr">
        <is>
          <t>Tend to agree</t>
        </is>
      </c>
      <c r="D89" t="inlineStr">
        <is>
          <t>Tend to agree</t>
        </is>
      </c>
      <c r="E89" t="inlineStr">
        <is>
          <t>Tend to agree</t>
        </is>
      </c>
      <c r="F89" t="n">
        <v>9</v>
      </c>
      <c r="G89" t="n">
        <v>9</v>
      </c>
      <c r="H89" t="n">
        <v/>
      </c>
    </row>
    <row r="90">
      <c r="A90" t="inlineStr">
        <is>
          <t>MCoB</t>
        </is>
      </c>
      <c r="B90" t="inlineStr">
        <is>
          <t>P2P - Learning for EQi and Culture of Candor. - 12/09/25 (virtual)</t>
        </is>
      </c>
      <c r="C90" t="inlineStr">
        <is>
          <t>Tend to agree</t>
        </is>
      </c>
      <c r="D90" t="inlineStr">
        <is>
          <t>Tend to agree</t>
        </is>
      </c>
      <c r="E90" t="inlineStr">
        <is>
          <t>Tend to agree</t>
        </is>
      </c>
      <c r="F90" t="n">
        <v>8</v>
      </c>
      <c r="G90" t="n">
        <v>8</v>
      </c>
      <c r="H90" t="n">
        <v/>
      </c>
    </row>
    <row r="91">
      <c r="A91" t="inlineStr">
        <is>
          <t>NDR</t>
        </is>
      </c>
      <c r="B91" t="inlineStr">
        <is>
          <t>Self-Leadership &amp; Prioritization - 1/20 a.m. session</t>
        </is>
      </c>
      <c r="C91" t="inlineStr">
        <is>
          <t>Agree</t>
        </is>
      </c>
      <c r="D91" t="inlineStr">
        <is>
          <t>Agree</t>
        </is>
      </c>
      <c r="E91" t="inlineStr">
        <is>
          <t>Agree</t>
        </is>
      </c>
      <c r="F91" t="n">
        <v>8</v>
      </c>
      <c r="G91" t="n">
        <v>9</v>
      </c>
      <c r="H91" t="n">
        <v/>
      </c>
    </row>
    <row r="92">
      <c r="A92" t="inlineStr">
        <is>
          <t>NDR</t>
        </is>
      </c>
      <c r="B92" t="inlineStr">
        <is>
          <t>Self-Leadership &amp; Prioritization - 1/20 a.m. session</t>
        </is>
      </c>
      <c r="C92" t="inlineStr">
        <is>
          <t>Agree</t>
        </is>
      </c>
      <c r="D92" t="inlineStr">
        <is>
          <t>Agree</t>
        </is>
      </c>
      <c r="E92" t="inlineStr">
        <is>
          <t>Agree</t>
        </is>
      </c>
      <c r="F92" t="n">
        <v>8</v>
      </c>
      <c r="G92" t="n">
        <v>10</v>
      </c>
      <c r="H92" t="n">
        <v/>
      </c>
    </row>
    <row r="93">
      <c r="A93" t="inlineStr">
        <is>
          <t>NDR</t>
        </is>
      </c>
      <c r="B93" t="inlineStr">
        <is>
          <t>Developing Strategic Leadership Skills - 1/20 p.m. session</t>
        </is>
      </c>
      <c r="C93" t="inlineStr">
        <is>
          <t>Agree</t>
        </is>
      </c>
      <c r="D93" t="inlineStr">
        <is>
          <t>Agree</t>
        </is>
      </c>
      <c r="E93" t="inlineStr">
        <is>
          <t>Agree</t>
        </is>
      </c>
      <c r="F93" t="n">
        <v>10</v>
      </c>
      <c r="G93" t="n">
        <v>10</v>
      </c>
      <c r="H93" t="n">
        <v/>
      </c>
    </row>
    <row r="94">
      <c r="A94" t="inlineStr">
        <is>
          <t>NDR</t>
        </is>
      </c>
      <c r="B94" t="inlineStr">
        <is>
          <t>Developing Strategic Leadership Skills - 1/20 p.m. session</t>
        </is>
      </c>
      <c r="C94" t="inlineStr">
        <is>
          <t>Agree</t>
        </is>
      </c>
      <c r="D94" t="inlineStr">
        <is>
          <t>Agree</t>
        </is>
      </c>
      <c r="E94" t="inlineStr">
        <is>
          <t>Agree</t>
        </is>
      </c>
      <c r="F94" t="n">
        <v>8</v>
      </c>
      <c r="G94" t="n">
        <v>9</v>
      </c>
      <c r="H94" t="inlineStr">
        <is>
          <t>Thanks to the facilitator and the planning team!!</t>
        </is>
      </c>
    </row>
    <row r="95">
      <c r="A95" t="inlineStr">
        <is>
          <t>NDR</t>
        </is>
      </c>
      <c r="B95" t="inlineStr">
        <is>
          <t>Developing Strategic Leadership Skills - 1/20 p.m. session</t>
        </is>
      </c>
      <c r="C95" t="inlineStr">
        <is>
          <t>Agree</t>
        </is>
      </c>
      <c r="D95" t="inlineStr">
        <is>
          <t>Agree</t>
        </is>
      </c>
      <c r="E95" t="inlineStr">
        <is>
          <t>Agree</t>
        </is>
      </c>
      <c r="F95" t="n">
        <v>9</v>
      </c>
      <c r="G95" t="n">
        <v>10</v>
      </c>
      <c r="H95" t="n">
        <v/>
      </c>
    </row>
    <row r="96">
      <c r="A96" t="inlineStr">
        <is>
          <t>MCoB</t>
        </is>
      </c>
      <c r="B96" t="inlineStr">
        <is>
          <t>Developing Strategic Leadership Skills - 1/20 p.m. session</t>
        </is>
      </c>
      <c r="C96" t="inlineStr">
        <is>
          <t>Agree</t>
        </is>
      </c>
      <c r="D96" t="inlineStr">
        <is>
          <t>Tend to agree</t>
        </is>
      </c>
      <c r="E96" t="inlineStr">
        <is>
          <t>Agree</t>
        </is>
      </c>
      <c r="F96" t="n">
        <v>8</v>
      </c>
      <c r="G96" t="n">
        <v>9</v>
      </c>
      <c r="H96" t="inlineStr">
        <is>
          <t>Three hours is sufficient; I feel like she was stretching at the end just to fill the time. The content/subject-matter was great!</t>
        </is>
      </c>
    </row>
    <row r="97">
      <c r="A97" t="inlineStr">
        <is>
          <t>NDR</t>
        </is>
      </c>
      <c r="B97" t="inlineStr">
        <is>
          <t>Developing Strategic Leadership Skills - 1/20 p.m. session</t>
        </is>
      </c>
      <c r="C97" t="inlineStr">
        <is>
          <t>Agree</t>
        </is>
      </c>
      <c r="D97" t="inlineStr">
        <is>
          <t>Agree</t>
        </is>
      </c>
      <c r="E97" t="inlineStr">
        <is>
          <t>Agree</t>
        </is>
      </c>
      <c r="F97" t="n">
        <v>10</v>
      </c>
      <c r="G97" t="n">
        <v>10</v>
      </c>
      <c r="H97" t="inlineStr">
        <is>
          <t>Very helpful</t>
        </is>
      </c>
    </row>
    <row r="98">
      <c r="A98" t="inlineStr">
        <is>
          <t>MCoB</t>
        </is>
      </c>
      <c r="B98" t="inlineStr">
        <is>
          <t>Developing Strategic Leadership Skills - 1/20 p.m. session</t>
        </is>
      </c>
      <c r="C98" t="inlineStr">
        <is>
          <t>Tend to agree</t>
        </is>
      </c>
      <c r="D98" t="inlineStr">
        <is>
          <t>Tend to agree</t>
        </is>
      </c>
      <c r="E98" t="inlineStr">
        <is>
          <t>Tend to agree</t>
        </is>
      </c>
      <c r="F98" t="n">
        <v>8</v>
      </c>
      <c r="G98" t="n">
        <v>8</v>
      </c>
      <c r="H98" t="n">
        <v/>
      </c>
    </row>
    <row r="99">
      <c r="A99" t="inlineStr">
        <is>
          <t>NDR</t>
        </is>
      </c>
      <c r="B99" t="inlineStr">
        <is>
          <t>Developing Strategic Leadership Skills - 1/20 p.m. session</t>
        </is>
      </c>
      <c r="C99" t="inlineStr">
        <is>
          <t>Agree</t>
        </is>
      </c>
      <c r="D99" t="inlineStr">
        <is>
          <t>Tend to agree</t>
        </is>
      </c>
      <c r="E99" t="inlineStr">
        <is>
          <t>Agree</t>
        </is>
      </c>
      <c r="F99" t="n">
        <v>10</v>
      </c>
      <c r="G99" t="n">
        <v>10</v>
      </c>
      <c r="H99" t="n">
        <v/>
      </c>
    </row>
    <row r="100">
      <c r="A100" t="inlineStr">
        <is>
          <t>NDR</t>
        </is>
      </c>
      <c r="B100" t="inlineStr">
        <is>
          <t>Developing Strategic Leadership Skills - 1/20 p.m. session</t>
        </is>
      </c>
      <c r="C100" t="inlineStr">
        <is>
          <t>Agree</t>
        </is>
      </c>
      <c r="D100" t="inlineStr">
        <is>
          <t>Agree</t>
        </is>
      </c>
      <c r="E100" t="inlineStr">
        <is>
          <t>Agree</t>
        </is>
      </c>
      <c r="F100" t="n">
        <v>10</v>
      </c>
      <c r="G100" t="n">
        <v>10</v>
      </c>
      <c r="H100" t="n">
        <v/>
      </c>
    </row>
    <row r="101">
      <c r="A101" t="inlineStr">
        <is>
          <t>NDR</t>
        </is>
      </c>
      <c r="B101" t="inlineStr">
        <is>
          <t>Developing Strategic Leadership Skills - 1/20 p.m. session</t>
        </is>
      </c>
      <c r="C101" t="inlineStr">
        <is>
          <t>Agree</t>
        </is>
      </c>
      <c r="D101" t="inlineStr">
        <is>
          <t>Agree</t>
        </is>
      </c>
      <c r="E101" t="inlineStr">
        <is>
          <t>Tend to agree</t>
        </is>
      </c>
      <c r="F101" t="n">
        <v>8</v>
      </c>
      <c r="G101" t="n">
        <v>10</v>
      </c>
      <c r="H101" t="inlineStr">
        <is>
          <t>One of the slides had the word “perfectionisism” which is ironically misspelled</t>
        </is>
      </c>
    </row>
    <row r="102">
      <c r="A102" t="inlineStr">
        <is>
          <t>NDR</t>
        </is>
      </c>
      <c r="B102" t="inlineStr">
        <is>
          <t>Developing Strategic Leadership Skills - 1/20 p.m. session</t>
        </is>
      </c>
      <c r="C102" t="inlineStr">
        <is>
          <t>Tend to disagree</t>
        </is>
      </c>
      <c r="D102" t="inlineStr">
        <is>
          <t>Tend to disagree</t>
        </is>
      </c>
      <c r="E102" t="inlineStr">
        <is>
          <t>Neither</t>
        </is>
      </c>
      <c r="F102" t="n">
        <v>5</v>
      </c>
      <c r="G102" t="n">
        <v>5</v>
      </c>
      <c r="H102" t="inlineStr">
        <is>
          <t>This training would be relevant to people who have not already had the content/tools presented in several prior trainings.</t>
        </is>
      </c>
    </row>
    <row r="103">
      <c r="A103" t="inlineStr">
        <is>
          <t>NDR</t>
        </is>
      </c>
      <c r="B103" t="inlineStr">
        <is>
          <t>Self-Leadership &amp; Prioritization - 1/20 a.m. session</t>
        </is>
      </c>
      <c r="C103" t="inlineStr">
        <is>
          <t>Agree</t>
        </is>
      </c>
      <c r="D103" t="inlineStr">
        <is>
          <t>Agree</t>
        </is>
      </c>
      <c r="E103" t="inlineStr">
        <is>
          <t>Agree</t>
        </is>
      </c>
      <c r="F103" t="n">
        <v>10</v>
      </c>
      <c r="G103" t="n">
        <v>10</v>
      </c>
      <c r="H103" t="inlineStr">
        <is>
          <t>I've really appreciated this series of trainings. The facilitator is an engaging presenter and the hands on/discussion actitivities help us build relationships with other leaders and help make the sticky (meaning, it's memorable and actionable!). Personally, I need to work on implementing more of the practices and tools provided, especially the time management tools from this last session. Thank you!</t>
        </is>
      </c>
    </row>
    <row r="104">
      <c r="A104" t="inlineStr">
        <is>
          <t>NDR</t>
        </is>
      </c>
      <c r="B104" t="inlineStr">
        <is>
          <t>Developing Strategic Leadership Skills - 1/20 p.m. session</t>
        </is>
      </c>
      <c r="C104" t="inlineStr">
        <is>
          <t>Agree</t>
        </is>
      </c>
      <c r="D104" t="inlineStr">
        <is>
          <t>Tend to agree</t>
        </is>
      </c>
      <c r="E104" t="inlineStr">
        <is>
          <t>Agree</t>
        </is>
      </c>
      <c r="F104" t="n">
        <v>9</v>
      </c>
      <c r="G104" t="n">
        <v>10</v>
      </c>
      <c r="H104" t="inlineStr">
        <is>
          <t>I</t>
        </is>
      </c>
    </row>
    <row r="105">
      <c r="A105" t="inlineStr">
        <is>
          <t>MCoB</t>
        </is>
      </c>
      <c r="B105" t="inlineStr">
        <is>
          <t>Developing Strategic Leadership Skills - 1/20 p.m. session</t>
        </is>
      </c>
      <c r="C105" t="inlineStr">
        <is>
          <t>Agree</t>
        </is>
      </c>
      <c r="D105" t="inlineStr">
        <is>
          <t>Agree</t>
        </is>
      </c>
      <c r="E105" t="inlineStr">
        <is>
          <t>Agree</t>
        </is>
      </c>
      <c r="F105" t="n">
        <v>10</v>
      </c>
      <c r="G105" t="n">
        <v>10</v>
      </c>
      <c r="H105" t="n">
        <v/>
      </c>
    </row>
    <row r="106">
      <c r="A106" t="inlineStr">
        <is>
          <t>MCoB</t>
        </is>
      </c>
      <c r="B106" t="inlineStr">
        <is>
          <t>P2P - Learning for EQi and Culture of Candor. - 12/09/25 (virtual)</t>
        </is>
      </c>
      <c r="C106" t="inlineStr">
        <is>
          <t>Tend to agree</t>
        </is>
      </c>
      <c r="D106" t="inlineStr">
        <is>
          <t>Tend to disagree</t>
        </is>
      </c>
      <c r="E106" t="inlineStr">
        <is>
          <t>Tend to agree</t>
        </is>
      </c>
      <c r="F106" t="n">
        <v>4</v>
      </c>
      <c r="G106" t="n">
        <v>9</v>
      </c>
      <c r="H106" t="inlineStr">
        <is>
          <t>I’ll admit I sometimes need a little nudge to prioritize professional development over my daily task list. That said, balancing this pilot program as a requirement was a challenge—especially knowing the University’s HR program will offer the same content later when my schedule might be more flexible</t>
        </is>
      </c>
    </row>
    <row r="107">
      <c r="A107" t="inlineStr">
        <is>
          <t>MCoB</t>
        </is>
      </c>
      <c r="B107" t="inlineStr">
        <is>
          <t>Developing Strategic Leadership Skills - 1/20 p.m. session</t>
        </is>
      </c>
      <c r="C107" t="inlineStr">
        <is>
          <t>Tend to agree</t>
        </is>
      </c>
      <c r="D107" t="inlineStr">
        <is>
          <t>Tend to disagree</t>
        </is>
      </c>
      <c r="E107" t="inlineStr">
        <is>
          <t>Tend to disagree</t>
        </is>
      </c>
      <c r="F107" t="n">
        <v>5</v>
      </c>
      <c r="G107" t="n">
        <v>8</v>
      </c>
      <c r="H107" t="inlineStr">
        <is>
          <t>The training regurgitated many of the most common leadership tropes we have been exposed to for years at this level. Signing up for the strategic session, I assumed, meant we might be introduced to executive-level insights, plans, tasks, and tools, but it sounds like much of what the earlier group learned, we learned as well. Since these audiences were very different, I would recommend ensuring the seasoned group is exposed to deeper scaffolding in this case. Also, leaders of this level often require more networking breaks than lecturing, which might be something to consider for future sessions.</t>
        </is>
      </c>
    </row>
    <row r="108">
      <c r="A108" t="inlineStr">
        <is>
          <t>NDR</t>
        </is>
      </c>
      <c r="B108" t="inlineStr">
        <is>
          <t>P2P - Self-Leadership and Prioritization - 2/11 virtual session</t>
        </is>
      </c>
      <c r="C108" t="inlineStr">
        <is>
          <t>Agree</t>
        </is>
      </c>
      <c r="D108" t="inlineStr">
        <is>
          <t>Tend to agree</t>
        </is>
      </c>
      <c r="E108" t="inlineStr">
        <is>
          <t>Agree</t>
        </is>
      </c>
      <c r="F108" t="n">
        <v>10</v>
      </c>
      <c r="G108" t="n">
        <v>10</v>
      </c>
      <c r="H108" t="inlineStr">
        <is>
          <t>I've really appreciated this series. Thank you to the facilitator and the organizing team for putting it together.</t>
        </is>
      </c>
    </row>
    <row r="109">
      <c r="A109" t="inlineStr">
        <is>
          <t>NDR</t>
        </is>
      </c>
      <c r="B109" t="inlineStr">
        <is>
          <t>P2P - Developing Strategic Leadership Skills - 2/18 virtual session</t>
        </is>
      </c>
      <c r="C109" t="inlineStr">
        <is>
          <t>Agree</t>
        </is>
      </c>
      <c r="D109" t="inlineStr">
        <is>
          <t>Agree</t>
        </is>
      </c>
      <c r="E109" t="inlineStr">
        <is>
          <t>Agree</t>
        </is>
      </c>
      <c r="F109" t="n">
        <v>9</v>
      </c>
      <c r="G109" t="n">
        <v>9</v>
      </c>
      <c r="H109" t="inlineStr">
        <is>
          <t>Thank you, it was interesting.</t>
        </is>
      </c>
    </row>
    <row r="110">
      <c r="A110" t="inlineStr">
        <is>
          <t>MCoB</t>
        </is>
      </c>
      <c r="B110" t="inlineStr">
        <is>
          <t>P2P - Developing Strategic Leadership Skills - 2/18 virtual session</t>
        </is>
      </c>
      <c r="C110" t="inlineStr">
        <is>
          <t>Agree</t>
        </is>
      </c>
      <c r="D110" t="inlineStr">
        <is>
          <t>Agree</t>
        </is>
      </c>
      <c r="E110" t="inlineStr">
        <is>
          <t>Tend to agree</t>
        </is>
      </c>
      <c r="F110" t="n">
        <v>10</v>
      </c>
      <c r="G110" t="n">
        <v>10</v>
      </c>
      <c r="H110" t="inlineStr">
        <is>
          <t>The facilitator is outstanding. She is incredibly easy to follow and listen to. I learned a lot from the courses. My only negative is that there were times where I felt like she was trying to cram too much content into the sessions.</t>
        </is>
      </c>
    </row>
    <row r="111">
      <c r="A111" t="inlineStr">
        <is>
          <t>MCoB</t>
        </is>
      </c>
      <c r="B111" t="inlineStr">
        <is>
          <t>P2P - Developing Strategic Leadership Skills - 2/18 virtual session</t>
        </is>
      </c>
      <c r="C111" t="inlineStr">
        <is>
          <t>Tend to agree</t>
        </is>
      </c>
      <c r="D111" t="inlineStr">
        <is>
          <t>Tend to agree</t>
        </is>
      </c>
      <c r="E111" t="inlineStr">
        <is>
          <t>Tend to agree</t>
        </is>
      </c>
      <c r="F111" t="n">
        <v>9</v>
      </c>
      <c r="G111" t="n">
        <v>10</v>
      </c>
      <c r="H111" t="n">
        <v/>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outlineLevelCol="0"/>
  <cols>
    <col width="55" customWidth="1" min="1" max="1"/>
    <col width="12" customWidth="1" min="2" max="2"/>
    <col width="15" customWidth="1" min="3" max="3"/>
    <col width="15" customWidth="1" min="4" max="4"/>
    <col width="18" customWidth="1" min="5" max="5"/>
    <col width="18" customWidth="1" min="6" max="6"/>
  </cols>
  <sheetData>
    <row r="1">
      <c r="A1" s="3" t="inlineStr">
        <is>
          <t>LDS Training Survey - Summary Statistics</t>
        </is>
      </c>
    </row>
    <row r="3">
      <c r="A3" s="4" t="inlineStr">
        <is>
          <t>OVERALL METRICS</t>
        </is>
      </c>
    </row>
    <row r="4">
      <c r="A4" s="5" t="inlineStr">
        <is>
          <t>Total Responses</t>
        </is>
      </c>
      <c r="B4" t="n">
        <v>108</v>
      </c>
    </row>
    <row r="5">
      <c r="A5" s="5" t="inlineStr">
        <is>
          <t>Training - Mean Score</t>
        </is>
      </c>
      <c r="B5" t="n">
        <v>8.140000000000001</v>
      </c>
    </row>
    <row r="6">
      <c r="A6" s="5" t="inlineStr">
        <is>
          <t>Training - NPS Score</t>
        </is>
      </c>
      <c r="B6" t="n">
        <v>32.4</v>
      </c>
    </row>
    <row r="7">
      <c r="A7" s="5" t="inlineStr">
        <is>
          <t>Facilitator - Mean Score</t>
        </is>
      </c>
      <c r="B7" t="n">
        <v>8.720000000000001</v>
      </c>
    </row>
    <row r="8">
      <c r="A8" s="5" t="inlineStr">
        <is>
          <t>Facilitator - NPS Score</t>
        </is>
      </c>
      <c r="B8" t="n">
        <v>53.3</v>
      </c>
    </row>
    <row r="9">
      <c r="A9" s="5" t="inlineStr">
        <is>
          <t>Comment Rate (%)</t>
        </is>
      </c>
      <c r="B9" t="n">
        <v>44.4</v>
      </c>
    </row>
    <row r="12">
      <c r="A12" s="4" t="inlineStr">
        <is>
          <t>BY TRAINING SESSION</t>
        </is>
      </c>
    </row>
    <row r="13">
      <c r="A13" s="6" t="inlineStr">
        <is>
          <t>Session</t>
        </is>
      </c>
      <c r="B13" s="6" t="inlineStr">
        <is>
          <t>Responses</t>
        </is>
      </c>
      <c r="C13" s="6" t="inlineStr">
        <is>
          <t>Training Mean</t>
        </is>
      </c>
      <c r="D13" s="6" t="inlineStr">
        <is>
          <t>Training NPS</t>
        </is>
      </c>
      <c r="E13" s="6" t="inlineStr">
        <is>
          <t>Facilitator Mean</t>
        </is>
      </c>
      <c r="F13" s="6" t="inlineStr">
        <is>
          <t>Facilitator NPS</t>
        </is>
      </c>
    </row>
    <row r="14">
      <c r="A14" t="inlineStr">
        <is>
          <t>Becoming A Strategic Responder - Leverage the Power of Emotional Intelligence - 10/1/25</t>
        </is>
      </c>
      <c r="B14" t="n">
        <v>23</v>
      </c>
      <c r="C14" t="n">
        <v>8.68</v>
      </c>
      <c r="D14" t="n">
        <v>54.5</v>
      </c>
      <c r="E14" t="n">
        <v>8.949999999999999</v>
      </c>
      <c r="F14" t="n">
        <v>63.6</v>
      </c>
    </row>
    <row r="15">
      <c r="A15" t="inlineStr">
        <is>
          <t>Culture of Candor - 11/4/25</t>
        </is>
      </c>
      <c r="B15" t="n">
        <v>24</v>
      </c>
      <c r="C15" t="n">
        <v>7.91</v>
      </c>
      <c r="D15" t="n">
        <v>26.1</v>
      </c>
      <c r="E15" t="n">
        <v>8.699999999999999</v>
      </c>
      <c r="F15" t="n">
        <v>47.8</v>
      </c>
    </row>
    <row r="16">
      <c r="A16" t="inlineStr">
        <is>
          <t>Developing Strategic Leadership Skills - 1/20 p.m. session</t>
        </is>
      </c>
      <c r="B16" t="n">
        <v>13</v>
      </c>
      <c r="C16" t="n">
        <v>8.460000000000001</v>
      </c>
      <c r="D16" t="n">
        <v>38.5</v>
      </c>
      <c r="E16" t="n">
        <v>9.15</v>
      </c>
      <c r="F16" t="n">
        <v>69.2</v>
      </c>
    </row>
    <row r="17">
      <c r="A17" t="inlineStr">
        <is>
          <t>P2P - Developing Strategic Leadership Skills - 2/18 virtual session</t>
        </is>
      </c>
      <c r="B17" t="n">
        <v>3</v>
      </c>
      <c r="C17" t="n">
        <v>9.33</v>
      </c>
      <c r="D17" t="n">
        <v>100</v>
      </c>
      <c r="E17" t="n">
        <v>9.67</v>
      </c>
      <c r="F17" t="n">
        <v>100</v>
      </c>
    </row>
    <row r="18">
      <c r="A18" t="inlineStr">
        <is>
          <t>P2P - Learning for EQi and Culture of Candor. - 12/09/25 (virtual)</t>
        </is>
      </c>
      <c r="B18" t="n">
        <v>17</v>
      </c>
      <c r="C18" t="n">
        <v>7.35</v>
      </c>
      <c r="D18" t="n">
        <v>11.8</v>
      </c>
      <c r="E18" t="n">
        <v>8.82</v>
      </c>
      <c r="F18" t="n">
        <v>52.9</v>
      </c>
    </row>
    <row r="19">
      <c r="A19" t="inlineStr">
        <is>
          <t>P2P - Self-Leadership and Prioritization - 2/11 virtual session</t>
        </is>
      </c>
      <c r="B19" t="n">
        <v>1</v>
      </c>
      <c r="C19" t="n">
        <v>10</v>
      </c>
      <c r="D19" t="n">
        <v>100</v>
      </c>
      <c r="E19" t="n">
        <v>10</v>
      </c>
      <c r="F19" t="n">
        <v>100</v>
      </c>
    </row>
    <row r="20">
      <c r="A20" t="inlineStr">
        <is>
          <t>P2P Lunch 'n Learn - HR Processes - 10/15/25</t>
        </is>
      </c>
      <c r="B20" t="n">
        <v>24</v>
      </c>
      <c r="C20" t="n">
        <v>7.96</v>
      </c>
      <c r="D20" t="n">
        <v>17.4</v>
      </c>
      <c r="E20" t="n">
        <v>7.91</v>
      </c>
      <c r="F20" t="n">
        <v>26.1</v>
      </c>
    </row>
    <row r="21">
      <c r="A21" t="inlineStr">
        <is>
          <t>Self-Leadership &amp; Prioritization - 1/20 a.m. session</t>
        </is>
      </c>
      <c r="B21" t="n">
        <v>3</v>
      </c>
      <c r="C21" t="n">
        <v>8.67</v>
      </c>
      <c r="D21" t="n">
        <v>33.3</v>
      </c>
      <c r="E21" t="n">
        <v>9.67</v>
      </c>
      <c r="F21" t="n">
        <v>100</v>
      </c>
    </row>
  </sheetData>
  <mergeCells count="3">
    <mergeCell ref="A1:D1"/>
    <mergeCell ref="A3:D3"/>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outlineLevelCol="0"/>
  <cols>
    <col width="20" customWidth="1" min="1" max="1"/>
    <col width="15" customWidth="1" min="2" max="2"/>
    <col width="15" customWidth="1" min="3" max="3"/>
    <col width="18" customWidth="1" min="4" max="4"/>
  </cols>
  <sheetData>
    <row r="1">
      <c r="A1" s="3" t="inlineStr">
        <is>
          <t>Department Breakdown</t>
        </is>
      </c>
    </row>
    <row r="3">
      <c r="A3" s="6" t="inlineStr">
        <is>
          <t>Department</t>
        </is>
      </c>
      <c r="B3" s="6" t="inlineStr">
        <is>
          <t>Responses</t>
        </is>
      </c>
      <c r="C3" s="6" t="inlineStr">
        <is>
          <t>Training Avg</t>
        </is>
      </c>
      <c r="D3" s="6" t="inlineStr">
        <is>
          <t>Facilitator Avg</t>
        </is>
      </c>
    </row>
    <row r="4">
      <c r="A4" t="inlineStr">
        <is>
          <t>MCoB</t>
        </is>
      </c>
      <c r="B4" t="n">
        <v>38</v>
      </c>
      <c r="C4" t="n">
        <v>7.97</v>
      </c>
      <c r="D4" t="n">
        <v>8.75</v>
      </c>
    </row>
    <row r="5">
      <c r="A5" t="inlineStr">
        <is>
          <t>NDR</t>
        </is>
      </c>
      <c r="B5" t="n">
        <v>70</v>
      </c>
      <c r="C5" t="n">
        <v>8.23</v>
      </c>
      <c r="D5" t="n">
        <v>8.710000000000001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3" t="inlineStr">
        <is>
          <t>Training Session Performance</t>
        </is>
      </c>
    </row>
    <row r="3">
      <c r="A3" s="5" t="inlineStr">
        <is>
          <t>Session</t>
        </is>
      </c>
      <c r="B3" s="5" t="inlineStr">
        <is>
          <t>Training Score</t>
        </is>
      </c>
      <c r="C3" s="5" t="inlineStr">
        <is>
          <t>Facilitator Score</t>
        </is>
      </c>
    </row>
    <row r="4">
      <c r="A4" t="inlineStr">
        <is>
          <t>Becoming A Strategic Responder</t>
        </is>
      </c>
      <c r="B4" t="n">
        <v>8.68</v>
      </c>
      <c r="C4" t="n">
        <v>8.949999999999999</v>
      </c>
    </row>
    <row r="5">
      <c r="A5" t="inlineStr">
        <is>
          <t>Culture of Candor</t>
        </is>
      </c>
      <c r="B5" t="n">
        <v>7.91</v>
      </c>
      <c r="C5" t="n">
        <v>8.699999999999999</v>
      </c>
    </row>
    <row r="6">
      <c r="A6" t="inlineStr">
        <is>
          <t>Developing Strategic Leadership Ski</t>
        </is>
      </c>
      <c r="B6" t="n">
        <v>8.460000000000001</v>
      </c>
      <c r="C6" t="n">
        <v>9.15</v>
      </c>
    </row>
    <row r="7">
      <c r="A7" t="inlineStr">
        <is>
          <t>P2P</t>
        </is>
      </c>
      <c r="B7" t="n">
        <v>9.33</v>
      </c>
      <c r="C7" t="n">
        <v>9.67</v>
      </c>
    </row>
    <row r="8">
      <c r="A8" t="inlineStr">
        <is>
          <t>P2P</t>
        </is>
      </c>
      <c r="B8" t="n">
        <v>7.35</v>
      </c>
      <c r="C8" t="n">
        <v>8.82</v>
      </c>
    </row>
    <row r="9">
      <c r="A9" t="inlineStr">
        <is>
          <t>P2P</t>
        </is>
      </c>
      <c r="B9" t="n">
        <v>10</v>
      </c>
      <c r="C9" t="n">
        <v>10</v>
      </c>
    </row>
    <row r="10">
      <c r="A10" t="inlineStr">
        <is>
          <t>P2P Lunch 'n Learn</t>
        </is>
      </c>
      <c r="B10" t="n">
        <v>7.96</v>
      </c>
      <c r="C10" t="n">
        <v>7.91</v>
      </c>
    </row>
    <row r="11">
      <c r="A11" t="inlineStr">
        <is>
          <t>Self</t>
        </is>
      </c>
      <c r="B11" t="n">
        <v>8.67</v>
      </c>
      <c r="C11" t="n">
        <v>9.67</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outlineLevelCol="0"/>
  <cols>
    <col width="25" customWidth="1" min="1" max="1"/>
  </cols>
  <sheetData>
    <row r="1">
      <c r="A1" s="3" t="inlineStr">
        <is>
          <t>Likert Scale Response Distribution</t>
        </is>
      </c>
    </row>
    <row r="3">
      <c r="A3" t="inlineStr">
        <is>
          <t>Question</t>
        </is>
      </c>
      <c r="B3" s="5" t="inlineStr">
        <is>
          <t>Agree</t>
        </is>
      </c>
      <c r="C3" s="5" t="inlineStr">
        <is>
          <t>Tend to agree</t>
        </is>
      </c>
      <c r="D3" s="5" t="inlineStr">
        <is>
          <t>Neither</t>
        </is>
      </c>
      <c r="E3" s="5" t="inlineStr">
        <is>
          <t>Tend to disagree</t>
        </is>
      </c>
      <c r="F3" s="5" t="inlineStr">
        <is>
          <t>Disagree</t>
        </is>
      </c>
    </row>
    <row r="4">
      <c r="A4" t="inlineStr">
        <is>
          <t>Content Relevance</t>
        </is>
      </c>
      <c r="B4" t="n">
        <v>74</v>
      </c>
      <c r="C4" t="n">
        <v>25</v>
      </c>
      <c r="D4" t="n">
        <v>2</v>
      </c>
      <c r="E4" t="n">
        <v>4</v>
      </c>
      <c r="F4" t="n">
        <v>1</v>
      </c>
    </row>
    <row r="5">
      <c r="A5" t="inlineStr">
        <is>
          <t>Duration Appropriate</t>
        </is>
      </c>
      <c r="B5" t="n">
        <v>59</v>
      </c>
      <c r="C5" t="n">
        <v>32</v>
      </c>
      <c r="D5" t="n">
        <v>5</v>
      </c>
      <c r="E5" t="n">
        <v>8</v>
      </c>
      <c r="F5" t="n">
        <v>2</v>
      </c>
    </row>
    <row r="6">
      <c r="A6" t="inlineStr">
        <is>
          <t>Future Usability</t>
        </is>
      </c>
      <c r="B6" t="n">
        <v>73</v>
      </c>
      <c r="C6" t="n">
        <v>26</v>
      </c>
      <c r="D6" t="n">
        <v>3</v>
      </c>
      <c r="E6" t="n">
        <v>4</v>
      </c>
      <c r="F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outlineLevelCol="0"/>
  <cols>
    <col width="12" customWidth="1" min="1" max="1"/>
    <col width="50" customWidth="1" min="2" max="2"/>
    <col width="15" customWidth="1" min="3" max="3"/>
    <col width="18" customWidth="1" min="4" max="4"/>
    <col width="60" customWidth="1" min="5" max="5"/>
  </cols>
  <sheetData>
    <row r="1">
      <c r="A1" s="3" t="inlineStr">
        <is>
          <t>Participant Comments</t>
        </is>
      </c>
    </row>
    <row r="3">
      <c r="A3" s="6" t="inlineStr">
        <is>
          <t>Department</t>
        </is>
      </c>
      <c r="B3" s="6" t="inlineStr">
        <is>
          <t>Session</t>
        </is>
      </c>
      <c r="C3" s="6" t="inlineStr">
        <is>
          <t>Training Score</t>
        </is>
      </c>
      <c r="D3" s="6" t="inlineStr">
        <is>
          <t>Facilitator Score</t>
        </is>
      </c>
      <c r="E3" s="6" t="inlineStr">
        <is>
          <t>Comment</t>
        </is>
      </c>
    </row>
    <row r="4">
      <c r="A4" t="inlineStr">
        <is>
          <t>MCoB</t>
        </is>
      </c>
      <c r="B4" t="inlineStr">
        <is>
          <t>Becoming A Strategic Responder - Leverage the...</t>
        </is>
      </c>
      <c r="C4" t="n">
        <v>10</v>
      </c>
      <c r="D4" t="n">
        <v>10</v>
      </c>
      <c r="E4" t="inlineStr">
        <is>
          <t>The facilitator was one of the best presenters I have had at Notre Dame. Good work!</t>
        </is>
      </c>
    </row>
    <row r="5">
      <c r="A5" t="inlineStr">
        <is>
          <t>NDR</t>
        </is>
      </c>
      <c r="B5" t="inlineStr">
        <is>
          <t>Becoming A Strategic Responder - Leverage the...</t>
        </is>
      </c>
      <c r="C5" t="n">
        <v>10</v>
      </c>
      <c r="D5" t="n">
        <v>10</v>
      </c>
      <c r="E5" t="inlineStr">
        <is>
          <t>I would love to have more examples for the exercises we did. More examples can help to promote me or point me in the right direction.</t>
        </is>
      </c>
    </row>
    <row r="6">
      <c r="A6" t="inlineStr">
        <is>
          <t>MCoB</t>
        </is>
      </c>
      <c r="B6" t="inlineStr">
        <is>
          <t>Becoming A Strategic Responder - Leverage the...</t>
        </is>
      </c>
      <c r="C6" t="n">
        <v>7</v>
      </c>
      <c r="D6" t="n">
        <v>10</v>
      </c>
      <c r="E6" t="inlineStr">
        <is>
          <t>It seemed to me that the content assumes everyone is neurotypical or there are few enough neudivergent people that it is safe to ignore them. The tools would be strengthened if paired with added understanding where anxiety, ADHD, or Autism may underscore the need for more communication, fewer assumptions, etc.</t>
        </is>
      </c>
    </row>
    <row r="7">
      <c r="A7" t="inlineStr">
        <is>
          <t>MCoB</t>
        </is>
      </c>
      <c r="B7" t="inlineStr">
        <is>
          <t>Becoming A Strategic Responder - Leverage the...</t>
        </is>
      </c>
      <c r="C7" t="n">
        <v>10</v>
      </c>
      <c r="D7" t="n">
        <v>10</v>
      </c>
      <c r="E7" t="inlineStr">
        <is>
          <t>Great session. Good amount of breaks!</t>
        </is>
      </c>
    </row>
    <row r="8">
      <c r="A8" t="inlineStr">
        <is>
          <t>NDR</t>
        </is>
      </c>
      <c r="B8" t="inlineStr">
        <is>
          <t>Becoming A Strategic Responder - Leverage the...</t>
        </is>
      </c>
      <c r="C8" t="n">
        <v>10</v>
      </c>
      <c r="D8" t="n">
        <v>10</v>
      </c>
      <c r="E8" t="inlineStr">
        <is>
          <t>Getting these events on our calendar EARLIER!!!</t>
        </is>
      </c>
    </row>
    <row r="9">
      <c r="A9" t="inlineStr">
        <is>
          <t>NDR</t>
        </is>
      </c>
      <c r="B9" t="inlineStr">
        <is>
          <t>Becoming A Strategic Responder - Leverage the...</t>
        </is>
      </c>
      <c r="C9" t="n">
        <v>10</v>
      </c>
      <c r="D9" t="n">
        <v>10</v>
      </c>
      <c r="E9" t="inlineStr">
        <is>
          <t>That was a fantastic introduction. I would love to know if there is follow up or one on one training available to help us through this process of EI improvement?</t>
        </is>
      </c>
    </row>
    <row r="10">
      <c r="A10" t="inlineStr">
        <is>
          <t>MCoB</t>
        </is>
      </c>
      <c r="B10" t="inlineStr">
        <is>
          <t>Becoming A Strategic Responder - Leverage the...</t>
        </is>
      </c>
      <c r="C10" t="n">
        <v>10</v>
      </c>
      <c r="D10" t="n">
        <v>10</v>
      </c>
      <c r="E10" t="inlineStr">
        <is>
          <t>It was a great session. Kept everyone engaged and had great discussions. Almost all things discussed applied to our real-world situations</t>
        </is>
      </c>
    </row>
    <row r="11">
      <c r="A11" t="inlineStr">
        <is>
          <t>NDR</t>
        </is>
      </c>
      <c r="B11" t="inlineStr">
        <is>
          <t>Becoming A Strategic Responder - Leverage the...</t>
        </is>
      </c>
      <c r="C11" t="n">
        <v>3</v>
      </c>
      <c r="D11" t="n">
        <v>5</v>
      </c>
      <c r="E11" t="inlineStr">
        <is>
          <t>This would be greatly improved by allowing us to share with colleagues and have discussion and dialogue instead of hearing example after example from the facilitator, mostly related to their personal life and not a work environment.</t>
        </is>
      </c>
    </row>
    <row r="12">
      <c r="A12" t="inlineStr">
        <is>
          <t>MCoB</t>
        </is>
      </c>
      <c r="B12" t="inlineStr">
        <is>
          <t>P2P Lunch 'n Learn - HR Processes - 10/15/25</t>
        </is>
      </c>
      <c r="C12" t="n">
        <v>3</v>
      </c>
      <c r="D12" t="n">
        <v>3</v>
      </c>
      <c r="E12" t="inlineStr">
        <is>
          <t>A couple of things - the advice to "call HR" frequently is not ideal. Having documented policies and practices in place and widely distributed to people leaders is preferred, so we can reference materials on a regular basis. Also, this type of training might be helpful for those who are new to leadership - or new to ND - but not necessarily helpful for seasoned leaders. Finally, as one of the Zoom participants, the room is not conducive to hybrid learning. Audio was an ongoing struggle throughout the session, the breakout rooms were organized late, and other issues. I would also recommend avoiding spots on campus that are too far to walk to quickly, as many of us have other meetings scheduled immediately before or after these sessions - plus it was held during lunch hour, meaning we would need to heat and carry our food, beverages, and work materials all of the way over... not ideal. Make it all virtual in the future or avoid lunch hour and shortened time periods.</t>
        </is>
      </c>
    </row>
    <row r="13">
      <c r="A13" t="inlineStr">
        <is>
          <t>MCoB</t>
        </is>
      </c>
      <c r="B13" t="inlineStr">
        <is>
          <t>P2P Lunch 'n Learn - HR Processes - 10/15/25</t>
        </is>
      </c>
      <c r="C13" t="n">
        <v>8</v>
      </c>
      <c r="D13" t="n">
        <v>7</v>
      </c>
      <c r="E13" t="inlineStr">
        <is>
          <t>Need to ensure virtual participants can hear the speakers.</t>
        </is>
      </c>
    </row>
    <row r="14">
      <c r="A14" t="inlineStr">
        <is>
          <t>NDR</t>
        </is>
      </c>
      <c r="B14" t="inlineStr">
        <is>
          <t>P2P Lunch 'n Learn - HR Processes - 10/15/25</t>
        </is>
      </c>
      <c r="C14" t="n">
        <v>10</v>
      </c>
      <c r="D14" t="n">
        <v>10</v>
      </c>
      <c r="E14" t="inlineStr">
        <is>
          <t>extremely beneficial!</t>
        </is>
      </c>
    </row>
    <row r="15">
      <c r="A15" t="inlineStr">
        <is>
          <t>MCoB</t>
        </is>
      </c>
      <c r="B15" t="inlineStr">
        <is>
          <t>P2P Lunch 'n Learn - HR Processes - 10/15/25</t>
        </is>
      </c>
      <c r="C15" t="n">
        <v>6</v>
      </c>
      <c r="D15" t="n">
        <v>4</v>
      </c>
      <c r="E15" t="inlineStr">
        <is>
          <t>Could the session be tailored based on levels of people manager experience? With two facilitators, maybe you could divide the participants up. The content was good, especially for new managers, but I think experienced managers that have dealt with this content either in previous organizations or here at ND could get a slightly deeper version.</t>
        </is>
      </c>
    </row>
    <row r="16">
      <c r="A16" t="inlineStr">
        <is>
          <t>NDR</t>
        </is>
      </c>
      <c r="B16" t="inlineStr">
        <is>
          <t>P2P Lunch 'n Learn - HR Processes - 10/15/25</t>
        </is>
      </c>
      <c r="C16" t="n">
        <v>8</v>
      </c>
      <c r="D16" t="n">
        <v>10</v>
      </c>
      <c r="E16" t="inlineStr">
        <is>
          <t>Content was relevant. Duration was short. It was a little hard to hear the speakers over zoom.</t>
        </is>
      </c>
    </row>
    <row r="17">
      <c r="A17" t="inlineStr">
        <is>
          <t>NDR</t>
        </is>
      </c>
      <c r="B17" t="inlineStr">
        <is>
          <t>P2P Lunch 'n Learn - HR Processes - 10/15/25</t>
        </is>
      </c>
      <c r="C17" t="n">
        <v>9</v>
      </c>
      <c r="D17" t="n">
        <v>9</v>
      </c>
      <c r="E17" t="inlineStr">
        <is>
          <t>I think more links rather than saying look it up would be helpful.</t>
        </is>
      </c>
    </row>
    <row r="18">
      <c r="A18" t="inlineStr">
        <is>
          <t>NDR</t>
        </is>
      </c>
      <c r="B18" t="inlineStr">
        <is>
          <t>P2P Lunch 'n Learn - HR Processes - 10/15/25</t>
        </is>
      </c>
      <c r="C18" t="n">
        <v>10</v>
      </c>
      <c r="D18" t="n">
        <v>10</v>
      </c>
      <c r="E18" t="inlineStr">
        <is>
          <t>Today's presenters were engaging and the information and examples shared relevant and helpful scenarios to think through.</t>
        </is>
      </c>
    </row>
    <row r="19">
      <c r="A19" t="inlineStr">
        <is>
          <t>NDR</t>
        </is>
      </c>
      <c r="B19" t="inlineStr">
        <is>
          <t>Becoming A Strategic Responder - Leverage the...</t>
        </is>
      </c>
      <c r="C19" t="n">
        <v>3</v>
      </c>
      <c r="D19" t="n">
        <v>1</v>
      </c>
      <c r="E19" t="inlineStr">
        <is>
          <t>the presentation felt very rushed, I would have liked more time to explore practical applications for the material</t>
        </is>
      </c>
    </row>
    <row r="20">
      <c r="A20" t="inlineStr">
        <is>
          <t>NDR</t>
        </is>
      </c>
      <c r="B20" t="inlineStr">
        <is>
          <t>P2P Lunch 'n Learn - HR Processes - 10/15/25</t>
        </is>
      </c>
      <c r="C20" t="n">
        <v>8</v>
      </c>
      <c r="D20" t="n">
        <v>5</v>
      </c>
      <c r="E20" t="inlineStr">
        <is>
          <t>For me the examples were oddly specific (to my team) which made things awkward and uncomfortable. Perhaps in the future use more hypothetical examples.</t>
        </is>
      </c>
    </row>
    <row r="21">
      <c r="A21" t="inlineStr">
        <is>
          <t>NDR</t>
        </is>
      </c>
      <c r="B21" t="inlineStr">
        <is>
          <t>P2P Lunch 'n Learn - HR Processes - 10/15/25</t>
        </is>
      </c>
      <c r="C21" t="n">
        <v>6</v>
      </c>
      <c r="D21" t="n">
        <v>10</v>
      </c>
      <c r="E21" t="inlineStr">
        <is>
          <t>This was a good refresher on resources available for supervisors at ND.</t>
        </is>
      </c>
    </row>
    <row r="22">
      <c r="A22" t="inlineStr">
        <is>
          <t>MCoB</t>
        </is>
      </c>
      <c r="B22" t="inlineStr">
        <is>
          <t>P2P Lunch 'n Learn - HR Processes - 10/15/25</t>
        </is>
      </c>
      <c r="C22" t="n">
        <v>6</v>
      </c>
      <c r="D22" t="n">
        <v>6</v>
      </c>
      <c r="E22" t="inlineStr">
        <is>
          <t>Perhaps a separate session on the corrective action process would be helpful. A significant portion of the session was spent on FML.</t>
        </is>
      </c>
    </row>
    <row r="23">
      <c r="A23" t="inlineStr">
        <is>
          <t>NDR</t>
        </is>
      </c>
      <c r="B23" t="inlineStr">
        <is>
          <t>P2P Lunch 'n Learn - HR Processes - 10/15/25</t>
        </is>
      </c>
      <c r="C23" t="n">
        <v>7</v>
      </c>
      <c r="D23" t="n">
        <v>4</v>
      </c>
      <c r="E23" t="inlineStr">
        <is>
          <t>Borderline not so compassionate attitude of the female presenter.</t>
        </is>
      </c>
    </row>
    <row r="24">
      <c r="A24" t="inlineStr">
        <is>
          <t>MCoB</t>
        </is>
      </c>
      <c r="B24" t="inlineStr">
        <is>
          <t>Culture of Candor - 11/4/25</t>
        </is>
      </c>
      <c r="C24" t="n">
        <v>8</v>
      </c>
      <c r="D24" t="n">
        <v>10</v>
      </c>
      <c r="E24" t="inlineStr">
        <is>
          <t>Overindexing on accommodating the Zoom people, maybe there should be two sessions. Provide coffee and snacks for a multi-hour training. End on time, don’t go over, we all have busy schedules.</t>
        </is>
      </c>
    </row>
    <row r="25">
      <c r="A25" t="inlineStr">
        <is>
          <t>NDR</t>
        </is>
      </c>
      <c r="B25" t="inlineStr">
        <is>
          <t>Culture of Candor - 11/4/25</t>
        </is>
      </c>
      <c r="C25" t="n">
        <v>8</v>
      </c>
      <c r="D25" t="n">
        <v>8</v>
      </c>
      <c r="E25" t="inlineStr">
        <is>
          <t>Amazing session! So many challenging takeaways!</t>
        </is>
      </c>
    </row>
    <row r="26">
      <c r="A26" t="inlineStr">
        <is>
          <t>NDR</t>
        </is>
      </c>
      <c r="B26" t="inlineStr">
        <is>
          <t>Culture of Candor - 11/4/25</t>
        </is>
      </c>
      <c r="C26" t="n">
        <v>10</v>
      </c>
      <c r="D26" t="n">
        <v>10</v>
      </c>
      <c r="E26" t="inlineStr">
        <is>
          <t>Nice work! I have some good tools.</t>
        </is>
      </c>
    </row>
    <row r="27">
      <c r="A27" t="inlineStr">
        <is>
          <t>NDR</t>
        </is>
      </c>
      <c r="B27" t="inlineStr">
        <is>
          <t>Culture of Candor - 11/4/25</t>
        </is>
      </c>
      <c r="C27" t="n">
        <v>6</v>
      </c>
      <c r="D27" t="n">
        <v>6</v>
      </c>
      <c r="E27" t="inlineStr">
        <is>
          <t>No</t>
        </is>
      </c>
    </row>
    <row r="28">
      <c r="A28" t="inlineStr">
        <is>
          <t>MCoB</t>
        </is>
      </c>
      <c r="B28" t="inlineStr">
        <is>
          <t>Culture of Candor - 11/4/25</t>
        </is>
      </c>
      <c r="C28" t="n">
        <v>2</v>
      </c>
      <c r="D28" t="n">
        <v>3</v>
      </c>
      <c r="E28" t="inlineStr">
        <is>
          <t>In the opening activity, the room established that we believe in the value of candor. Then we spent a long time reinforcing why candor is important. It would have been more productive to explore where the gap is if we believe candor is important yet we think we need help doing it. I would have preferred if we consolidated the first 2 hours into 30 min and then explored tools and how to break through what gets in the way in our own fixing and receiving candor. Also, the model of discussing in 5 min as a table (which doesn’t go into depth) and then reporting out to the whole room gets stale after every round.</t>
        </is>
      </c>
    </row>
    <row r="29">
      <c r="A29" t="inlineStr">
        <is>
          <t>NDR</t>
        </is>
      </c>
      <c r="B29" t="inlineStr">
        <is>
          <t>Culture of Candor - 11/4/25</t>
        </is>
      </c>
      <c r="C29" t="n">
        <v>7</v>
      </c>
      <c r="D29" t="n">
        <v>9</v>
      </c>
      <c r="E29" t="inlineStr">
        <is>
          <t>I could not stay for the whole thing, so my assessment feels incomplete!</t>
        </is>
      </c>
    </row>
    <row r="30">
      <c r="A30" t="inlineStr">
        <is>
          <t>NDR</t>
        </is>
      </c>
      <c r="B30" t="inlineStr">
        <is>
          <t>Culture of Candor - 11/4/25</t>
        </is>
      </c>
      <c r="C30" t="n">
        <v>7</v>
      </c>
      <c r="D30" t="n">
        <v>8</v>
      </c>
      <c r="E30" t="inlineStr">
        <is>
          <t>I find hybrid (in person + remote simultaneous) training sessions incredibly disorienting, with requests to repeat comments, shout responses, and generally accommodate virtual attendees disrupting the flow of the session. I understand the need to provide training to those who aren't able to attend in person, but the entire experience is made worse by it. I would prefer that virtual attendees be offered a separate opportunity, as those attending in person have made a commitment to be engaged and it is diminished by all the efforts to facilitate virtual attendees throughout the entire presentation.</t>
        </is>
      </c>
    </row>
    <row r="31">
      <c r="A31" t="inlineStr">
        <is>
          <t>NDR</t>
        </is>
      </c>
      <c r="B31" t="inlineStr">
        <is>
          <t>Culture of Candor - 11/4/25</t>
        </is>
      </c>
      <c r="C31" t="n">
        <v>9</v>
      </c>
      <c r="D31" t="n">
        <v>9</v>
      </c>
      <c r="E31" t="inlineStr">
        <is>
          <t>It was just a bit too long. Would have been great at 2.5/3 hours tops</t>
        </is>
      </c>
    </row>
    <row r="32">
      <c r="A32" t="inlineStr">
        <is>
          <t>NDR</t>
        </is>
      </c>
      <c r="B32" t="inlineStr">
        <is>
          <t>Culture of Candor - 11/4/25</t>
        </is>
      </c>
      <c r="C32" t="n">
        <v>8</v>
      </c>
      <c r="D32" t="n">
        <v>8</v>
      </c>
      <c r="E32" t="inlineStr">
        <is>
          <t>On zoom it was hard to hear the speaker</t>
        </is>
      </c>
    </row>
    <row r="33">
      <c r="A33" t="inlineStr">
        <is>
          <t>MCoB</t>
        </is>
      </c>
      <c r="B33" t="inlineStr">
        <is>
          <t>Culture of Candor - 11/4/25</t>
        </is>
      </c>
      <c r="C33" t="n">
        <v>9</v>
      </c>
      <c r="D33" t="n">
        <v>10</v>
      </c>
      <c r="E33" t="inlineStr">
        <is>
          <t>I would have liked more time to dialogue with my team. Also, I think the time frame of the training was long enough that we had several people leave at various points in the afternoon, including two of the four making up my team, which was not ideal.</t>
        </is>
      </c>
    </row>
    <row r="34">
      <c r="A34" t="inlineStr">
        <is>
          <t>NDR</t>
        </is>
      </c>
      <c r="B34" t="inlineStr">
        <is>
          <t>P2P - Learning for EQi and Culture of Candor....</t>
        </is>
      </c>
      <c r="C34" t="n">
        <v>5</v>
      </c>
      <c r="D34" t="n">
        <v>8</v>
      </c>
      <c r="E34" t="inlineStr">
        <is>
          <t>While I like the content (and find it valuable) the format of a virtual discussion over the lunch hour is challenging. I found little value in the breakout rooms, and I would have preferred this meeting not take place over the lunch hour (usually when people like to actually use the time to eat and step away from their computers). I think it would have been more valuable to have a one-hour refresher (even over Zoom) NOT during lunch with the facilitator leading the whole time (rather than using breakout rooms)</t>
        </is>
      </c>
    </row>
    <row r="35">
      <c r="A35" t="inlineStr">
        <is>
          <t>NDR</t>
        </is>
      </c>
      <c r="B35" t="inlineStr">
        <is>
          <t>P2P - Learning for EQi and Culture of Candor....</t>
        </is>
      </c>
      <c r="C35" t="n">
        <v>9</v>
      </c>
      <c r="D35" t="n">
        <v>10</v>
      </c>
      <c r="E35" t="inlineStr">
        <is>
          <t>I appreciate the zoom option, but it felt super rushed. Maybe a smaller overall agenda so that we have more time to discuss?</t>
        </is>
      </c>
    </row>
    <row r="36">
      <c r="A36" t="inlineStr">
        <is>
          <t>NDR</t>
        </is>
      </c>
      <c r="B36" t="inlineStr">
        <is>
          <t>P2P - Learning for EQi and Culture of Candor....</t>
        </is>
      </c>
      <c r="C36" t="n">
        <v>7</v>
      </c>
      <c r="D36" t="n">
        <v>8</v>
      </c>
      <c r="E36" t="inlineStr">
        <is>
          <t>I think it would be better to ensure that direct reports are not put in the same breakout session as their manager for topics like this.</t>
        </is>
      </c>
    </row>
    <row r="37">
      <c r="A37" t="inlineStr">
        <is>
          <t>MCoB</t>
        </is>
      </c>
      <c r="B37" t="inlineStr">
        <is>
          <t>P2P - Learning for EQi and Culture of Candor....</t>
        </is>
      </c>
      <c r="C37" t="n">
        <v>10</v>
      </c>
      <c r="D37" t="n">
        <v>10</v>
      </c>
      <c r="E37" t="inlineStr">
        <is>
          <t>The length of time was easier to integrate into my schedule than the longer sessions. Having the opportunity to work peer to peer was also a good experience because I can hear how other managers are approaching their team management in a wider variety of contexts.</t>
        </is>
      </c>
    </row>
    <row r="38">
      <c r="A38" t="inlineStr">
        <is>
          <t>NDR</t>
        </is>
      </c>
      <c r="B38" t="inlineStr">
        <is>
          <t>P2P - Learning for EQi and Culture of Candor....</t>
        </is>
      </c>
      <c r="C38" t="n">
        <v>9</v>
      </c>
      <c r="D38" t="n">
        <v>9</v>
      </c>
      <c r="E38" t="inlineStr">
        <is>
          <t>A little more time for the breakout sessions to increase the depth of engagement.</t>
        </is>
      </c>
    </row>
    <row r="39">
      <c r="A39" t="inlineStr">
        <is>
          <t>NDR</t>
        </is>
      </c>
      <c r="B39" t="inlineStr">
        <is>
          <t>P2P - Learning for EQi and Culture of Candor....</t>
        </is>
      </c>
      <c r="C39" t="n">
        <v>1</v>
      </c>
      <c r="D39" t="n">
        <v>8</v>
      </c>
      <c r="E39" t="inlineStr">
        <is>
          <t>The format of this virtual breakout session and activity was not effective for retaining information. I would have preferred to spend the full 60 minutes learning from and listening to the facilitator. Asking participants to type out their notes and then listen to them being read aloud when rejoining the larger group was challenging and did not add value to the session.
 If this format continues in future sessions, I will likely opt out of participating.</t>
        </is>
      </c>
    </row>
    <row r="40">
      <c r="A40" t="inlineStr">
        <is>
          <t>NDR</t>
        </is>
      </c>
      <c r="B40" t="inlineStr">
        <is>
          <t>Developing Strategic Leadership Skills - 1/20...</t>
        </is>
      </c>
      <c r="C40" t="n">
        <v>8</v>
      </c>
      <c r="D40" t="n">
        <v>9</v>
      </c>
      <c r="E40" t="inlineStr">
        <is>
          <t>Thanks to the facilitator and the planning team!!</t>
        </is>
      </c>
    </row>
    <row r="41">
      <c r="A41" t="inlineStr">
        <is>
          <t>MCoB</t>
        </is>
      </c>
      <c r="B41" t="inlineStr">
        <is>
          <t>Developing Strategic Leadership Skills - 1/20...</t>
        </is>
      </c>
      <c r="C41" t="n">
        <v>8</v>
      </c>
      <c r="D41" t="n">
        <v>9</v>
      </c>
      <c r="E41" t="inlineStr">
        <is>
          <t>Three hours is sufficient; I feel like she was stretching at the end just to fill the time. The content/subject-matter was great!</t>
        </is>
      </c>
    </row>
    <row r="42">
      <c r="A42" t="inlineStr">
        <is>
          <t>NDR</t>
        </is>
      </c>
      <c r="B42" t="inlineStr">
        <is>
          <t>Developing Strategic Leadership Skills - 1/20...</t>
        </is>
      </c>
      <c r="C42" t="n">
        <v>10</v>
      </c>
      <c r="D42" t="n">
        <v>10</v>
      </c>
      <c r="E42" t="inlineStr">
        <is>
          <t>Very helpful</t>
        </is>
      </c>
    </row>
    <row r="43">
      <c r="A43" t="inlineStr">
        <is>
          <t>NDR</t>
        </is>
      </c>
      <c r="B43" t="inlineStr">
        <is>
          <t>Developing Strategic Leadership Skills - 1/20...</t>
        </is>
      </c>
      <c r="C43" t="n">
        <v>8</v>
      </c>
      <c r="D43" t="n">
        <v>10</v>
      </c>
      <c r="E43" t="inlineStr">
        <is>
          <t>One of the slides had the word “perfectionisism” which is ironically misspelled</t>
        </is>
      </c>
    </row>
    <row r="44">
      <c r="A44" t="inlineStr">
        <is>
          <t>NDR</t>
        </is>
      </c>
      <c r="B44" t="inlineStr">
        <is>
          <t>Developing Strategic Leadership Skills - 1/20...</t>
        </is>
      </c>
      <c r="C44" t="n">
        <v>5</v>
      </c>
      <c r="D44" t="n">
        <v>5</v>
      </c>
      <c r="E44" t="inlineStr">
        <is>
          <t>This training would be relevant to people who have not already had the content/tools presented in several prior trainings.</t>
        </is>
      </c>
    </row>
    <row r="45">
      <c r="A45" t="inlineStr">
        <is>
          <t>NDR</t>
        </is>
      </c>
      <c r="B45" t="inlineStr">
        <is>
          <t>Self-Leadership &amp; Prioritization - 1/20 a.m. ...</t>
        </is>
      </c>
      <c r="C45" t="n">
        <v>10</v>
      </c>
      <c r="D45" t="n">
        <v>10</v>
      </c>
      <c r="E45" t="inlineStr">
        <is>
          <t>I've really appreciated this series of trainings. The facilitator is an engaging presenter and the hands on/discussion actitivities help us build relationships with other leaders and help make the sticky (meaning, it's memorable and actionable!). Personally, I need to work on implementing more of the practices and tools provided, especially the time management tools from this last session. Thank you!</t>
        </is>
      </c>
    </row>
    <row r="46">
      <c r="A46" t="inlineStr">
        <is>
          <t>NDR</t>
        </is>
      </c>
      <c r="B46" t="inlineStr">
        <is>
          <t>Developing Strategic Leadership Skills - 1/20...</t>
        </is>
      </c>
      <c r="C46" t="n">
        <v>9</v>
      </c>
      <c r="D46" t="n">
        <v>10</v>
      </c>
      <c r="E46" t="inlineStr">
        <is>
          <t>I</t>
        </is>
      </c>
    </row>
    <row r="47">
      <c r="A47" t="inlineStr">
        <is>
          <t>MCoB</t>
        </is>
      </c>
      <c r="B47" t="inlineStr">
        <is>
          <t>P2P - Learning for EQi and Culture of Candor....</t>
        </is>
      </c>
      <c r="C47" t="n">
        <v>4</v>
      </c>
      <c r="D47" t="n">
        <v>9</v>
      </c>
      <c r="E47" t="inlineStr">
        <is>
          <t>I’ll admit I sometimes need a little nudge to prioritize professional development over my daily task list. That said, balancing this pilot program as a requirement was a challenge—especially knowing the University’s HR program will offer the same content later when my schedule might be more flexible</t>
        </is>
      </c>
    </row>
    <row r="48">
      <c r="A48" t="inlineStr">
        <is>
          <t>MCoB</t>
        </is>
      </c>
      <c r="B48" t="inlineStr">
        <is>
          <t>Developing Strategic Leadership Skills - 1/20...</t>
        </is>
      </c>
      <c r="C48" t="n">
        <v>5</v>
      </c>
      <c r="D48" t="n">
        <v>8</v>
      </c>
      <c r="E48" t="inlineStr">
        <is>
          <t>The training regurgitated many of the most common leadership tropes we have been exposed to for years at this level. Signing up for the strategic session, I assumed, meant we might be introduced to executive-level insights, plans, tasks, and tools, but it sounds like much of what the earlier group learned, we learned as well. Since these audiences were very different, I would recommend ensuring the seasoned group is exposed to deeper scaffolding in this case. Also, leaders of this level often require more networking breaks than lecturing, which might be something to consider for future sessions.</t>
        </is>
      </c>
    </row>
    <row r="49">
      <c r="A49" t="inlineStr">
        <is>
          <t>NDR</t>
        </is>
      </c>
      <c r="B49" t="inlineStr">
        <is>
          <t>P2P - Self-Leadership and Prioritization - 2/...</t>
        </is>
      </c>
      <c r="C49" t="n">
        <v>10</v>
      </c>
      <c r="D49" t="n">
        <v>10</v>
      </c>
      <c r="E49" t="inlineStr">
        <is>
          <t>I've really appreciated this series. Thank you to the facilitator and the organizing team for putting it together.</t>
        </is>
      </c>
    </row>
    <row r="50">
      <c r="A50" t="inlineStr">
        <is>
          <t>NDR</t>
        </is>
      </c>
      <c r="B50" t="inlineStr">
        <is>
          <t>P2P - Developing Strategic Leadership Skills ...</t>
        </is>
      </c>
      <c r="C50" t="n">
        <v>9</v>
      </c>
      <c r="D50" t="n">
        <v>9</v>
      </c>
      <c r="E50" t="inlineStr">
        <is>
          <t>Thank you, it was interesting.</t>
        </is>
      </c>
    </row>
    <row r="51">
      <c r="A51" t="inlineStr">
        <is>
          <t>MCoB</t>
        </is>
      </c>
      <c r="B51" t="inlineStr">
        <is>
          <t>P2P - Developing Strategic Leadership Skills ...</t>
        </is>
      </c>
      <c r="C51" t="n">
        <v>10</v>
      </c>
      <c r="D51" t="n">
        <v>10</v>
      </c>
      <c r="E51" t="inlineStr">
        <is>
          <t>The facilitator is outstanding. She is incredibly easy to follow and listen to. I learned a lot from the courses. My only negative is that there were times where I felt like she was trying to cram too much content into the sessions.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2026-02-26T21:45:02Z</dcterms:created>
  <dcterms:modified xmlns:dcterms="http://purl.org/dc/terms/" xmlns:xsi="http://www.w3.org/2001/XMLSchema-instance" xsi:type="dcterms:W3CDTF">2026-02-26T21:45:02Z</dcterms:modified>
</cp:coreProperties>
</file>