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1" sheetId="1" r:id="rId1"/>
  </sheets>
  <definedNames>
    <definedName name="_xlnm.Print_Area" localSheetId="0">'11'!$A$1:$T$159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<sst xmlns="http://schemas.openxmlformats.org/spreadsheetml/2006/main" count="294" uniqueCount="220">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</sst>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55" zoomScale="70" zoomScaleNormal="50" zoomScaleSheetLayoutView="70" workbookViewId="0">
      <selection activeCell="P72" activeCellId="2" sqref="L72 Q72 P72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43534</v>
      </c>
      <c r="J13" s="13"/>
      <c r="K13" s="14" t="s">
        <v>7</v>
      </c>
      <c r="L13" s="13">
        <v>43540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14</v>
      </c>
      <c r="L43" s="38">
        <v>0</v>
      </c>
      <c r="M43" s="38">
        <v>0</v>
      </c>
      <c r="N43" s="38">
        <v>0</v>
      </c>
      <c r="O43" s="38">
        <v>1</v>
      </c>
      <c r="P43" s="39">
        <v>0</v>
      </c>
      <c r="Q43" s="40">
        <v>16</v>
      </c>
      <c r="R43" s="41">
        <v>280</v>
      </c>
      <c r="S43" s="42">
        <v>444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1</v>
      </c>
      <c r="N45" s="38">
        <v>0</v>
      </c>
      <c r="O45" s="38">
        <v>0</v>
      </c>
      <c r="P45" s="39">
        <v>0</v>
      </c>
      <c r="Q45" s="52">
        <v>1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56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1</v>
      </c>
      <c r="L52" s="38">
        <v>2</v>
      </c>
      <c r="M52" s="38">
        <v>0</v>
      </c>
      <c r="N52" s="38">
        <v>0</v>
      </c>
      <c r="O52" s="38">
        <v>1</v>
      </c>
      <c r="P52" s="39">
        <v>0</v>
      </c>
      <c r="Q52" s="52">
        <v>4</v>
      </c>
      <c r="R52" s="53">
        <v>37</v>
      </c>
      <c r="S52" s="54">
        <v>73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7</v>
      </c>
      <c r="O53" s="38">
        <v>28</v>
      </c>
      <c r="P53" s="39">
        <v>0</v>
      </c>
      <c r="Q53" s="52">
        <v>36</v>
      </c>
      <c r="R53" s="53">
        <v>402</v>
      </c>
      <c r="S53" s="54">
        <v>402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2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3</v>
      </c>
      <c r="R57" s="53">
        <v>23</v>
      </c>
      <c r="S57" s="54">
        <v>13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10</v>
      </c>
      <c r="S58" s="54">
        <v>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9</v>
      </c>
      <c r="S62" s="54">
        <v>12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2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1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1</v>
      </c>
      <c r="O65" s="38">
        <v>0</v>
      </c>
      <c r="P65" s="39">
        <v>0</v>
      </c>
      <c r="Q65" s="52">
        <v>3</v>
      </c>
      <c r="R65" s="53">
        <v>30</v>
      </c>
      <c r="S65" s="54">
        <v>30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1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2</v>
      </c>
      <c r="S67" s="54">
        <v>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1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3</v>
      </c>
      <c r="R68" s="53">
        <v>135</v>
      </c>
      <c r="S68" s="54">
        <v>144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5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</v>
      </c>
      <c r="L71" s="38">
        <v>2</v>
      </c>
      <c r="M71" s="38">
        <v>0</v>
      </c>
      <c r="N71" s="38">
        <v>8</v>
      </c>
      <c r="O71" s="38">
        <v>0</v>
      </c>
      <c r="P71" s="39">
        <v>0</v>
      </c>
      <c r="Q71" s="52">
        <v>11</v>
      </c>
      <c r="R71" s="53">
        <v>32</v>
      </c>
      <c r="S71" s="54">
        <v>53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1</v>
      </c>
      <c r="M72" s="46">
        <v>0</v>
      </c>
      <c r="N72" s="46">
        <v>0</v>
      </c>
      <c r="O72" s="46">
        <v>0</v>
      </c>
      <c r="P72" s="46">
        <v>1</v>
      </c>
      <c r="Q72" s="47">
        <v>2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2</v>
      </c>
      <c r="R74" s="53">
        <v>19</v>
      </c>
      <c r="S74" s="54">
        <v>33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6</v>
      </c>
      <c r="C75" s="38">
        <v>0</v>
      </c>
      <c r="D75" s="38">
        <v>16</v>
      </c>
      <c r="E75" s="38">
        <v>0</v>
      </c>
      <c r="F75" s="38">
        <v>0</v>
      </c>
      <c r="G75" s="38">
        <v>0</v>
      </c>
      <c r="H75" s="38">
        <v>5</v>
      </c>
      <c r="I75" s="38">
        <v>1</v>
      </c>
      <c r="J75" s="38">
        <v>1</v>
      </c>
      <c r="K75" s="38">
        <v>0</v>
      </c>
      <c r="L75" s="38">
        <v>3</v>
      </c>
      <c r="M75" s="38">
        <v>1</v>
      </c>
      <c r="N75" s="38">
        <v>2</v>
      </c>
      <c r="O75" s="38">
        <v>5</v>
      </c>
      <c r="P75" s="39">
        <v>1</v>
      </c>
      <c r="Q75" s="52">
        <v>41</v>
      </c>
      <c r="R75" s="53">
        <v>753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44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1</v>
      </c>
      <c r="H82" s="38">
        <v>9</v>
      </c>
      <c r="I82" s="38">
        <v>0</v>
      </c>
      <c r="J82" s="38">
        <v>0</v>
      </c>
      <c r="K82" s="38">
        <v>1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11</v>
      </c>
      <c r="R82" s="53">
        <v>317</v>
      </c>
      <c r="S82" s="54">
        <v>333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10</v>
      </c>
      <c r="S84" s="64">
        <v>15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2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1</v>
      </c>
      <c r="O88" s="38">
        <v>0</v>
      </c>
      <c r="P88" s="39">
        <v>0</v>
      </c>
      <c r="Q88" s="52">
        <v>3</v>
      </c>
      <c r="R88" s="53">
        <v>92</v>
      </c>
      <c r="S88" s="54">
        <v>53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1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3</v>
      </c>
      <c r="R90" s="53">
        <v>25</v>
      </c>
      <c r="S90" s="54">
        <v>20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3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4</v>
      </c>
      <c r="R93" s="53">
        <v>20</v>
      </c>
      <c r="S93" s="54">
        <v>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9</v>
      </c>
      <c r="S94" s="54">
        <v>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5</v>
      </c>
      <c r="M96" s="38">
        <v>0</v>
      </c>
      <c r="N96" s="38">
        <v>1</v>
      </c>
      <c r="O96" s="38">
        <v>2</v>
      </c>
      <c r="P96" s="39">
        <v>0</v>
      </c>
      <c r="Q96" s="52">
        <v>12</v>
      </c>
      <c r="R96" s="53">
        <v>456</v>
      </c>
      <c r="S96" s="54">
        <v>516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2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10</v>
      </c>
      <c r="S97" s="54">
        <v>40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0</v>
      </c>
      <c r="O98" s="38">
        <v>4</v>
      </c>
      <c r="P98" s="39">
        <v>0</v>
      </c>
      <c r="Q98" s="52">
        <v>6</v>
      </c>
      <c r="R98" s="53">
        <v>25</v>
      </c>
      <c r="S98" s="54">
        <v>52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1</v>
      </c>
      <c r="M103" s="38">
        <v>0</v>
      </c>
      <c r="N103" s="38">
        <v>3</v>
      </c>
      <c r="O103" s="38">
        <v>0</v>
      </c>
      <c r="P103" s="39">
        <v>0</v>
      </c>
      <c r="Q103" s="52">
        <v>5</v>
      </c>
      <c r="R103" s="53">
        <v>56</v>
      </c>
      <c r="S103" s="54">
        <v>39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8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24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17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19</v>
      </c>
      <c r="O113" s="38">
        <v>9</v>
      </c>
      <c r="P113" s="39">
        <v>0</v>
      </c>
      <c r="Q113" s="52">
        <v>69</v>
      </c>
      <c r="R113" s="53">
        <v>1103</v>
      </c>
      <c r="S113" s="54">
        <v>1058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20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4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5</v>
      </c>
      <c r="R116" s="53">
        <v>75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2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2</v>
      </c>
      <c r="R117" s="53">
        <v>21</v>
      </c>
      <c r="S117" s="54">
        <v>23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34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1</v>
      </c>
      <c r="I118" s="38">
        <v>0</v>
      </c>
      <c r="J118" s="38">
        <v>0</v>
      </c>
      <c r="K118" s="38">
        <v>14</v>
      </c>
      <c r="L118" s="38">
        <v>3</v>
      </c>
      <c r="M118" s="38">
        <v>0</v>
      </c>
      <c r="N118" s="38">
        <v>24</v>
      </c>
      <c r="O118" s="38">
        <v>13</v>
      </c>
      <c r="P118" s="39">
        <v>1</v>
      </c>
      <c r="Q118" s="52">
        <v>91</v>
      </c>
      <c r="R118" s="53">
        <v>1004</v>
      </c>
      <c r="S118" s="54">
        <v>680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16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4</v>
      </c>
      <c r="L122" s="38">
        <v>2</v>
      </c>
      <c r="M122" s="38">
        <v>0</v>
      </c>
      <c r="N122" s="38">
        <v>2</v>
      </c>
      <c r="O122" s="38">
        <v>0</v>
      </c>
      <c r="P122" s="39">
        <v>1</v>
      </c>
      <c r="Q122" s="52">
        <v>25</v>
      </c>
      <c r="R122" s="53">
        <v>209</v>
      </c>
      <c r="S122" s="54">
        <v>104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11</v>
      </c>
    </row>
    <row r="132" spans="1:20" ht="20.100000000000001" customHeight="1" x14ac:dyDescent="0.25">
      <c r="A132" s="36" t="s">
        <v>208</v>
      </c>
      <c r="B132" s="46">
        <v>124</v>
      </c>
      <c r="C132" s="38">
        <v>27</v>
      </c>
      <c r="D132" s="38">
        <v>16</v>
      </c>
      <c r="E132" s="38">
        <v>17</v>
      </c>
      <c r="F132" s="38">
        <v>51</v>
      </c>
      <c r="G132" s="38">
        <v>5</v>
      </c>
      <c r="H132" s="38">
        <v>99</v>
      </c>
      <c r="I132" s="38">
        <v>33</v>
      </c>
      <c r="J132" s="38">
        <v>39</v>
      </c>
      <c r="K132" s="38">
        <v>150</v>
      </c>
      <c r="L132" s="38">
        <v>37</v>
      </c>
      <c r="M132" s="38">
        <v>54</v>
      </c>
      <c r="N132" s="38">
        <v>116</v>
      </c>
      <c r="O132" s="38">
        <v>59</v>
      </c>
      <c r="P132" s="39">
        <v>86</v>
      </c>
      <c r="Q132" s="52">
        <v>913</v>
      </c>
      <c r="R132" s="53">
        <v>10499</v>
      </c>
      <c r="S132" s="89">
        <v>9987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3</v>
      </c>
      <c r="L133" s="38">
        <v>1</v>
      </c>
      <c r="M133" s="38">
        <v>0</v>
      </c>
      <c r="N133" s="38">
        <v>0</v>
      </c>
      <c r="O133" s="38">
        <v>1</v>
      </c>
      <c r="P133" s="39">
        <v>0</v>
      </c>
      <c r="Q133" s="52">
        <v>8</v>
      </c>
      <c r="R133" s="53">
        <v>127</v>
      </c>
      <c r="S133" s="85">
        <v>115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6</v>
      </c>
      <c r="O134" s="38">
        <v>1</v>
      </c>
      <c r="P134" s="39">
        <v>2</v>
      </c>
      <c r="Q134" s="92">
        <v>10</v>
      </c>
      <c r="R134" s="53">
        <v>111</v>
      </c>
      <c r="S134" s="85">
        <v>136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8</v>
      </c>
      <c r="C136" s="38">
        <v>6</v>
      </c>
      <c r="D136" s="38">
        <v>2</v>
      </c>
      <c r="E136" s="38">
        <v>1</v>
      </c>
      <c r="F136" s="38">
        <v>18</v>
      </c>
      <c r="G136" s="38">
        <v>0</v>
      </c>
      <c r="H136" s="38">
        <v>15</v>
      </c>
      <c r="I136" s="38">
        <v>4</v>
      </c>
      <c r="J136" s="38">
        <v>3</v>
      </c>
      <c r="K136" s="38">
        <v>34</v>
      </c>
      <c r="L136" s="38">
        <v>5</v>
      </c>
      <c r="M136" s="38">
        <v>13</v>
      </c>
      <c r="N136" s="38">
        <v>15</v>
      </c>
      <c r="O136" s="38">
        <v>1</v>
      </c>
      <c r="P136" s="39">
        <v>9</v>
      </c>
      <c r="Q136" s="92">
        <v>134</v>
      </c>
      <c r="R136" s="53">
        <v>1274</v>
      </c>
      <c r="S136" s="85">
        <v>1182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K72 M72:O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2019-03-15T22:00:00+00:00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ב-16/03/2019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2824F33-7481-4A42-84EA-41517678C47E}"/>
</file>

<file path=customXml/itemProps2.xml><?xml version="1.0" encoding="utf-8"?>
<ds:datastoreItem xmlns:ds="http://schemas.openxmlformats.org/officeDocument/2006/customXml" ds:itemID="{A9E6B241-8B89-4260-9AFD-35978F6DA01F}"/>
</file>

<file path=customXml/itemProps3.xml><?xml version="1.0" encoding="utf-8"?>
<ds:datastoreItem xmlns:ds="http://schemas.openxmlformats.org/officeDocument/2006/customXml" ds:itemID="{6F8EABCF-4CCB-426B-A574-3E3EE259F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11</vt:lpstr>
      <vt:lpstr>'11'!WPrint_Area_W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ב-16/03/2019	</dc:title>
  <dc:creator>סמדר משה</dc:creator>
  <cp:lastModifiedBy>סמדר משה</cp:lastModifiedBy>
  <dcterms:created xsi:type="dcterms:W3CDTF">2019-04-10T09:17:35Z</dcterms:created>
  <dcterms:modified xsi:type="dcterms:W3CDTF">2019-04-10T10:55:54Z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