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12" sheetId="1" r:id="rId1"/>
  </sheets>
  <definedNames>
    <definedName name="_xlnm.Print_Area" localSheetId="0">'12'!$A$1:$T$159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<sst xmlns="http://schemas.openxmlformats.org/spreadsheetml/2006/main" count="296" uniqueCount="222">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</sst>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N2" sqref="N2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43177</v>
      </c>
      <c r="J13" s="13"/>
      <c r="K13" s="14" t="s">
        <v>7</v>
      </c>
      <c r="L13" s="13">
        <v>43183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12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12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12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12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1</v>
      </c>
      <c r="J43" s="38">
        <v>5</v>
      </c>
      <c r="K43" s="38">
        <v>0</v>
      </c>
      <c r="L43" s="38">
        <v>0</v>
      </c>
      <c r="M43" s="38">
        <v>0</v>
      </c>
      <c r="N43" s="38">
        <v>2</v>
      </c>
      <c r="O43" s="38">
        <v>0</v>
      </c>
      <c r="P43" s="39">
        <v>0</v>
      </c>
      <c r="Q43" s="40">
        <v>8</v>
      </c>
      <c r="R43" s="41">
        <v>452</v>
      </c>
      <c r="S43" s="42">
        <v>620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56</v>
      </c>
      <c r="S48" s="54">
        <v>70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4</v>
      </c>
      <c r="P52" s="39">
        <v>0</v>
      </c>
      <c r="Q52" s="52">
        <v>4</v>
      </c>
      <c r="R52" s="53">
        <v>77</v>
      </c>
      <c r="S52" s="54">
        <v>61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1</v>
      </c>
      <c r="D53" s="38">
        <v>3</v>
      </c>
      <c r="E53" s="38">
        <v>0</v>
      </c>
      <c r="F53" s="38">
        <v>0</v>
      </c>
      <c r="G53" s="38">
        <v>0</v>
      </c>
      <c r="H53" s="38">
        <v>0</v>
      </c>
      <c r="I53" s="38">
        <v>5</v>
      </c>
      <c r="J53" s="38">
        <v>3</v>
      </c>
      <c r="K53" s="38">
        <v>0</v>
      </c>
      <c r="L53" s="38">
        <v>0</v>
      </c>
      <c r="M53" s="38">
        <v>0</v>
      </c>
      <c r="N53" s="38">
        <v>6</v>
      </c>
      <c r="O53" s="38">
        <v>0</v>
      </c>
      <c r="P53" s="39">
        <v>0</v>
      </c>
      <c r="Q53" s="52">
        <v>18</v>
      </c>
      <c r="R53" s="53">
        <v>420</v>
      </c>
      <c r="S53" s="54">
        <v>474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1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2</v>
      </c>
      <c r="R57" s="53">
        <v>15</v>
      </c>
      <c r="S57" s="54">
        <v>15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5</v>
      </c>
      <c r="S58" s="54">
        <v>8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12</v>
      </c>
      <c r="S62" s="54">
        <v>10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2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4</v>
      </c>
      <c r="S64" s="54">
        <v>4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1</v>
      </c>
      <c r="I65" s="38">
        <v>0</v>
      </c>
      <c r="J65" s="38">
        <v>2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4</v>
      </c>
      <c r="R65" s="53">
        <v>34</v>
      </c>
      <c r="S65" s="54">
        <v>84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4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1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1</v>
      </c>
      <c r="R67" s="53">
        <v>8</v>
      </c>
      <c r="S67" s="54">
        <v>6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1</v>
      </c>
      <c r="E68" s="38">
        <v>0</v>
      </c>
      <c r="F68" s="38">
        <v>0</v>
      </c>
      <c r="G68" s="38">
        <v>0</v>
      </c>
      <c r="H68" s="38">
        <v>2</v>
      </c>
      <c r="I68" s="38">
        <v>0</v>
      </c>
      <c r="J68" s="38">
        <v>1</v>
      </c>
      <c r="K68" s="38">
        <v>0</v>
      </c>
      <c r="L68" s="38">
        <v>0</v>
      </c>
      <c r="M68" s="38">
        <v>0</v>
      </c>
      <c r="N68" s="38">
        <v>21</v>
      </c>
      <c r="O68" s="38">
        <v>0</v>
      </c>
      <c r="P68" s="39">
        <v>0</v>
      </c>
      <c r="Q68" s="52">
        <v>25</v>
      </c>
      <c r="R68" s="53">
        <v>169</v>
      </c>
      <c r="S68" s="54">
        <v>167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2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1</v>
      </c>
      <c r="P70" s="39">
        <v>0</v>
      </c>
      <c r="Q70" s="52">
        <v>3</v>
      </c>
      <c r="R70" s="53">
        <v>6</v>
      </c>
      <c r="S70" s="54">
        <v>3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14</v>
      </c>
      <c r="O71" s="38">
        <v>0</v>
      </c>
      <c r="P71" s="39">
        <v>0</v>
      </c>
      <c r="Q71" s="52">
        <v>14</v>
      </c>
      <c r="R71" s="53">
        <v>67</v>
      </c>
      <c r="S71" s="54">
        <v>32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6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6</v>
      </c>
      <c r="R74" s="53">
        <v>39</v>
      </c>
      <c r="S74" s="54">
        <v>17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1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26</v>
      </c>
      <c r="S78" s="54">
        <v>10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3</v>
      </c>
      <c r="E82" s="38">
        <v>0</v>
      </c>
      <c r="F82" s="38">
        <v>0</v>
      </c>
      <c r="G82" s="38">
        <v>0</v>
      </c>
      <c r="H82" s="38">
        <v>2</v>
      </c>
      <c r="I82" s="38">
        <v>0</v>
      </c>
      <c r="J82" s="38">
        <v>4</v>
      </c>
      <c r="K82" s="38">
        <v>0</v>
      </c>
      <c r="L82" s="38">
        <v>0</v>
      </c>
      <c r="M82" s="38">
        <v>0</v>
      </c>
      <c r="N82" s="38">
        <v>71</v>
      </c>
      <c r="O82" s="38">
        <v>0</v>
      </c>
      <c r="P82" s="39">
        <v>0</v>
      </c>
      <c r="Q82" s="52">
        <v>80</v>
      </c>
      <c r="R82" s="53">
        <v>413</v>
      </c>
      <c r="S82" s="54">
        <v>342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15</v>
      </c>
      <c r="S84" s="64">
        <v>11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12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12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1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1</v>
      </c>
      <c r="R88" s="53">
        <v>54</v>
      </c>
      <c r="S88" s="54">
        <v>83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2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20</v>
      </c>
      <c r="S90" s="54">
        <v>14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3</v>
      </c>
      <c r="S91" s="54">
        <v>5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1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6</v>
      </c>
      <c r="S93" s="54">
        <v>19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6</v>
      </c>
      <c r="S94" s="54">
        <v>2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1</v>
      </c>
      <c r="T95" s="55" t="s">
        <v>141</v>
      </c>
    </row>
    <row r="96" spans="1:20" ht="20.100000000000001" customHeight="1" x14ac:dyDescent="0.25">
      <c r="A96" s="51" t="s">
        <v>142</v>
      </c>
      <c r="B96" s="46">
        <v>71</v>
      </c>
      <c r="C96" s="38">
        <v>1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6</v>
      </c>
      <c r="K96" s="38">
        <v>0</v>
      </c>
      <c r="L96" s="38">
        <v>0</v>
      </c>
      <c r="M96" s="38">
        <v>0</v>
      </c>
      <c r="N96" s="38">
        <v>4</v>
      </c>
      <c r="O96" s="38">
        <v>0</v>
      </c>
      <c r="P96" s="39">
        <v>0</v>
      </c>
      <c r="Q96" s="52">
        <v>82</v>
      </c>
      <c r="R96" s="53">
        <v>598</v>
      </c>
      <c r="S96" s="54">
        <v>360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3</v>
      </c>
      <c r="O97" s="38">
        <v>0</v>
      </c>
      <c r="P97" s="39">
        <v>0</v>
      </c>
      <c r="Q97" s="52">
        <v>3</v>
      </c>
      <c r="R97" s="53">
        <v>43</v>
      </c>
      <c r="S97" s="54">
        <v>65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1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1</v>
      </c>
      <c r="R98" s="53">
        <v>53</v>
      </c>
      <c r="S98" s="54">
        <v>32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1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2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3</v>
      </c>
      <c r="R103" s="53">
        <v>42</v>
      </c>
      <c r="S103" s="54">
        <v>34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2</v>
      </c>
      <c r="S106" s="54">
        <v>0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7</v>
      </c>
      <c r="S107" s="54">
        <v>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3</v>
      </c>
      <c r="S108" s="54">
        <v>1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46</v>
      </c>
      <c r="C113" s="38">
        <v>1</v>
      </c>
      <c r="D113" s="38">
        <v>2</v>
      </c>
      <c r="E113" s="38">
        <v>0</v>
      </c>
      <c r="F113" s="38">
        <v>0</v>
      </c>
      <c r="G113" s="38">
        <v>0</v>
      </c>
      <c r="H113" s="38">
        <v>39</v>
      </c>
      <c r="I113" s="38">
        <v>0</v>
      </c>
      <c r="J113" s="38">
        <v>6</v>
      </c>
      <c r="K113" s="38">
        <v>0</v>
      </c>
      <c r="L113" s="38">
        <v>0</v>
      </c>
      <c r="M113" s="38">
        <v>0</v>
      </c>
      <c r="N113" s="38">
        <v>21</v>
      </c>
      <c r="O113" s="38">
        <v>0</v>
      </c>
      <c r="P113" s="39">
        <v>0</v>
      </c>
      <c r="Q113" s="52">
        <v>115</v>
      </c>
      <c r="R113" s="53">
        <v>1173</v>
      </c>
      <c r="S113" s="54">
        <v>978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23</v>
      </c>
      <c r="S114" s="54">
        <v>2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2</v>
      </c>
      <c r="O115" s="38">
        <v>0</v>
      </c>
      <c r="P115" s="39">
        <v>0</v>
      </c>
      <c r="Q115" s="52">
        <v>2</v>
      </c>
      <c r="R115" s="53">
        <v>5</v>
      </c>
      <c r="S115" s="54">
        <v>2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48</v>
      </c>
      <c r="S116" s="54">
        <v>42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23</v>
      </c>
      <c r="S117" s="54">
        <v>15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8</v>
      </c>
      <c r="C118" s="38">
        <v>5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2</v>
      </c>
      <c r="K118" s="38">
        <v>6</v>
      </c>
      <c r="L118" s="38">
        <v>0</v>
      </c>
      <c r="M118" s="38">
        <v>0</v>
      </c>
      <c r="N118" s="38">
        <v>21</v>
      </c>
      <c r="O118" s="38">
        <v>0</v>
      </c>
      <c r="P118" s="39">
        <v>0</v>
      </c>
      <c r="Q118" s="52">
        <v>42</v>
      </c>
      <c r="R118" s="53">
        <v>722</v>
      </c>
      <c r="S118" s="54">
        <v>1338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4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2</v>
      </c>
      <c r="C122" s="38">
        <v>0</v>
      </c>
      <c r="D122" s="38">
        <v>2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3</v>
      </c>
      <c r="K122" s="38">
        <v>0</v>
      </c>
      <c r="L122" s="38">
        <v>0</v>
      </c>
      <c r="M122" s="38">
        <v>0</v>
      </c>
      <c r="N122" s="38">
        <v>7</v>
      </c>
      <c r="O122" s="38">
        <v>0</v>
      </c>
      <c r="P122" s="39">
        <v>0</v>
      </c>
      <c r="Q122" s="52">
        <v>14</v>
      </c>
      <c r="R122" s="53">
        <v>118</v>
      </c>
      <c r="S122" s="54">
        <v>134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48</v>
      </c>
      <c r="S128" s="85">
        <v>23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12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12</v>
      </c>
    </row>
    <row r="132" spans="1:20" ht="20.100000000000001" customHeight="1" x14ac:dyDescent="0.25">
      <c r="A132" s="36" t="s">
        <v>210</v>
      </c>
      <c r="B132" s="46">
        <v>92</v>
      </c>
      <c r="C132" s="38">
        <v>19</v>
      </c>
      <c r="D132" s="38">
        <v>13</v>
      </c>
      <c r="E132" s="38">
        <v>28</v>
      </c>
      <c r="F132" s="38">
        <v>57</v>
      </c>
      <c r="G132" s="38">
        <v>5</v>
      </c>
      <c r="H132" s="38">
        <v>52</v>
      </c>
      <c r="I132" s="38">
        <v>46</v>
      </c>
      <c r="J132" s="38">
        <v>60</v>
      </c>
      <c r="K132" s="38">
        <v>143</v>
      </c>
      <c r="L132" s="38">
        <v>37</v>
      </c>
      <c r="M132" s="38">
        <v>61</v>
      </c>
      <c r="N132" s="38">
        <v>166</v>
      </c>
      <c r="O132" s="38">
        <v>49</v>
      </c>
      <c r="P132" s="39">
        <v>81</v>
      </c>
      <c r="Q132" s="52">
        <v>909</v>
      </c>
      <c r="R132" s="53">
        <v>10896</v>
      </c>
      <c r="S132" s="92">
        <v>11797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1</v>
      </c>
      <c r="C133" s="38">
        <v>0</v>
      </c>
      <c r="D133" s="38">
        <v>1</v>
      </c>
      <c r="E133" s="38">
        <v>0</v>
      </c>
      <c r="F133" s="38">
        <v>1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2</v>
      </c>
      <c r="N133" s="38">
        <v>3</v>
      </c>
      <c r="O133" s="38">
        <v>1</v>
      </c>
      <c r="P133" s="39">
        <v>0</v>
      </c>
      <c r="Q133" s="52">
        <v>9</v>
      </c>
      <c r="R133" s="53">
        <v>124</v>
      </c>
      <c r="S133" s="85">
        <v>176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4</v>
      </c>
      <c r="M134" s="38">
        <v>0</v>
      </c>
      <c r="N134" s="38">
        <v>10</v>
      </c>
      <c r="O134" s="38">
        <v>0</v>
      </c>
      <c r="P134" s="39">
        <v>0</v>
      </c>
      <c r="Q134" s="95">
        <v>16</v>
      </c>
      <c r="R134" s="53">
        <v>152</v>
      </c>
      <c r="S134" s="85">
        <v>125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4</v>
      </c>
      <c r="C136" s="38">
        <v>3</v>
      </c>
      <c r="D136" s="38">
        <v>1</v>
      </c>
      <c r="E136" s="38">
        <v>0</v>
      </c>
      <c r="F136" s="38">
        <v>16</v>
      </c>
      <c r="G136" s="38">
        <v>0</v>
      </c>
      <c r="H136" s="38">
        <v>7</v>
      </c>
      <c r="I136" s="38">
        <v>7</v>
      </c>
      <c r="J136" s="38">
        <v>5</v>
      </c>
      <c r="K136" s="38">
        <v>23</v>
      </c>
      <c r="L136" s="38">
        <v>0</v>
      </c>
      <c r="M136" s="38">
        <v>16</v>
      </c>
      <c r="N136" s="38">
        <v>24</v>
      </c>
      <c r="O136" s="38">
        <v>1</v>
      </c>
      <c r="P136" s="39">
        <v>8</v>
      </c>
      <c r="Q136" s="95">
        <v>115</v>
      </c>
      <c r="R136" s="53">
        <v>1297</v>
      </c>
      <c r="S136" s="85">
        <v>1515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2018-03-23T22:00:00+00:00</GovXEventDate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ID xmlns="605e85f2-268e-450d-9afb-d305d42b267e" xsi:nil="true"/>
    <GovXEditorKeyWords xmlns="605e85f2-268e-450d-9afb-d305d42b267e" xsi:nil="true"/>
    <DocumentNumber xmlns="605e85f2-268e-450d-9afb-d305d42b267e">12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PublicationYearsRange xmlns="bc3ed0b3-47bf-42be-ac11-2bfeda1546ec">2018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GovXMainTitle xmlns="605e85f2-268e-450d-9afb-d305d42b267e">דוח אפידמיולוגי שבועי, לשבוע שמסתיים ב-24/03/2018</GovXMainTitle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MMDKeywordsTaxHTField0 xmlns="605e85f2-268e-450d-9afb-d305d42b267e">
      <Terms xmlns="http://schemas.microsoft.com/office/infopath/2007/PartnerControls"/>
    </MMDKeywordsTaxHTField0>
    <PublicationType xmlns="605e85f2-268e-450d-9afb-d305d42b267e">דוח שבועי</PublicationType>
    <GovXInnerTitle xmlns="605e85f2-268e-450d-9afb-d305d42b267e" xsi:nil="true"/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5C9601E6-7493-4C31-881F-AFDC47C5B9EB}"/>
</file>

<file path=customXml/itemProps2.xml><?xml version="1.0" encoding="utf-8"?>
<ds:datastoreItem xmlns:ds="http://schemas.openxmlformats.org/officeDocument/2006/customXml" ds:itemID="{86DE1943-E57D-4FEE-90A7-4E71F1DACFCD}"/>
</file>

<file path=customXml/itemProps3.xml><?xml version="1.0" encoding="utf-8"?>
<ds:datastoreItem xmlns:ds="http://schemas.openxmlformats.org/officeDocument/2006/customXml" ds:itemID="{0945E238-EDA4-4519-9843-CC0AFD2DB3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12</vt:lpstr>
      <vt:lpstr>'12'!WPrint_Area_W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ב-24/03/2018</dc:title>
  <dc:creator>סמדר משה</dc:creator>
  <cp:lastModifiedBy>סמדר משה</cp:lastModifiedBy>
  <dcterms:created xsi:type="dcterms:W3CDTF">2018-06-11T13:15:41Z</dcterms:created>
  <dcterms:modified xsi:type="dcterms:W3CDTF">2018-06-11T13:16:21Z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