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13" sheetId="1" r:id="rId1"/>
  </sheets>
  <definedNames>
    <definedName name="_xlnm.Print_Area" localSheetId="0">'13'!$A$1:$T$159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<sst xmlns="http://schemas.openxmlformats.org/spreadsheetml/2006/main" count="294" uniqueCount="220">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</sst>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topLeftCell="A34" zoomScale="70" zoomScaleNormal="50" zoomScaleSheetLayoutView="70" workbookViewId="0">
      <selection activeCell="R45" sqref="R45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43548</v>
      </c>
      <c r="J13" s="13"/>
      <c r="K13" s="14" t="s">
        <v>7</v>
      </c>
      <c r="L13" s="13">
        <v>43554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13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13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13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3</v>
      </c>
      <c r="K43" s="38">
        <v>0</v>
      </c>
      <c r="L43" s="38">
        <v>0</v>
      </c>
      <c r="M43" s="38">
        <v>8</v>
      </c>
      <c r="N43" s="38">
        <v>27</v>
      </c>
      <c r="O43" s="38">
        <v>9</v>
      </c>
      <c r="P43" s="39">
        <v>0</v>
      </c>
      <c r="Q43" s="40">
        <v>47</v>
      </c>
      <c r="R43" s="41">
        <v>350</v>
      </c>
      <c r="S43" s="42">
        <v>470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61</v>
      </c>
      <c r="S48" s="54">
        <v>56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1</v>
      </c>
      <c r="O52" s="38">
        <v>0</v>
      </c>
      <c r="P52" s="39">
        <v>0</v>
      </c>
      <c r="Q52" s="52">
        <v>1</v>
      </c>
      <c r="R52" s="53">
        <v>39</v>
      </c>
      <c r="S52" s="54">
        <v>81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1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1</v>
      </c>
      <c r="K53" s="38">
        <v>0</v>
      </c>
      <c r="L53" s="38">
        <v>0</v>
      </c>
      <c r="M53" s="38">
        <v>4</v>
      </c>
      <c r="N53" s="38">
        <v>0</v>
      </c>
      <c r="O53" s="38">
        <v>0</v>
      </c>
      <c r="P53" s="39">
        <v>0</v>
      </c>
      <c r="Q53" s="52">
        <v>6</v>
      </c>
      <c r="R53" s="53">
        <v>411</v>
      </c>
      <c r="S53" s="54">
        <v>457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3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4</v>
      </c>
      <c r="R57" s="53">
        <v>28</v>
      </c>
      <c r="S57" s="54">
        <v>15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10</v>
      </c>
      <c r="S58" s="54">
        <v>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5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1</v>
      </c>
      <c r="M62" s="38">
        <v>0</v>
      </c>
      <c r="N62" s="38">
        <v>0</v>
      </c>
      <c r="O62" s="38">
        <v>1</v>
      </c>
      <c r="P62" s="39">
        <v>0</v>
      </c>
      <c r="Q62" s="52">
        <v>3</v>
      </c>
      <c r="R62" s="53">
        <v>12</v>
      </c>
      <c r="S62" s="54">
        <v>13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3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3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3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6</v>
      </c>
      <c r="R65" s="53">
        <v>36</v>
      </c>
      <c r="S65" s="54">
        <v>34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2</v>
      </c>
      <c r="S67" s="54">
        <v>8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</v>
      </c>
      <c r="O68" s="38">
        <v>1</v>
      </c>
      <c r="P68" s="39">
        <v>0</v>
      </c>
      <c r="Q68" s="52">
        <v>3</v>
      </c>
      <c r="R68" s="53">
        <v>146</v>
      </c>
      <c r="S68" s="54">
        <v>188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5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8</v>
      </c>
      <c r="S70" s="54">
        <v>6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0</v>
      </c>
      <c r="P71" s="39">
        <v>0</v>
      </c>
      <c r="Q71" s="52">
        <v>1</v>
      </c>
      <c r="R71" s="53">
        <v>64</v>
      </c>
      <c r="S71" s="54">
        <v>70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2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2</v>
      </c>
      <c r="P74" s="39">
        <v>0</v>
      </c>
      <c r="Q74" s="52">
        <v>4</v>
      </c>
      <c r="R74" s="53">
        <v>28</v>
      </c>
      <c r="S74" s="54">
        <v>41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9</v>
      </c>
      <c r="C75" s="38">
        <v>3</v>
      </c>
      <c r="D75" s="38">
        <v>21</v>
      </c>
      <c r="E75" s="38">
        <v>0</v>
      </c>
      <c r="F75" s="38">
        <v>0</v>
      </c>
      <c r="G75" s="38">
        <v>0</v>
      </c>
      <c r="H75" s="38">
        <v>8</v>
      </c>
      <c r="I75" s="38">
        <v>0</v>
      </c>
      <c r="J75" s="38">
        <v>0</v>
      </c>
      <c r="K75" s="38">
        <v>0</v>
      </c>
      <c r="L75" s="38">
        <v>11</v>
      </c>
      <c r="M75" s="38">
        <v>0</v>
      </c>
      <c r="N75" s="38">
        <v>2</v>
      </c>
      <c r="O75" s="38">
        <v>0</v>
      </c>
      <c r="P75" s="39">
        <v>0</v>
      </c>
      <c r="Q75" s="52">
        <v>54</v>
      </c>
      <c r="R75" s="53">
        <v>896</v>
      </c>
      <c r="S75" s="54">
        <v>2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46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1</v>
      </c>
      <c r="G82" s="38">
        <v>0</v>
      </c>
      <c r="H82" s="38">
        <v>0</v>
      </c>
      <c r="I82" s="38">
        <v>0</v>
      </c>
      <c r="J82" s="38">
        <v>1</v>
      </c>
      <c r="K82" s="38">
        <v>0</v>
      </c>
      <c r="L82" s="38">
        <v>0</v>
      </c>
      <c r="M82" s="38">
        <v>2</v>
      </c>
      <c r="N82" s="38">
        <v>0</v>
      </c>
      <c r="O82" s="38">
        <v>1</v>
      </c>
      <c r="P82" s="39">
        <v>0</v>
      </c>
      <c r="Q82" s="52">
        <v>5</v>
      </c>
      <c r="R82" s="53">
        <v>358</v>
      </c>
      <c r="S82" s="54">
        <v>434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4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1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5</v>
      </c>
      <c r="R84" s="63">
        <v>17</v>
      </c>
      <c r="S84" s="64">
        <v>16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13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2</v>
      </c>
      <c r="C88" s="38">
        <v>1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1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5</v>
      </c>
      <c r="R88" s="53">
        <v>102</v>
      </c>
      <c r="S88" s="54">
        <v>57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26</v>
      </c>
      <c r="S90" s="54">
        <v>21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1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0</v>
      </c>
      <c r="L93" s="38">
        <v>0</v>
      </c>
      <c r="M93" s="38">
        <v>0</v>
      </c>
      <c r="N93" s="38">
        <v>2</v>
      </c>
      <c r="O93" s="38">
        <v>0</v>
      </c>
      <c r="P93" s="39">
        <v>0</v>
      </c>
      <c r="Q93" s="52">
        <v>4</v>
      </c>
      <c r="R93" s="53">
        <v>25</v>
      </c>
      <c r="S93" s="54">
        <v>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1</v>
      </c>
      <c r="P94" s="39">
        <v>0</v>
      </c>
      <c r="Q94" s="52">
        <v>1</v>
      </c>
      <c r="R94" s="53">
        <v>10</v>
      </c>
      <c r="S94" s="54">
        <v>6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13</v>
      </c>
      <c r="C96" s="38">
        <v>0</v>
      </c>
      <c r="D96" s="38">
        <v>0</v>
      </c>
      <c r="E96" s="38">
        <v>0</v>
      </c>
      <c r="F96" s="38">
        <v>2</v>
      </c>
      <c r="G96" s="38">
        <v>0</v>
      </c>
      <c r="H96" s="38">
        <v>0</v>
      </c>
      <c r="I96" s="38">
        <v>0</v>
      </c>
      <c r="J96" s="38">
        <v>1</v>
      </c>
      <c r="K96" s="38">
        <v>0</v>
      </c>
      <c r="L96" s="38">
        <v>0</v>
      </c>
      <c r="M96" s="38">
        <v>3</v>
      </c>
      <c r="N96" s="38">
        <v>12</v>
      </c>
      <c r="O96" s="38">
        <v>2</v>
      </c>
      <c r="P96" s="39">
        <v>0</v>
      </c>
      <c r="Q96" s="52">
        <v>33</v>
      </c>
      <c r="R96" s="53">
        <v>497</v>
      </c>
      <c r="S96" s="54">
        <v>614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1</v>
      </c>
      <c r="K97" s="38">
        <v>0</v>
      </c>
      <c r="L97" s="38">
        <v>0</v>
      </c>
      <c r="M97" s="38">
        <v>2</v>
      </c>
      <c r="N97" s="38">
        <v>0</v>
      </c>
      <c r="O97" s="38">
        <v>0</v>
      </c>
      <c r="P97" s="39">
        <v>0</v>
      </c>
      <c r="Q97" s="52">
        <v>3</v>
      </c>
      <c r="R97" s="53">
        <v>13</v>
      </c>
      <c r="S97" s="54">
        <v>44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31</v>
      </c>
      <c r="S98" s="54">
        <v>54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6</v>
      </c>
      <c r="M103" s="38">
        <v>0</v>
      </c>
      <c r="N103" s="38">
        <v>1</v>
      </c>
      <c r="O103" s="38">
        <v>0</v>
      </c>
      <c r="P103" s="39">
        <v>0</v>
      </c>
      <c r="Q103" s="52">
        <v>7</v>
      </c>
      <c r="R103" s="53">
        <v>68</v>
      </c>
      <c r="S103" s="54">
        <v>42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4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9</v>
      </c>
      <c r="C113" s="38">
        <v>2</v>
      </c>
      <c r="D113" s="38">
        <v>0</v>
      </c>
      <c r="E113" s="38">
        <v>0</v>
      </c>
      <c r="F113" s="38">
        <v>0</v>
      </c>
      <c r="G113" s="38">
        <v>0</v>
      </c>
      <c r="H113" s="38">
        <v>1</v>
      </c>
      <c r="I113" s="38">
        <v>0</v>
      </c>
      <c r="J113" s="38">
        <v>7</v>
      </c>
      <c r="K113" s="38">
        <v>0</v>
      </c>
      <c r="L113" s="38">
        <v>0</v>
      </c>
      <c r="M113" s="38">
        <v>2</v>
      </c>
      <c r="N113" s="38">
        <v>1</v>
      </c>
      <c r="O113" s="38">
        <v>11</v>
      </c>
      <c r="P113" s="39">
        <v>0</v>
      </c>
      <c r="Q113" s="52">
        <v>33</v>
      </c>
      <c r="R113" s="53">
        <v>1227</v>
      </c>
      <c r="S113" s="54">
        <v>1238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20</v>
      </c>
      <c r="S114" s="54">
        <v>25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1</v>
      </c>
      <c r="G116" s="38">
        <v>0</v>
      </c>
      <c r="H116" s="38">
        <v>2</v>
      </c>
      <c r="I116" s="38">
        <v>0</v>
      </c>
      <c r="J116" s="38">
        <v>0</v>
      </c>
      <c r="K116" s="38">
        <v>0</v>
      </c>
      <c r="L116" s="38">
        <v>1</v>
      </c>
      <c r="M116" s="38">
        <v>0</v>
      </c>
      <c r="N116" s="38">
        <v>3</v>
      </c>
      <c r="O116" s="38">
        <v>0</v>
      </c>
      <c r="P116" s="39">
        <v>0</v>
      </c>
      <c r="Q116" s="52">
        <v>7</v>
      </c>
      <c r="R116" s="53">
        <v>84</v>
      </c>
      <c r="S116" s="54">
        <v>48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3</v>
      </c>
      <c r="O117" s="38">
        <v>0</v>
      </c>
      <c r="P117" s="39">
        <v>0</v>
      </c>
      <c r="Q117" s="52">
        <v>3</v>
      </c>
      <c r="R117" s="53">
        <v>24</v>
      </c>
      <c r="S117" s="54">
        <v>23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</v>
      </c>
      <c r="C118" s="38">
        <v>1</v>
      </c>
      <c r="D118" s="38">
        <v>0</v>
      </c>
      <c r="E118" s="38">
        <v>0</v>
      </c>
      <c r="F118" s="38">
        <v>0</v>
      </c>
      <c r="G118" s="38">
        <v>0</v>
      </c>
      <c r="H118" s="38">
        <v>2</v>
      </c>
      <c r="I118" s="38">
        <v>0</v>
      </c>
      <c r="J118" s="38">
        <v>7</v>
      </c>
      <c r="K118" s="38">
        <v>0</v>
      </c>
      <c r="L118" s="38">
        <v>0</v>
      </c>
      <c r="M118" s="38">
        <v>2</v>
      </c>
      <c r="N118" s="38">
        <v>1</v>
      </c>
      <c r="O118" s="38">
        <v>5</v>
      </c>
      <c r="P118" s="39">
        <v>0</v>
      </c>
      <c r="Q118" s="52">
        <v>21</v>
      </c>
      <c r="R118" s="53">
        <v>1052</v>
      </c>
      <c r="S118" s="54">
        <v>848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1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10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3</v>
      </c>
      <c r="K122" s="38">
        <v>0</v>
      </c>
      <c r="L122" s="38">
        <v>1</v>
      </c>
      <c r="M122" s="38">
        <v>1</v>
      </c>
      <c r="N122" s="38">
        <v>32</v>
      </c>
      <c r="O122" s="38">
        <v>0</v>
      </c>
      <c r="P122" s="39">
        <v>0</v>
      </c>
      <c r="Q122" s="52">
        <v>39</v>
      </c>
      <c r="R122" s="53">
        <v>257</v>
      </c>
      <c r="S122" s="54">
        <v>119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48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13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13</v>
      </c>
    </row>
    <row r="132" spans="1:20" ht="20.100000000000001" customHeight="1" x14ac:dyDescent="0.25">
      <c r="A132" s="36" t="s">
        <v>208</v>
      </c>
      <c r="B132" s="46">
        <v>103</v>
      </c>
      <c r="C132" s="38">
        <v>19</v>
      </c>
      <c r="D132" s="38">
        <v>9</v>
      </c>
      <c r="E132" s="38">
        <v>24</v>
      </c>
      <c r="F132" s="38">
        <v>53</v>
      </c>
      <c r="G132" s="38">
        <v>6</v>
      </c>
      <c r="H132" s="38">
        <v>90</v>
      </c>
      <c r="I132" s="38">
        <v>60</v>
      </c>
      <c r="J132" s="38">
        <v>57</v>
      </c>
      <c r="K132" s="38">
        <v>88</v>
      </c>
      <c r="L132" s="38">
        <v>26</v>
      </c>
      <c r="M132" s="38">
        <v>27</v>
      </c>
      <c r="N132" s="38">
        <v>110</v>
      </c>
      <c r="O132" s="38">
        <v>63</v>
      </c>
      <c r="P132" s="39">
        <v>74</v>
      </c>
      <c r="Q132" s="52">
        <v>809</v>
      </c>
      <c r="R132" s="53">
        <v>12236</v>
      </c>
      <c r="S132" s="89">
        <v>11649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1</v>
      </c>
      <c r="N133" s="38">
        <v>1</v>
      </c>
      <c r="O133" s="38">
        <v>4</v>
      </c>
      <c r="P133" s="39">
        <v>1</v>
      </c>
      <c r="Q133" s="52">
        <v>11</v>
      </c>
      <c r="R133" s="53">
        <v>147</v>
      </c>
      <c r="S133" s="85">
        <v>133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2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7</v>
      </c>
      <c r="O134" s="38">
        <v>1</v>
      </c>
      <c r="P134" s="39">
        <v>0</v>
      </c>
      <c r="Q134" s="92">
        <v>11</v>
      </c>
      <c r="R134" s="53">
        <v>132</v>
      </c>
      <c r="S134" s="85">
        <v>164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7</v>
      </c>
      <c r="C136" s="38">
        <v>3</v>
      </c>
      <c r="D136" s="38">
        <v>1</v>
      </c>
      <c r="E136" s="38">
        <v>0</v>
      </c>
      <c r="F136" s="38">
        <v>15</v>
      </c>
      <c r="G136" s="38">
        <v>0</v>
      </c>
      <c r="H136" s="38">
        <v>15</v>
      </c>
      <c r="I136" s="38">
        <v>3</v>
      </c>
      <c r="J136" s="38">
        <v>5</v>
      </c>
      <c r="K136" s="38">
        <v>2</v>
      </c>
      <c r="L136" s="38">
        <v>0</v>
      </c>
      <c r="M136" s="38">
        <v>8</v>
      </c>
      <c r="N136" s="38">
        <v>23</v>
      </c>
      <c r="O136" s="38">
        <v>1</v>
      </c>
      <c r="P136" s="39">
        <v>10</v>
      </c>
      <c r="Q136" s="92">
        <v>93</v>
      </c>
      <c r="R136" s="53">
        <v>1471</v>
      </c>
      <c r="S136" s="85">
        <v>1363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2019-03-29T21:00:00+00:00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ב-30/03/2019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E857868B-A7B4-4F1D-880A-38E2F58263C3}"/>
</file>

<file path=customXml/itemProps2.xml><?xml version="1.0" encoding="utf-8"?>
<ds:datastoreItem xmlns:ds="http://schemas.openxmlformats.org/officeDocument/2006/customXml" ds:itemID="{DEFE34C8-CD1B-4206-939A-112AB4BF95C8}"/>
</file>

<file path=customXml/itemProps3.xml><?xml version="1.0" encoding="utf-8"?>
<ds:datastoreItem xmlns:ds="http://schemas.openxmlformats.org/officeDocument/2006/customXml" ds:itemID="{D5E546CE-2C57-4EBA-A10C-BAF0A6E095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13</vt:lpstr>
      <vt:lpstr>'13'!WPrint_Area_W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ב-30/03/2019</dc:title>
  <dc:creator>סמדר משה</dc:creator>
  <cp:lastModifiedBy>סמדר משה</cp:lastModifiedBy>
  <dcterms:created xsi:type="dcterms:W3CDTF">2019-04-15T07:21:30Z</dcterms:created>
  <dcterms:modified xsi:type="dcterms:W3CDTF">2019-06-30T08:21:11Z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