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4" sheetId="1" r:id="rId1"/>
  </sheets>
  <definedNames>
    <definedName name="_xlnm.Print_Area" localSheetId="0">'14'!$A$1:$T$159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<sst xmlns="http://schemas.openxmlformats.org/spreadsheetml/2006/main" count="296" uniqueCount="222">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</sst>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43191</v>
      </c>
      <c r="J13" s="13"/>
      <c r="K13" s="14" t="s">
        <v>7</v>
      </c>
      <c r="L13" s="13">
        <v>43197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1</v>
      </c>
      <c r="Q43" s="40">
        <v>3</v>
      </c>
      <c r="R43" s="41">
        <v>473</v>
      </c>
      <c r="S43" s="42">
        <v>708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72</v>
      </c>
      <c r="S48" s="54">
        <v>105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2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81</v>
      </c>
      <c r="S52" s="54">
        <v>85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4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12</v>
      </c>
      <c r="O53" s="38">
        <v>0</v>
      </c>
      <c r="P53" s="39">
        <v>0</v>
      </c>
      <c r="Q53" s="52">
        <v>16</v>
      </c>
      <c r="R53" s="53">
        <v>473</v>
      </c>
      <c r="S53" s="54">
        <v>509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15</v>
      </c>
      <c r="S57" s="54">
        <v>17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5</v>
      </c>
      <c r="S58" s="54">
        <v>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14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34</v>
      </c>
      <c r="S65" s="54">
        <v>143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8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189</v>
      </c>
      <c r="S68" s="54">
        <v>187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7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70</v>
      </c>
      <c r="S71" s="54">
        <v>50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41</v>
      </c>
      <c r="S74" s="54">
        <v>25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2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10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7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7</v>
      </c>
      <c r="R82" s="53">
        <v>441</v>
      </c>
      <c r="S82" s="54">
        <v>378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16</v>
      </c>
      <c r="S84" s="64">
        <v>12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58</v>
      </c>
      <c r="S88" s="54">
        <v>88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21</v>
      </c>
      <c r="S90" s="54">
        <v>15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6</v>
      </c>
      <c r="S93" s="54">
        <v>25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6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2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3</v>
      </c>
      <c r="O96" s="38">
        <v>0</v>
      </c>
      <c r="P96" s="39">
        <v>1</v>
      </c>
      <c r="Q96" s="52">
        <v>6</v>
      </c>
      <c r="R96" s="53">
        <v>620</v>
      </c>
      <c r="S96" s="54">
        <v>395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4</v>
      </c>
      <c r="O97" s="38">
        <v>0</v>
      </c>
      <c r="P97" s="39">
        <v>0</v>
      </c>
      <c r="Q97" s="52">
        <v>4</v>
      </c>
      <c r="R97" s="53">
        <v>48</v>
      </c>
      <c r="S97" s="54">
        <v>80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54</v>
      </c>
      <c r="S98" s="54">
        <v>41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42</v>
      </c>
      <c r="S103" s="54">
        <v>36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6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7</v>
      </c>
      <c r="O113" s="38">
        <v>0</v>
      </c>
      <c r="P113" s="39">
        <v>1</v>
      </c>
      <c r="Q113" s="52">
        <v>14</v>
      </c>
      <c r="R113" s="53">
        <v>1252</v>
      </c>
      <c r="S113" s="54">
        <v>1137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25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23</v>
      </c>
      <c r="S117" s="54">
        <v>16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3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26</v>
      </c>
      <c r="O118" s="38">
        <v>0</v>
      </c>
      <c r="P118" s="39">
        <v>0</v>
      </c>
      <c r="Q118" s="52">
        <v>29</v>
      </c>
      <c r="R118" s="53">
        <v>877</v>
      </c>
      <c r="S118" s="54">
        <v>1485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1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5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2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4</v>
      </c>
      <c r="R122" s="53">
        <v>123</v>
      </c>
      <c r="S122" s="54">
        <v>148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10</v>
      </c>
      <c r="M128" s="83">
        <v>0</v>
      </c>
      <c r="N128" s="83">
        <v>0</v>
      </c>
      <c r="O128" s="83">
        <v>0</v>
      </c>
      <c r="P128" s="84">
        <v>0</v>
      </c>
      <c r="Q128" s="47">
        <v>10</v>
      </c>
      <c r="R128" s="53">
        <v>58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14</v>
      </c>
    </row>
    <row r="132" spans="1:20" ht="20.100000000000001" customHeight="1" x14ac:dyDescent="0.25">
      <c r="A132" s="36" t="s">
        <v>210</v>
      </c>
      <c r="B132" s="46">
        <v>24</v>
      </c>
      <c r="C132" s="38">
        <v>2</v>
      </c>
      <c r="D132" s="38">
        <v>12</v>
      </c>
      <c r="E132" s="38">
        <v>17</v>
      </c>
      <c r="F132" s="38">
        <v>54</v>
      </c>
      <c r="G132" s="38">
        <v>5</v>
      </c>
      <c r="H132" s="38">
        <v>60</v>
      </c>
      <c r="I132" s="38">
        <v>38</v>
      </c>
      <c r="J132" s="38">
        <v>47</v>
      </c>
      <c r="K132" s="38">
        <v>27</v>
      </c>
      <c r="L132" s="38">
        <v>24</v>
      </c>
      <c r="M132" s="38">
        <v>24</v>
      </c>
      <c r="N132" s="38">
        <v>91</v>
      </c>
      <c r="O132" s="38">
        <v>39</v>
      </c>
      <c r="P132" s="39">
        <v>59</v>
      </c>
      <c r="Q132" s="52">
        <v>523</v>
      </c>
      <c r="R132" s="53">
        <v>12172</v>
      </c>
      <c r="S132" s="92">
        <v>13483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0</v>
      </c>
      <c r="R133" s="53">
        <v>133</v>
      </c>
      <c r="S133" s="85">
        <v>191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0</v>
      </c>
      <c r="P134" s="39">
        <v>0</v>
      </c>
      <c r="Q134" s="95">
        <v>4</v>
      </c>
      <c r="R134" s="53">
        <v>168</v>
      </c>
      <c r="S134" s="85">
        <v>137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</v>
      </c>
      <c r="C136" s="38">
        <v>0</v>
      </c>
      <c r="D136" s="38">
        <v>3</v>
      </c>
      <c r="E136" s="38">
        <v>0</v>
      </c>
      <c r="F136" s="38">
        <v>14</v>
      </c>
      <c r="G136" s="38">
        <v>0</v>
      </c>
      <c r="H136" s="38">
        <v>13</v>
      </c>
      <c r="I136" s="38">
        <v>3</v>
      </c>
      <c r="J136" s="38">
        <v>0</v>
      </c>
      <c r="K136" s="38">
        <v>0</v>
      </c>
      <c r="L136" s="38">
        <v>7</v>
      </c>
      <c r="M136" s="38">
        <v>8</v>
      </c>
      <c r="N136" s="38">
        <v>17</v>
      </c>
      <c r="O136" s="38">
        <v>1</v>
      </c>
      <c r="P136" s="39">
        <v>4</v>
      </c>
      <c r="Q136" s="95">
        <v>71</v>
      </c>
      <c r="R136" s="53">
        <v>1434</v>
      </c>
      <c r="S136" s="85">
        <v>1742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2018-04-06T21:00:00+00:00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14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ב-07/04/2018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4C54107-D470-4273-A080-65937369DE92}"/>
</file>

<file path=customXml/itemProps2.xml><?xml version="1.0" encoding="utf-8"?>
<ds:datastoreItem xmlns:ds="http://schemas.openxmlformats.org/officeDocument/2006/customXml" ds:itemID="{A04484E2-15B3-4F11-B401-6CFD2EBD4224}"/>
</file>

<file path=customXml/itemProps3.xml><?xml version="1.0" encoding="utf-8"?>
<ds:datastoreItem xmlns:ds="http://schemas.openxmlformats.org/officeDocument/2006/customXml" ds:itemID="{17D0EE3A-65F4-441F-A7C6-A6EF1B1FE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14</vt:lpstr>
      <vt:lpstr>'14'!WPrint_Area_W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ב-07/04/2018</dc:title>
  <dc:creator>סמדר משה</dc:creator>
  <cp:lastModifiedBy>סמדר משה</cp:lastModifiedBy>
  <dcterms:created xsi:type="dcterms:W3CDTF">2018-06-11T13:17:22Z</dcterms:created>
  <dcterms:modified xsi:type="dcterms:W3CDTF">2018-06-11T13:17:56Z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