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4" sheetId="1" r:id="rId1"/>
  </sheets>
  <definedNames>
    <definedName name="_xlnm.Print_Area" localSheetId="0">'14'!$A$1:$T$159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<sst xmlns="http://schemas.openxmlformats.org/spreadsheetml/2006/main" count="294" uniqueCount="220">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</sst>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H1" sqref="H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43555</v>
      </c>
      <c r="J13" s="13"/>
      <c r="K13" s="14" t="s">
        <v>7</v>
      </c>
      <c r="L13" s="13">
        <v>43561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14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14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14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1</v>
      </c>
      <c r="I43" s="38">
        <v>0</v>
      </c>
      <c r="J43" s="38">
        <v>0</v>
      </c>
      <c r="K43" s="38">
        <v>9</v>
      </c>
      <c r="L43" s="38">
        <v>0</v>
      </c>
      <c r="M43" s="38">
        <v>0</v>
      </c>
      <c r="N43" s="38">
        <v>32</v>
      </c>
      <c r="O43" s="38">
        <v>2</v>
      </c>
      <c r="P43" s="39">
        <v>0</v>
      </c>
      <c r="Q43" s="40">
        <v>44</v>
      </c>
      <c r="R43" s="41">
        <v>394</v>
      </c>
      <c r="S43" s="42">
        <v>473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76</v>
      </c>
      <c r="S48" s="54">
        <v>72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3</v>
      </c>
      <c r="P52" s="39">
        <v>0</v>
      </c>
      <c r="Q52" s="52">
        <v>4</v>
      </c>
      <c r="R52" s="53">
        <v>43</v>
      </c>
      <c r="S52" s="54">
        <v>81</v>
      </c>
      <c r="T52" s="55" t="s">
        <v>59</v>
      </c>
    </row>
    <row r="53" spans="1:20" ht="20.100000000000001" customHeight="1" x14ac:dyDescent="0.25">
      <c r="A53" s="51" t="s">
        <v>60</v>
      </c>
      <c r="B53" s="46">
        <v>15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19</v>
      </c>
      <c r="O53" s="38">
        <v>0</v>
      </c>
      <c r="P53" s="39">
        <v>0</v>
      </c>
      <c r="Q53" s="52">
        <v>34</v>
      </c>
      <c r="R53" s="53">
        <v>445</v>
      </c>
      <c r="S53" s="54">
        <v>473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</v>
      </c>
      <c r="O57" s="38">
        <v>1</v>
      </c>
      <c r="P57" s="39">
        <v>0</v>
      </c>
      <c r="Q57" s="52">
        <v>3</v>
      </c>
      <c r="R57" s="53">
        <v>31</v>
      </c>
      <c r="S57" s="54">
        <v>15</v>
      </c>
      <c r="T57" s="58" t="s">
        <v>69</v>
      </c>
    </row>
    <row r="58" spans="1:20" ht="20.100000000000001" customHeight="1" x14ac:dyDescent="0.25">
      <c r="A58" s="56" t="s">
        <v>70</v>
      </c>
      <c r="B58" s="46">
        <v>1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2</v>
      </c>
      <c r="R58" s="53">
        <v>12</v>
      </c>
      <c r="S58" s="54">
        <v>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5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1</v>
      </c>
      <c r="F62" s="38">
        <v>0</v>
      </c>
      <c r="G62" s="38">
        <v>0</v>
      </c>
      <c r="H62" s="38">
        <v>0</v>
      </c>
      <c r="I62" s="38">
        <v>3</v>
      </c>
      <c r="J62" s="38">
        <v>0</v>
      </c>
      <c r="K62" s="38">
        <v>2</v>
      </c>
      <c r="L62" s="38">
        <v>0</v>
      </c>
      <c r="M62" s="38">
        <v>0</v>
      </c>
      <c r="N62" s="38">
        <v>1</v>
      </c>
      <c r="O62" s="38">
        <v>0</v>
      </c>
      <c r="P62" s="39">
        <v>0</v>
      </c>
      <c r="Q62" s="52">
        <v>7</v>
      </c>
      <c r="R62" s="53">
        <v>19</v>
      </c>
      <c r="S62" s="54">
        <v>13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3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2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38</v>
      </c>
      <c r="S65" s="54">
        <v>34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2</v>
      </c>
      <c r="S67" s="54">
        <v>8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2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23</v>
      </c>
      <c r="O68" s="38">
        <v>0</v>
      </c>
      <c r="P68" s="39">
        <v>0</v>
      </c>
      <c r="Q68" s="52">
        <v>25</v>
      </c>
      <c r="R68" s="53">
        <v>171</v>
      </c>
      <c r="S68" s="54">
        <v>189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5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8</v>
      </c>
      <c r="S70" s="54">
        <v>7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64</v>
      </c>
      <c r="S71" s="54">
        <v>70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28</v>
      </c>
      <c r="S74" s="54">
        <v>41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8</v>
      </c>
      <c r="C75" s="38">
        <v>4</v>
      </c>
      <c r="D75" s="38">
        <v>27</v>
      </c>
      <c r="E75" s="38">
        <v>3</v>
      </c>
      <c r="F75" s="38">
        <v>0</v>
      </c>
      <c r="G75" s="38">
        <v>0</v>
      </c>
      <c r="H75" s="38">
        <v>6</v>
      </c>
      <c r="I75" s="38">
        <v>0</v>
      </c>
      <c r="J75" s="38">
        <v>0</v>
      </c>
      <c r="K75" s="38">
        <v>0</v>
      </c>
      <c r="L75" s="38">
        <v>15</v>
      </c>
      <c r="M75" s="38">
        <v>2</v>
      </c>
      <c r="N75" s="38">
        <v>3</v>
      </c>
      <c r="O75" s="38">
        <v>0</v>
      </c>
      <c r="P75" s="39">
        <v>0</v>
      </c>
      <c r="Q75" s="52">
        <v>68</v>
      </c>
      <c r="R75" s="53">
        <v>964</v>
      </c>
      <c r="S75" s="54">
        <v>2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1</v>
      </c>
      <c r="O77" s="38">
        <v>0</v>
      </c>
      <c r="P77" s="39">
        <v>0</v>
      </c>
      <c r="Q77" s="52">
        <v>1</v>
      </c>
      <c r="R77" s="53">
        <v>1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46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9</v>
      </c>
      <c r="O82" s="38">
        <v>0</v>
      </c>
      <c r="P82" s="39">
        <v>0</v>
      </c>
      <c r="Q82" s="52">
        <v>11</v>
      </c>
      <c r="R82" s="53">
        <v>369</v>
      </c>
      <c r="S82" s="54">
        <v>441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1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2</v>
      </c>
      <c r="R84" s="63">
        <v>19</v>
      </c>
      <c r="S84" s="64">
        <v>16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14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14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4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1</v>
      </c>
      <c r="O88" s="38">
        <v>0</v>
      </c>
      <c r="P88" s="39">
        <v>0</v>
      </c>
      <c r="Q88" s="52">
        <v>5</v>
      </c>
      <c r="R88" s="53">
        <v>107</v>
      </c>
      <c r="S88" s="54">
        <v>58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26</v>
      </c>
      <c r="S90" s="54">
        <v>21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2</v>
      </c>
      <c r="R93" s="53">
        <v>27</v>
      </c>
      <c r="S93" s="54">
        <v>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10</v>
      </c>
      <c r="S94" s="54">
        <v>6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21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7</v>
      </c>
      <c r="I96" s="38">
        <v>0</v>
      </c>
      <c r="J96" s="38">
        <v>0</v>
      </c>
      <c r="K96" s="38">
        <v>0</v>
      </c>
      <c r="L96" s="38">
        <v>0</v>
      </c>
      <c r="M96" s="38">
        <v>2</v>
      </c>
      <c r="N96" s="38">
        <v>10</v>
      </c>
      <c r="O96" s="38">
        <v>10</v>
      </c>
      <c r="P96" s="39">
        <v>0</v>
      </c>
      <c r="Q96" s="52">
        <v>50</v>
      </c>
      <c r="R96" s="53">
        <v>547</v>
      </c>
      <c r="S96" s="54">
        <v>620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4</v>
      </c>
      <c r="O97" s="38">
        <v>0</v>
      </c>
      <c r="P97" s="39">
        <v>0</v>
      </c>
      <c r="Q97" s="52">
        <v>4</v>
      </c>
      <c r="R97" s="53">
        <v>17</v>
      </c>
      <c r="S97" s="54">
        <v>48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14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3</v>
      </c>
      <c r="O98" s="38">
        <v>0</v>
      </c>
      <c r="P98" s="39">
        <v>0</v>
      </c>
      <c r="Q98" s="52">
        <v>17</v>
      </c>
      <c r="R98" s="53">
        <v>48</v>
      </c>
      <c r="S98" s="54">
        <v>54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3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2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5</v>
      </c>
      <c r="R103" s="53">
        <v>73</v>
      </c>
      <c r="S103" s="54">
        <v>42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4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1</v>
      </c>
      <c r="P108" s="39">
        <v>0</v>
      </c>
      <c r="Q108" s="52">
        <v>1</v>
      </c>
      <c r="R108" s="53">
        <v>2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10</v>
      </c>
      <c r="C113" s="38">
        <v>0</v>
      </c>
      <c r="D113" s="38">
        <v>0</v>
      </c>
      <c r="E113" s="38">
        <v>2</v>
      </c>
      <c r="F113" s="38">
        <v>0</v>
      </c>
      <c r="G113" s="38">
        <v>0</v>
      </c>
      <c r="H113" s="38">
        <v>17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35</v>
      </c>
      <c r="O113" s="38">
        <v>21</v>
      </c>
      <c r="P113" s="39">
        <v>0</v>
      </c>
      <c r="Q113" s="52">
        <v>85</v>
      </c>
      <c r="R113" s="53">
        <v>1312</v>
      </c>
      <c r="S113" s="54">
        <v>1252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20</v>
      </c>
      <c r="S114" s="54">
        <v>25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1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4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84</v>
      </c>
      <c r="S116" s="54">
        <v>48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1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1</v>
      </c>
      <c r="R117" s="53">
        <v>25</v>
      </c>
      <c r="S117" s="54">
        <v>23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14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17</v>
      </c>
      <c r="I118" s="38">
        <v>0</v>
      </c>
      <c r="J118" s="38">
        <v>0</v>
      </c>
      <c r="K118" s="38">
        <v>28</v>
      </c>
      <c r="L118" s="38">
        <v>0</v>
      </c>
      <c r="M118" s="38">
        <v>0</v>
      </c>
      <c r="N118" s="38">
        <v>45</v>
      </c>
      <c r="O118" s="38">
        <v>13</v>
      </c>
      <c r="P118" s="39">
        <v>0</v>
      </c>
      <c r="Q118" s="52">
        <v>117</v>
      </c>
      <c r="R118" s="53">
        <v>1169</v>
      </c>
      <c r="S118" s="54">
        <v>877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10</v>
      </c>
      <c r="S121" s="54">
        <v>5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16</v>
      </c>
      <c r="C122" s="38">
        <v>3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0</v>
      </c>
      <c r="J122" s="38">
        <v>0</v>
      </c>
      <c r="K122" s="38">
        <v>6</v>
      </c>
      <c r="L122" s="38">
        <v>1</v>
      </c>
      <c r="M122" s="38">
        <v>0</v>
      </c>
      <c r="N122" s="38">
        <v>5</v>
      </c>
      <c r="O122" s="38">
        <v>0</v>
      </c>
      <c r="P122" s="39">
        <v>0</v>
      </c>
      <c r="Q122" s="52">
        <v>32</v>
      </c>
      <c r="R122" s="53">
        <v>289</v>
      </c>
      <c r="S122" s="54">
        <v>123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58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14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14</v>
      </c>
    </row>
    <row r="132" spans="1:20" ht="20.100000000000001" customHeight="1" x14ac:dyDescent="0.25">
      <c r="A132" s="36" t="s">
        <v>208</v>
      </c>
      <c r="B132" s="46">
        <v>91</v>
      </c>
      <c r="C132" s="38">
        <v>14</v>
      </c>
      <c r="D132" s="38">
        <v>17</v>
      </c>
      <c r="E132" s="38">
        <v>0</v>
      </c>
      <c r="F132" s="38">
        <v>53</v>
      </c>
      <c r="G132" s="38">
        <v>11</v>
      </c>
      <c r="H132" s="38">
        <v>75</v>
      </c>
      <c r="I132" s="38">
        <v>31</v>
      </c>
      <c r="J132" s="38">
        <v>52</v>
      </c>
      <c r="K132" s="38">
        <v>89</v>
      </c>
      <c r="L132" s="38">
        <v>26</v>
      </c>
      <c r="M132" s="38">
        <v>35</v>
      </c>
      <c r="N132" s="38">
        <v>170</v>
      </c>
      <c r="O132" s="38">
        <v>61</v>
      </c>
      <c r="P132" s="39">
        <v>81</v>
      </c>
      <c r="Q132" s="52">
        <v>806</v>
      </c>
      <c r="R132" s="53">
        <v>13042</v>
      </c>
      <c r="S132" s="89">
        <v>12172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0</v>
      </c>
      <c r="D133" s="38">
        <v>1</v>
      </c>
      <c r="E133" s="38">
        <v>0</v>
      </c>
      <c r="F133" s="38">
        <v>0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2</v>
      </c>
      <c r="P133" s="39">
        <v>0</v>
      </c>
      <c r="Q133" s="52">
        <v>5</v>
      </c>
      <c r="R133" s="53">
        <v>152</v>
      </c>
      <c r="S133" s="85">
        <v>133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8</v>
      </c>
      <c r="O134" s="38">
        <v>1</v>
      </c>
      <c r="P134" s="39">
        <v>2</v>
      </c>
      <c r="Q134" s="92">
        <v>14</v>
      </c>
      <c r="R134" s="53">
        <v>146</v>
      </c>
      <c r="S134" s="85">
        <v>168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11</v>
      </c>
      <c r="C136" s="38">
        <v>5</v>
      </c>
      <c r="D136" s="38">
        <v>1</v>
      </c>
      <c r="E136" s="38">
        <v>0</v>
      </c>
      <c r="F136" s="38">
        <v>12</v>
      </c>
      <c r="G136" s="38">
        <v>0</v>
      </c>
      <c r="H136" s="38">
        <v>15</v>
      </c>
      <c r="I136" s="38">
        <v>3</v>
      </c>
      <c r="J136" s="38">
        <v>2</v>
      </c>
      <c r="K136" s="38">
        <v>4</v>
      </c>
      <c r="L136" s="38">
        <v>7</v>
      </c>
      <c r="M136" s="38">
        <v>11</v>
      </c>
      <c r="N136" s="38">
        <v>21</v>
      </c>
      <c r="O136" s="38">
        <v>1</v>
      </c>
      <c r="P136" s="39">
        <v>7</v>
      </c>
      <c r="Q136" s="92">
        <v>100</v>
      </c>
      <c r="R136" s="53">
        <v>1571</v>
      </c>
      <c r="S136" s="85">
        <v>1434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2019-04-05T21:00:00+00:00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ב-06/04/2019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14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62DF666D-8AC9-4826-A057-63B6361C0450}"/>
</file>

<file path=customXml/itemProps2.xml><?xml version="1.0" encoding="utf-8"?>
<ds:datastoreItem xmlns:ds="http://schemas.openxmlformats.org/officeDocument/2006/customXml" ds:itemID="{424E68A0-AA45-4CF7-A7BA-83187E4372A1}"/>
</file>

<file path=customXml/itemProps3.xml><?xml version="1.0" encoding="utf-8"?>
<ds:datastoreItem xmlns:ds="http://schemas.openxmlformats.org/officeDocument/2006/customXml" ds:itemID="{ADA19CEA-0E89-4004-A4C5-CB067FC832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14</vt:lpstr>
      <vt:lpstr>'14'!WPrint_Area_W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ב-06/04/2019</dc:title>
  <dc:creator>סמדר משה</dc:creator>
  <cp:lastModifiedBy>סמדר משה</cp:lastModifiedBy>
  <dcterms:created xsi:type="dcterms:W3CDTF">2019-06-30T08:45:16Z</dcterms:created>
  <dcterms:modified xsi:type="dcterms:W3CDTF">2019-06-30T08:46:23Z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