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16" sheetId="1" r:id="rId1"/>
  </sheets>
  <definedNames>
    <definedName name="_xlnm.Print_Area" localSheetId="0">'16'!$A$1:$T$159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<sst xmlns="http://schemas.openxmlformats.org/spreadsheetml/2006/main" count="294" uniqueCount="220">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</sst>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43569</v>
      </c>
      <c r="J13" s="13"/>
      <c r="K13" s="14" t="s">
        <v>7</v>
      </c>
      <c r="L13" s="13">
        <v>43575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16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1</v>
      </c>
      <c r="D43" s="38">
        <v>0</v>
      </c>
      <c r="E43" s="38">
        <v>0</v>
      </c>
      <c r="F43" s="38">
        <v>1</v>
      </c>
      <c r="G43" s="38">
        <v>1</v>
      </c>
      <c r="H43" s="38">
        <v>0</v>
      </c>
      <c r="I43" s="38">
        <v>0</v>
      </c>
      <c r="J43" s="38">
        <v>0</v>
      </c>
      <c r="K43" s="38">
        <v>0</v>
      </c>
      <c r="L43" s="38">
        <v>1</v>
      </c>
      <c r="M43" s="38">
        <v>0</v>
      </c>
      <c r="N43" s="38">
        <v>16</v>
      </c>
      <c r="O43" s="38">
        <v>1</v>
      </c>
      <c r="P43" s="39">
        <v>7</v>
      </c>
      <c r="Q43" s="40">
        <v>29</v>
      </c>
      <c r="R43" s="41">
        <v>433</v>
      </c>
      <c r="S43" s="42">
        <v>513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76</v>
      </c>
      <c r="S48" s="54">
        <v>72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1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1</v>
      </c>
      <c r="Q52" s="52">
        <v>3</v>
      </c>
      <c r="R52" s="53">
        <v>48</v>
      </c>
      <c r="S52" s="54">
        <v>122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2</v>
      </c>
      <c r="F53" s="38">
        <v>0</v>
      </c>
      <c r="G53" s="38">
        <v>1</v>
      </c>
      <c r="H53" s="38">
        <v>9</v>
      </c>
      <c r="I53" s="38">
        <v>0</v>
      </c>
      <c r="J53" s="38">
        <v>0</v>
      </c>
      <c r="K53" s="38">
        <v>15</v>
      </c>
      <c r="L53" s="38">
        <v>0</v>
      </c>
      <c r="M53" s="38">
        <v>0</v>
      </c>
      <c r="N53" s="38">
        <v>1</v>
      </c>
      <c r="O53" s="38">
        <v>0</v>
      </c>
      <c r="P53" s="39">
        <v>0</v>
      </c>
      <c r="Q53" s="52">
        <v>28</v>
      </c>
      <c r="R53" s="53">
        <v>511</v>
      </c>
      <c r="S53" s="54">
        <v>494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3</v>
      </c>
      <c r="P57" s="39">
        <v>0</v>
      </c>
      <c r="Q57" s="52">
        <v>4</v>
      </c>
      <c r="R57" s="53">
        <v>35</v>
      </c>
      <c r="S57" s="54">
        <v>21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1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14</v>
      </c>
      <c r="S58" s="54">
        <v>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2</v>
      </c>
      <c r="D59" s="38">
        <v>0</v>
      </c>
      <c r="E59" s="38">
        <v>0</v>
      </c>
      <c r="F59" s="38">
        <v>0</v>
      </c>
      <c r="G59" s="38">
        <v>1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3</v>
      </c>
      <c r="R59" s="53">
        <v>8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20</v>
      </c>
      <c r="S62" s="54">
        <v>15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4</v>
      </c>
      <c r="S64" s="54">
        <v>6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42</v>
      </c>
      <c r="S65" s="54">
        <v>35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2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2</v>
      </c>
      <c r="R67" s="53">
        <v>4</v>
      </c>
      <c r="S67" s="54">
        <v>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4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17</v>
      </c>
      <c r="O68" s="38">
        <v>0</v>
      </c>
      <c r="P68" s="39">
        <v>0</v>
      </c>
      <c r="Q68" s="52">
        <v>21</v>
      </c>
      <c r="R68" s="53">
        <v>201</v>
      </c>
      <c r="S68" s="54">
        <v>198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9</v>
      </c>
      <c r="S70" s="54">
        <v>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4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4</v>
      </c>
      <c r="R71" s="53">
        <v>68</v>
      </c>
      <c r="S71" s="54">
        <v>72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30</v>
      </c>
      <c r="S74" s="54">
        <v>55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10</v>
      </c>
      <c r="C75" s="38">
        <v>4</v>
      </c>
      <c r="D75" s="38">
        <v>25</v>
      </c>
      <c r="E75" s="38">
        <v>1</v>
      </c>
      <c r="F75" s="38">
        <v>2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6</v>
      </c>
      <c r="N75" s="38">
        <v>1</v>
      </c>
      <c r="O75" s="38">
        <v>1</v>
      </c>
      <c r="P75" s="39">
        <v>0</v>
      </c>
      <c r="Q75" s="52">
        <v>50</v>
      </c>
      <c r="R75" s="53">
        <v>1069</v>
      </c>
      <c r="S75" s="54">
        <v>15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1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46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4</v>
      </c>
      <c r="D82" s="38">
        <v>0</v>
      </c>
      <c r="E82" s="38">
        <v>4</v>
      </c>
      <c r="F82" s="38">
        <v>0</v>
      </c>
      <c r="G82" s="38">
        <v>1</v>
      </c>
      <c r="H82" s="38">
        <v>13</v>
      </c>
      <c r="I82" s="38">
        <v>0</v>
      </c>
      <c r="J82" s="38">
        <v>0</v>
      </c>
      <c r="K82" s="38">
        <v>2</v>
      </c>
      <c r="L82" s="38">
        <v>2</v>
      </c>
      <c r="M82" s="38">
        <v>0</v>
      </c>
      <c r="N82" s="38">
        <v>24</v>
      </c>
      <c r="O82" s="38">
        <v>0</v>
      </c>
      <c r="P82" s="39">
        <v>0</v>
      </c>
      <c r="Q82" s="52">
        <v>50</v>
      </c>
      <c r="R82" s="53">
        <v>429</v>
      </c>
      <c r="S82" s="54">
        <v>462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20</v>
      </c>
      <c r="S84" s="64">
        <v>20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1</v>
      </c>
      <c r="R88" s="53">
        <v>118</v>
      </c>
      <c r="S88" s="54">
        <v>62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28</v>
      </c>
      <c r="S90" s="54">
        <v>22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28</v>
      </c>
      <c r="S93" s="54">
        <v>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1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12</v>
      </c>
      <c r="S94" s="54">
        <v>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5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7</v>
      </c>
      <c r="I96" s="38">
        <v>5</v>
      </c>
      <c r="J96" s="38">
        <v>0</v>
      </c>
      <c r="K96" s="38">
        <v>0</v>
      </c>
      <c r="L96" s="38">
        <v>1</v>
      </c>
      <c r="M96" s="38">
        <v>0</v>
      </c>
      <c r="N96" s="38">
        <v>6</v>
      </c>
      <c r="O96" s="38">
        <v>0</v>
      </c>
      <c r="P96" s="39">
        <v>0</v>
      </c>
      <c r="Q96" s="52">
        <v>24</v>
      </c>
      <c r="R96" s="53">
        <v>591</v>
      </c>
      <c r="S96" s="54">
        <v>686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1</v>
      </c>
      <c r="R97" s="53">
        <v>23</v>
      </c>
      <c r="S97" s="54">
        <v>48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0</v>
      </c>
      <c r="P98" s="39">
        <v>0</v>
      </c>
      <c r="Q98" s="52">
        <v>1</v>
      </c>
      <c r="R98" s="53">
        <v>49</v>
      </c>
      <c r="S98" s="54">
        <v>63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91</v>
      </c>
      <c r="S103" s="54">
        <v>49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6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24</v>
      </c>
      <c r="C113" s="38">
        <v>4</v>
      </c>
      <c r="D113" s="38">
        <v>0</v>
      </c>
      <c r="E113" s="38">
        <v>4</v>
      </c>
      <c r="F113" s="38">
        <v>4</v>
      </c>
      <c r="G113" s="38">
        <v>0</v>
      </c>
      <c r="H113" s="38">
        <v>49</v>
      </c>
      <c r="I113" s="38">
        <v>2</v>
      </c>
      <c r="J113" s="38">
        <v>0</v>
      </c>
      <c r="K113" s="38">
        <v>12</v>
      </c>
      <c r="L113" s="38">
        <v>1</v>
      </c>
      <c r="M113" s="38">
        <v>0</v>
      </c>
      <c r="N113" s="38">
        <v>8</v>
      </c>
      <c r="O113" s="38">
        <v>0</v>
      </c>
      <c r="P113" s="39">
        <v>0</v>
      </c>
      <c r="Q113" s="52">
        <v>108</v>
      </c>
      <c r="R113" s="53">
        <v>1475</v>
      </c>
      <c r="S113" s="54">
        <v>1341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23</v>
      </c>
      <c r="S114" s="54">
        <v>31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3</v>
      </c>
      <c r="O116" s="38">
        <v>0</v>
      </c>
      <c r="P116" s="39">
        <v>0</v>
      </c>
      <c r="Q116" s="52">
        <v>4</v>
      </c>
      <c r="R116" s="53">
        <v>91</v>
      </c>
      <c r="S116" s="54">
        <v>50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27</v>
      </c>
      <c r="S117" s="54">
        <v>24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18</v>
      </c>
      <c r="C118" s="38">
        <v>2</v>
      </c>
      <c r="D118" s="38">
        <v>0</v>
      </c>
      <c r="E118" s="38">
        <v>8</v>
      </c>
      <c r="F118" s="38">
        <v>0</v>
      </c>
      <c r="G118" s="38">
        <v>0</v>
      </c>
      <c r="H118" s="38">
        <v>15</v>
      </c>
      <c r="I118" s="38">
        <v>10</v>
      </c>
      <c r="J118" s="38">
        <v>0</v>
      </c>
      <c r="K118" s="38">
        <v>39</v>
      </c>
      <c r="L118" s="38">
        <v>8</v>
      </c>
      <c r="M118" s="38">
        <v>0</v>
      </c>
      <c r="N118" s="38">
        <v>8</v>
      </c>
      <c r="O118" s="38">
        <v>1</v>
      </c>
      <c r="P118" s="39">
        <v>0</v>
      </c>
      <c r="Q118" s="52">
        <v>109</v>
      </c>
      <c r="R118" s="53">
        <v>1339</v>
      </c>
      <c r="S118" s="54">
        <v>995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11</v>
      </c>
      <c r="S121" s="54">
        <v>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22</v>
      </c>
      <c r="C122" s="38">
        <v>2</v>
      </c>
      <c r="D122" s="38">
        <v>0</v>
      </c>
      <c r="E122" s="38">
        <v>1</v>
      </c>
      <c r="F122" s="38">
        <v>1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3</v>
      </c>
      <c r="M122" s="38">
        <v>0</v>
      </c>
      <c r="N122" s="38">
        <v>9</v>
      </c>
      <c r="O122" s="38">
        <v>3</v>
      </c>
      <c r="P122" s="39">
        <v>0</v>
      </c>
      <c r="Q122" s="52">
        <v>41</v>
      </c>
      <c r="R122" s="53">
        <v>351</v>
      </c>
      <c r="S122" s="54">
        <v>136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58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16</v>
      </c>
    </row>
    <row r="132" spans="1:20" ht="20.100000000000001" customHeight="1" x14ac:dyDescent="0.25">
      <c r="A132" s="36" t="s">
        <v>208</v>
      </c>
      <c r="B132" s="46">
        <v>89</v>
      </c>
      <c r="C132" s="38">
        <v>7</v>
      </c>
      <c r="D132" s="38">
        <v>12</v>
      </c>
      <c r="E132" s="38">
        <v>58</v>
      </c>
      <c r="F132" s="38">
        <v>52</v>
      </c>
      <c r="G132" s="38">
        <v>18</v>
      </c>
      <c r="H132" s="38">
        <v>60</v>
      </c>
      <c r="I132" s="38">
        <v>68</v>
      </c>
      <c r="J132" s="38">
        <v>48</v>
      </c>
      <c r="K132" s="38">
        <v>66</v>
      </c>
      <c r="L132" s="38">
        <v>36</v>
      </c>
      <c r="M132" s="38">
        <v>53</v>
      </c>
      <c r="N132" s="38">
        <v>132</v>
      </c>
      <c r="O132" s="38">
        <v>52</v>
      </c>
      <c r="P132" s="39">
        <v>59</v>
      </c>
      <c r="Q132" s="52">
        <v>810</v>
      </c>
      <c r="R132" s="53">
        <v>14869</v>
      </c>
      <c r="S132" s="89">
        <v>13922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0</v>
      </c>
      <c r="P133" s="39">
        <v>0</v>
      </c>
      <c r="Q133" s="52">
        <v>4</v>
      </c>
      <c r="R133" s="53">
        <v>165</v>
      </c>
      <c r="S133" s="85">
        <v>159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6</v>
      </c>
      <c r="O134" s="38">
        <v>2</v>
      </c>
      <c r="P134" s="39">
        <v>0</v>
      </c>
      <c r="Q134" s="92">
        <v>9</v>
      </c>
      <c r="R134" s="53">
        <v>168</v>
      </c>
      <c r="S134" s="85">
        <v>196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1</v>
      </c>
      <c r="C136" s="38">
        <v>0</v>
      </c>
      <c r="D136" s="38">
        <v>3</v>
      </c>
      <c r="E136" s="38">
        <v>0</v>
      </c>
      <c r="F136" s="38">
        <v>7</v>
      </c>
      <c r="G136" s="38">
        <v>0</v>
      </c>
      <c r="H136" s="38">
        <v>8</v>
      </c>
      <c r="I136" s="38">
        <v>9</v>
      </c>
      <c r="J136" s="38">
        <v>1</v>
      </c>
      <c r="K136" s="38">
        <v>4</v>
      </c>
      <c r="L136" s="38">
        <v>2</v>
      </c>
      <c r="M136" s="38">
        <v>5</v>
      </c>
      <c r="N136" s="38">
        <v>23</v>
      </c>
      <c r="O136" s="38">
        <v>0</v>
      </c>
      <c r="P136" s="39">
        <v>9</v>
      </c>
      <c r="Q136" s="92">
        <v>72</v>
      </c>
      <c r="R136" s="53">
        <v>1750</v>
      </c>
      <c r="S136" s="85">
        <v>1647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2019-04-19T21:00:00+00:00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ב-20/04/2019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AEBCE2F-51BE-4FE5-BE8F-270B8F60266A}"/>
</file>

<file path=customXml/itemProps2.xml><?xml version="1.0" encoding="utf-8"?>
<ds:datastoreItem xmlns:ds="http://schemas.openxmlformats.org/officeDocument/2006/customXml" ds:itemID="{2C99ABCA-B7C8-44AF-B879-226154930B4F}"/>
</file>

<file path=customXml/itemProps3.xml><?xml version="1.0" encoding="utf-8"?>
<ds:datastoreItem xmlns:ds="http://schemas.openxmlformats.org/officeDocument/2006/customXml" ds:itemID="{A27811FD-13E2-4884-9216-4788BF64D7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16</vt:lpstr>
      <vt:lpstr>'16'!WPrint_Area_W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ב-20/04/2019</dc:title>
  <dc:creator>סמדר משה</dc:creator>
  <cp:lastModifiedBy>סמדר משה</cp:lastModifiedBy>
  <dcterms:created xsi:type="dcterms:W3CDTF">2019-06-30T08:48:35Z</dcterms:created>
  <dcterms:modified xsi:type="dcterms:W3CDTF">2019-06-30T08:49:22Z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