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8" sheetId="1" r:id="rId1"/>
  </sheets>
  <definedNames>
    <definedName name="_xlnm.Print_Area" localSheetId="0">'18'!$A$1:$T$159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<sst xmlns="http://schemas.openxmlformats.org/spreadsheetml/2006/main" count="296" uniqueCount="222">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</sst>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O1" sqref="O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43219</v>
      </c>
      <c r="J13" s="13"/>
      <c r="K13" s="14" t="s">
        <v>7</v>
      </c>
      <c r="L13" s="13">
        <v>43225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18</v>
      </c>
    </row>
    <row r="43" spans="1:20" s="44" customFormat="1" ht="20.100000000000001" customHeight="1" x14ac:dyDescent="0.25">
      <c r="A43" s="36" t="s">
        <v>40</v>
      </c>
      <c r="B43" s="37">
        <v>9</v>
      </c>
      <c r="C43" s="38">
        <v>1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3</v>
      </c>
      <c r="M43" s="38">
        <v>0</v>
      </c>
      <c r="N43" s="38">
        <v>0</v>
      </c>
      <c r="O43" s="38">
        <v>9</v>
      </c>
      <c r="P43" s="39">
        <v>0</v>
      </c>
      <c r="Q43" s="40">
        <v>22</v>
      </c>
      <c r="R43" s="41">
        <v>600</v>
      </c>
      <c r="S43" s="42">
        <v>939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115</v>
      </c>
      <c r="S48" s="54">
        <v>145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1</v>
      </c>
      <c r="P49" s="39">
        <v>0</v>
      </c>
      <c r="Q49" s="52">
        <v>1</v>
      </c>
      <c r="R49" s="53">
        <v>2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1</v>
      </c>
      <c r="D52" s="38">
        <v>0</v>
      </c>
      <c r="E52" s="38">
        <v>0</v>
      </c>
      <c r="F52" s="38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4</v>
      </c>
      <c r="R52" s="53">
        <v>128</v>
      </c>
      <c r="S52" s="54">
        <v>113</v>
      </c>
      <c r="T52" s="55" t="s">
        <v>59</v>
      </c>
    </row>
    <row r="53" spans="1:20" ht="20.100000000000001" customHeight="1" x14ac:dyDescent="0.25">
      <c r="A53" s="51" t="s">
        <v>60</v>
      </c>
      <c r="B53" s="46">
        <v>3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1</v>
      </c>
      <c r="M53" s="38">
        <v>0</v>
      </c>
      <c r="N53" s="38">
        <v>0</v>
      </c>
      <c r="O53" s="38">
        <v>0</v>
      </c>
      <c r="P53" s="39">
        <v>0</v>
      </c>
      <c r="Q53" s="52">
        <v>4</v>
      </c>
      <c r="R53" s="53">
        <v>548</v>
      </c>
      <c r="S53" s="54">
        <v>584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1</v>
      </c>
      <c r="M57" s="38">
        <v>0</v>
      </c>
      <c r="N57" s="38">
        <v>0</v>
      </c>
      <c r="O57" s="38">
        <v>2</v>
      </c>
      <c r="P57" s="39">
        <v>0</v>
      </c>
      <c r="Q57" s="52">
        <v>3</v>
      </c>
      <c r="R57" s="53">
        <v>27</v>
      </c>
      <c r="S57" s="54">
        <v>21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9</v>
      </c>
      <c r="S58" s="54">
        <v>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18</v>
      </c>
      <c r="S62" s="54">
        <v>19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1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7</v>
      </c>
      <c r="S64" s="54">
        <v>6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37</v>
      </c>
      <c r="S65" s="54">
        <v>225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9</v>
      </c>
      <c r="S67" s="54">
        <v>10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2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34</v>
      </c>
      <c r="O68" s="38">
        <v>0</v>
      </c>
      <c r="P68" s="39">
        <v>0</v>
      </c>
      <c r="Q68" s="52">
        <v>37</v>
      </c>
      <c r="R68" s="53">
        <v>246</v>
      </c>
      <c r="S68" s="54">
        <v>212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1</v>
      </c>
      <c r="P69" s="39">
        <v>0</v>
      </c>
      <c r="Q69" s="52">
        <v>1</v>
      </c>
      <c r="R69" s="53">
        <v>3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10</v>
      </c>
      <c r="S70" s="54">
        <v>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11</v>
      </c>
      <c r="O71" s="38">
        <v>0</v>
      </c>
      <c r="P71" s="39">
        <v>0</v>
      </c>
      <c r="Q71" s="52">
        <v>11</v>
      </c>
      <c r="R71" s="53">
        <v>105</v>
      </c>
      <c r="S71" s="54">
        <v>55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6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6</v>
      </c>
      <c r="R74" s="53">
        <v>87</v>
      </c>
      <c r="S74" s="54">
        <v>78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2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1</v>
      </c>
      <c r="M75" s="38">
        <v>0</v>
      </c>
      <c r="N75" s="38">
        <v>1</v>
      </c>
      <c r="O75" s="38">
        <v>0</v>
      </c>
      <c r="P75" s="39">
        <v>0</v>
      </c>
      <c r="Q75" s="52">
        <v>4</v>
      </c>
      <c r="R75" s="53">
        <v>23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27</v>
      </c>
      <c r="S78" s="54">
        <v>14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2</v>
      </c>
      <c r="M82" s="38">
        <v>0</v>
      </c>
      <c r="N82" s="38">
        <v>7</v>
      </c>
      <c r="O82" s="38">
        <v>0</v>
      </c>
      <c r="P82" s="39">
        <v>0</v>
      </c>
      <c r="Q82" s="52">
        <v>9</v>
      </c>
      <c r="R82" s="53">
        <v>498</v>
      </c>
      <c r="S82" s="54">
        <v>433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1</v>
      </c>
      <c r="R84" s="63">
        <v>22</v>
      </c>
      <c r="S84" s="64">
        <v>18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2</v>
      </c>
      <c r="C88" s="38">
        <v>0</v>
      </c>
      <c r="D88" s="38">
        <v>0</v>
      </c>
      <c r="E88" s="38">
        <v>0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1</v>
      </c>
      <c r="P88" s="39">
        <v>0</v>
      </c>
      <c r="Q88" s="52">
        <v>5</v>
      </c>
      <c r="R88" s="53">
        <v>83</v>
      </c>
      <c r="S88" s="54">
        <v>108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2</v>
      </c>
      <c r="M90" s="38">
        <v>0</v>
      </c>
      <c r="N90" s="38">
        <v>0</v>
      </c>
      <c r="O90" s="38">
        <v>0</v>
      </c>
      <c r="P90" s="39">
        <v>0</v>
      </c>
      <c r="Q90" s="52">
        <v>2</v>
      </c>
      <c r="R90" s="53">
        <v>25</v>
      </c>
      <c r="S90" s="54">
        <v>18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18</v>
      </c>
      <c r="S93" s="54">
        <v>29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1</v>
      </c>
      <c r="M94" s="38">
        <v>0</v>
      </c>
      <c r="N94" s="38">
        <v>1</v>
      </c>
      <c r="O94" s="38">
        <v>0</v>
      </c>
      <c r="P94" s="39">
        <v>0</v>
      </c>
      <c r="Q94" s="52">
        <v>3</v>
      </c>
      <c r="R94" s="53">
        <v>14</v>
      </c>
      <c r="S94" s="54">
        <v>3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33</v>
      </c>
      <c r="C96" s="38">
        <v>2</v>
      </c>
      <c r="D96" s="38">
        <v>0</v>
      </c>
      <c r="E96" s="38">
        <v>0</v>
      </c>
      <c r="F96" s="38">
        <v>0</v>
      </c>
      <c r="G96" s="38">
        <v>1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4</v>
      </c>
      <c r="O96" s="38">
        <v>0</v>
      </c>
      <c r="P96" s="39">
        <v>0</v>
      </c>
      <c r="Q96" s="52">
        <v>40</v>
      </c>
      <c r="R96" s="53">
        <v>772</v>
      </c>
      <c r="S96" s="54">
        <v>461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59</v>
      </c>
      <c r="S97" s="54">
        <v>87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82</v>
      </c>
      <c r="S98" s="54">
        <v>50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56</v>
      </c>
      <c r="S103" s="54">
        <v>48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4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11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42</v>
      </c>
      <c r="C113" s="38">
        <v>2</v>
      </c>
      <c r="D113" s="38">
        <v>0</v>
      </c>
      <c r="E113" s="38">
        <v>0</v>
      </c>
      <c r="F113" s="38">
        <v>0</v>
      </c>
      <c r="G113" s="38">
        <v>1</v>
      </c>
      <c r="H113" s="38">
        <v>0</v>
      </c>
      <c r="I113" s="38">
        <v>0</v>
      </c>
      <c r="J113" s="38">
        <v>0</v>
      </c>
      <c r="K113" s="38">
        <v>0</v>
      </c>
      <c r="L113" s="38">
        <v>5</v>
      </c>
      <c r="M113" s="38">
        <v>0</v>
      </c>
      <c r="N113" s="38">
        <v>8</v>
      </c>
      <c r="O113" s="38">
        <v>0</v>
      </c>
      <c r="P113" s="39">
        <v>0</v>
      </c>
      <c r="Q113" s="52">
        <v>58</v>
      </c>
      <c r="R113" s="53">
        <v>1560</v>
      </c>
      <c r="S113" s="54">
        <v>1300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32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1</v>
      </c>
      <c r="F116" s="38">
        <v>2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21</v>
      </c>
      <c r="O116" s="38">
        <v>0</v>
      </c>
      <c r="P116" s="39">
        <v>0</v>
      </c>
      <c r="Q116" s="52">
        <v>25</v>
      </c>
      <c r="R116" s="53">
        <v>82</v>
      </c>
      <c r="S116" s="54">
        <v>54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8</v>
      </c>
      <c r="O117" s="38">
        <v>0</v>
      </c>
      <c r="P117" s="39">
        <v>0</v>
      </c>
      <c r="Q117" s="52">
        <v>8</v>
      </c>
      <c r="R117" s="53">
        <v>36</v>
      </c>
      <c r="S117" s="54">
        <v>21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7</v>
      </c>
      <c r="C118" s="38">
        <v>5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4</v>
      </c>
      <c r="M118" s="38">
        <v>0</v>
      </c>
      <c r="N118" s="38">
        <v>9</v>
      </c>
      <c r="O118" s="38">
        <v>3</v>
      </c>
      <c r="P118" s="39">
        <v>1</v>
      </c>
      <c r="Q118" s="52">
        <v>29</v>
      </c>
      <c r="R118" s="53">
        <v>1148</v>
      </c>
      <c r="S118" s="54">
        <v>1722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0</v>
      </c>
      <c r="D122" s="38">
        <v>0</v>
      </c>
      <c r="E122" s="38">
        <v>0</v>
      </c>
      <c r="F122" s="38">
        <v>0</v>
      </c>
      <c r="G122" s="38">
        <v>1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5</v>
      </c>
      <c r="R122" s="53">
        <v>179</v>
      </c>
      <c r="S122" s="54">
        <v>166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4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4</v>
      </c>
      <c r="R128" s="53">
        <v>62</v>
      </c>
      <c r="S128" s="85">
        <v>30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18</v>
      </c>
    </row>
    <row r="132" spans="1:20" ht="20.100000000000001" customHeight="1" x14ac:dyDescent="0.25">
      <c r="A132" s="36" t="s">
        <v>210</v>
      </c>
      <c r="B132" s="46">
        <v>84</v>
      </c>
      <c r="C132" s="38">
        <v>10</v>
      </c>
      <c r="D132" s="38">
        <v>7</v>
      </c>
      <c r="E132" s="38">
        <v>30</v>
      </c>
      <c r="F132" s="38">
        <v>46</v>
      </c>
      <c r="G132" s="38">
        <v>10</v>
      </c>
      <c r="H132" s="38">
        <v>57</v>
      </c>
      <c r="I132" s="38">
        <v>46</v>
      </c>
      <c r="J132" s="38">
        <v>57</v>
      </c>
      <c r="K132" s="38">
        <v>87</v>
      </c>
      <c r="L132" s="38">
        <v>32</v>
      </c>
      <c r="M132" s="38">
        <v>60</v>
      </c>
      <c r="N132" s="38">
        <v>155</v>
      </c>
      <c r="O132" s="38">
        <v>79</v>
      </c>
      <c r="P132" s="39">
        <v>48</v>
      </c>
      <c r="Q132" s="52">
        <v>808</v>
      </c>
      <c r="R132" s="53">
        <v>15430</v>
      </c>
      <c r="S132" s="92">
        <v>16618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1</v>
      </c>
      <c r="P133" s="39">
        <v>0</v>
      </c>
      <c r="Q133" s="52">
        <v>6</v>
      </c>
      <c r="R133" s="53">
        <v>175</v>
      </c>
      <c r="S133" s="85">
        <v>230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3</v>
      </c>
      <c r="M134" s="38">
        <v>0</v>
      </c>
      <c r="N134" s="38">
        <v>10</v>
      </c>
      <c r="O134" s="38">
        <v>4</v>
      </c>
      <c r="P134" s="39">
        <v>1</v>
      </c>
      <c r="Q134" s="95">
        <v>18</v>
      </c>
      <c r="R134" s="53">
        <v>222</v>
      </c>
      <c r="S134" s="85">
        <v>189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3</v>
      </c>
      <c r="C136" s="38">
        <v>2</v>
      </c>
      <c r="D136" s="38">
        <v>3</v>
      </c>
      <c r="E136" s="38">
        <v>0</v>
      </c>
      <c r="F136" s="38">
        <v>8</v>
      </c>
      <c r="G136" s="38">
        <v>0</v>
      </c>
      <c r="H136" s="38">
        <v>7</v>
      </c>
      <c r="I136" s="38">
        <v>5</v>
      </c>
      <c r="J136" s="38">
        <v>3</v>
      </c>
      <c r="K136" s="38">
        <v>7</v>
      </c>
      <c r="L136" s="38">
        <v>0</v>
      </c>
      <c r="M136" s="38">
        <v>11</v>
      </c>
      <c r="N136" s="38">
        <v>22</v>
      </c>
      <c r="O136" s="38">
        <v>0</v>
      </c>
      <c r="P136" s="39">
        <v>4</v>
      </c>
      <c r="Q136" s="95">
        <v>75</v>
      </c>
      <c r="R136" s="53">
        <v>1796</v>
      </c>
      <c r="S136" s="85">
        <v>2064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2018-05-04T21:00:00+00:00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ב-05/05/2018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18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0FACF06-F9E2-4C3A-BF6E-2E537AEF1D86}"/>
</file>

<file path=customXml/itemProps2.xml><?xml version="1.0" encoding="utf-8"?>
<ds:datastoreItem xmlns:ds="http://schemas.openxmlformats.org/officeDocument/2006/customXml" ds:itemID="{CDD13080-E9F7-4729-A827-77C4CBBC23BB}"/>
</file>

<file path=customXml/itemProps3.xml><?xml version="1.0" encoding="utf-8"?>
<ds:datastoreItem xmlns:ds="http://schemas.openxmlformats.org/officeDocument/2006/customXml" ds:itemID="{F9B05FBE-5745-4E33-9DEB-32DDE22784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18</vt:lpstr>
      <vt:lpstr>'18'!WPrint_Area_W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ב-05/05/2018</dc:title>
  <dc:creator>סמדר משה</dc:creator>
  <cp:lastModifiedBy>סמדר משה</cp:lastModifiedBy>
  <dcterms:created xsi:type="dcterms:W3CDTF">2018-06-12T09:09:54Z</dcterms:created>
  <dcterms:modified xsi:type="dcterms:W3CDTF">2018-06-12T09:10:33Z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