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8" sheetId="1" r:id="rId1"/>
  </sheets>
  <definedNames>
    <definedName name="_xlnm.Print_Area" localSheetId="0">'28'!$A$1:$T$159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<sst xmlns="http://schemas.openxmlformats.org/spreadsheetml/2006/main" count="294" uniqueCount="220">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</sst>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Q99" activeCellId="1" sqref="N99 Q99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43653</v>
      </c>
      <c r="J13" s="13"/>
      <c r="K13" s="14" t="s">
        <v>7</v>
      </c>
      <c r="L13" s="13">
        <v>43659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28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28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28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2</v>
      </c>
      <c r="G43" s="38">
        <v>0</v>
      </c>
      <c r="H43" s="38">
        <v>4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8</v>
      </c>
      <c r="O43" s="38">
        <v>0</v>
      </c>
      <c r="P43" s="39">
        <v>0</v>
      </c>
      <c r="Q43" s="40">
        <v>14</v>
      </c>
      <c r="R43" s="41">
        <v>623</v>
      </c>
      <c r="S43" s="42">
        <v>1188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3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129</v>
      </c>
      <c r="S48" s="54">
        <v>203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124</v>
      </c>
      <c r="S52" s="54">
        <v>180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0</v>
      </c>
      <c r="R53" s="53">
        <v>793</v>
      </c>
      <c r="S53" s="54">
        <v>788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1</v>
      </c>
      <c r="Q57" s="52">
        <v>1</v>
      </c>
      <c r="R57" s="53">
        <v>51</v>
      </c>
      <c r="S57" s="54">
        <v>44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16</v>
      </c>
      <c r="S58" s="54">
        <v>15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9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28</v>
      </c>
      <c r="S62" s="54">
        <v>27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1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11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67</v>
      </c>
      <c r="S65" s="54">
        <v>87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3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6</v>
      </c>
      <c r="S67" s="54">
        <v>13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324</v>
      </c>
      <c r="S68" s="54">
        <v>347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11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2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0</v>
      </c>
      <c r="P71" s="39">
        <v>0</v>
      </c>
      <c r="Q71" s="52">
        <v>3</v>
      </c>
      <c r="R71" s="53">
        <v>118</v>
      </c>
      <c r="S71" s="54">
        <v>136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60</v>
      </c>
      <c r="S74" s="54">
        <v>169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1</v>
      </c>
      <c r="O75" s="38">
        <v>0</v>
      </c>
      <c r="P75" s="39">
        <v>2</v>
      </c>
      <c r="Q75" s="52">
        <v>4</v>
      </c>
      <c r="R75" s="53">
        <v>1384</v>
      </c>
      <c r="S75" s="54">
        <v>151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7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49</v>
      </c>
      <c r="S78" s="54">
        <v>32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2</v>
      </c>
      <c r="R82" s="53">
        <v>774</v>
      </c>
      <c r="S82" s="54">
        <v>792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1</v>
      </c>
      <c r="G84" s="38">
        <v>0</v>
      </c>
      <c r="H84" s="38">
        <v>1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3</v>
      </c>
      <c r="O84" s="38">
        <v>0</v>
      </c>
      <c r="P84" s="39">
        <v>3</v>
      </c>
      <c r="Q84" s="62">
        <v>8</v>
      </c>
      <c r="R84" s="63">
        <v>43</v>
      </c>
      <c r="S84" s="64">
        <v>40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28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28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7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3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10</v>
      </c>
      <c r="R88" s="53">
        <v>153</v>
      </c>
      <c r="S88" s="54">
        <v>119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2</v>
      </c>
      <c r="O90" s="38">
        <v>0</v>
      </c>
      <c r="P90" s="39">
        <v>1</v>
      </c>
      <c r="Q90" s="52">
        <v>3</v>
      </c>
      <c r="R90" s="53">
        <v>48</v>
      </c>
      <c r="S90" s="54">
        <v>44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</v>
      </c>
      <c r="R93" s="53">
        <v>37</v>
      </c>
      <c r="S93" s="54">
        <v>39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1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24</v>
      </c>
      <c r="S94" s="54">
        <v>20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5</v>
      </c>
      <c r="G96" s="38">
        <v>0</v>
      </c>
      <c r="H96" s="38">
        <v>2</v>
      </c>
      <c r="I96" s="38">
        <v>0</v>
      </c>
      <c r="J96" s="38">
        <v>0</v>
      </c>
      <c r="K96" s="38">
        <v>14</v>
      </c>
      <c r="L96" s="38">
        <v>0</v>
      </c>
      <c r="M96" s="38">
        <v>0</v>
      </c>
      <c r="N96" s="38">
        <v>2</v>
      </c>
      <c r="O96" s="38">
        <v>0</v>
      </c>
      <c r="P96" s="39">
        <v>0</v>
      </c>
      <c r="Q96" s="52">
        <v>23</v>
      </c>
      <c r="R96" s="53">
        <v>899</v>
      </c>
      <c r="S96" s="54">
        <v>1090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1</v>
      </c>
      <c r="N97" s="38">
        <v>18</v>
      </c>
      <c r="O97" s="38">
        <v>0</v>
      </c>
      <c r="P97" s="39">
        <v>0</v>
      </c>
      <c r="Q97" s="52">
        <v>19</v>
      </c>
      <c r="R97" s="53">
        <v>235</v>
      </c>
      <c r="S97" s="54">
        <v>111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2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10</v>
      </c>
      <c r="O98" s="38">
        <v>0</v>
      </c>
      <c r="P98" s="39">
        <v>0</v>
      </c>
      <c r="Q98" s="52">
        <v>12</v>
      </c>
      <c r="R98" s="53">
        <v>168</v>
      </c>
      <c r="S98" s="54">
        <v>164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1</v>
      </c>
      <c r="O99" s="46">
        <v>0</v>
      </c>
      <c r="P99" s="46">
        <v>0</v>
      </c>
      <c r="Q99" s="47">
        <v>1</v>
      </c>
      <c r="R99" s="48">
        <v>1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13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13</v>
      </c>
      <c r="R103" s="53">
        <v>131</v>
      </c>
      <c r="S103" s="54">
        <v>113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9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1</v>
      </c>
      <c r="G107" s="38">
        <v>0</v>
      </c>
      <c r="H107" s="38">
        <v>1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11</v>
      </c>
      <c r="S107" s="54">
        <v>13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12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98</v>
      </c>
      <c r="C113" s="38">
        <v>0</v>
      </c>
      <c r="D113" s="38">
        <v>0</v>
      </c>
      <c r="E113" s="38">
        <v>0</v>
      </c>
      <c r="F113" s="38">
        <v>1</v>
      </c>
      <c r="G113" s="38">
        <v>0</v>
      </c>
      <c r="H113" s="38">
        <v>4</v>
      </c>
      <c r="I113" s="38">
        <v>0</v>
      </c>
      <c r="J113" s="38">
        <v>2</v>
      </c>
      <c r="K113" s="38">
        <v>23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128</v>
      </c>
      <c r="R113" s="53">
        <v>2302</v>
      </c>
      <c r="S113" s="54">
        <v>2561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41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7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3</v>
      </c>
      <c r="O116" s="38">
        <v>1</v>
      </c>
      <c r="P116" s="39">
        <v>0</v>
      </c>
      <c r="Q116" s="52">
        <v>4</v>
      </c>
      <c r="R116" s="53">
        <v>114</v>
      </c>
      <c r="S116" s="54">
        <v>142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37</v>
      </c>
      <c r="S117" s="54">
        <v>39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3</v>
      </c>
      <c r="I118" s="38">
        <v>0</v>
      </c>
      <c r="J118" s="38">
        <v>0</v>
      </c>
      <c r="K118" s="38">
        <v>48</v>
      </c>
      <c r="L118" s="38">
        <v>0</v>
      </c>
      <c r="M118" s="38">
        <v>0</v>
      </c>
      <c r="N118" s="38">
        <v>10</v>
      </c>
      <c r="O118" s="38">
        <v>1</v>
      </c>
      <c r="P118" s="39">
        <v>1</v>
      </c>
      <c r="Q118" s="52">
        <v>66</v>
      </c>
      <c r="R118" s="53">
        <v>2136</v>
      </c>
      <c r="S118" s="54">
        <v>1989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13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34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8</v>
      </c>
      <c r="I122" s="38">
        <v>0</v>
      </c>
      <c r="J122" s="38">
        <v>13</v>
      </c>
      <c r="K122" s="38">
        <v>0</v>
      </c>
      <c r="L122" s="38">
        <v>0</v>
      </c>
      <c r="M122" s="38">
        <v>0</v>
      </c>
      <c r="N122" s="38">
        <v>7</v>
      </c>
      <c r="O122" s="38">
        <v>0</v>
      </c>
      <c r="P122" s="39">
        <v>1</v>
      </c>
      <c r="Q122" s="52">
        <v>64</v>
      </c>
      <c r="R122" s="53">
        <v>796</v>
      </c>
      <c r="S122" s="54">
        <v>329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3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3</v>
      </c>
      <c r="R128" s="53">
        <v>12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28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28</v>
      </c>
    </row>
    <row r="132" spans="1:20" ht="20.100000000000001" customHeight="1" x14ac:dyDescent="0.25">
      <c r="A132" s="36" t="s">
        <v>208</v>
      </c>
      <c r="B132" s="46">
        <v>69</v>
      </c>
      <c r="C132" s="38">
        <v>14</v>
      </c>
      <c r="D132" s="38">
        <v>11</v>
      </c>
      <c r="E132" s="38">
        <v>32</v>
      </c>
      <c r="F132" s="38">
        <v>54</v>
      </c>
      <c r="G132" s="38">
        <v>15</v>
      </c>
      <c r="H132" s="38">
        <v>79</v>
      </c>
      <c r="I132" s="38">
        <v>30</v>
      </c>
      <c r="J132" s="38">
        <v>43</v>
      </c>
      <c r="K132" s="38">
        <v>84</v>
      </c>
      <c r="L132" s="38">
        <v>21</v>
      </c>
      <c r="M132" s="38">
        <v>29</v>
      </c>
      <c r="N132" s="38">
        <v>154</v>
      </c>
      <c r="O132" s="38">
        <v>38</v>
      </c>
      <c r="P132" s="39">
        <v>54</v>
      </c>
      <c r="Q132" s="52">
        <v>727</v>
      </c>
      <c r="R132" s="53">
        <v>24594</v>
      </c>
      <c r="S132" s="89">
        <v>23080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8</v>
      </c>
      <c r="D133" s="38">
        <v>0</v>
      </c>
      <c r="E133" s="38">
        <v>0</v>
      </c>
      <c r="F133" s="38">
        <v>1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0</v>
      </c>
      <c r="P133" s="39">
        <v>0</v>
      </c>
      <c r="Q133" s="52">
        <v>15</v>
      </c>
      <c r="R133" s="53">
        <v>273</v>
      </c>
      <c r="S133" s="85">
        <v>267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2</v>
      </c>
      <c r="O134" s="38">
        <v>0</v>
      </c>
      <c r="P134" s="39">
        <v>0</v>
      </c>
      <c r="Q134" s="92">
        <v>3</v>
      </c>
      <c r="R134" s="53">
        <v>241</v>
      </c>
      <c r="S134" s="85">
        <v>347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1</v>
      </c>
      <c r="D136" s="38">
        <v>5</v>
      </c>
      <c r="E136" s="38">
        <v>0</v>
      </c>
      <c r="F136" s="38">
        <v>10</v>
      </c>
      <c r="G136" s="38">
        <v>0</v>
      </c>
      <c r="H136" s="38">
        <v>13</v>
      </c>
      <c r="I136" s="38">
        <v>4</v>
      </c>
      <c r="J136" s="38">
        <v>1</v>
      </c>
      <c r="K136" s="38">
        <v>9</v>
      </c>
      <c r="L136" s="38">
        <v>7</v>
      </c>
      <c r="M136" s="38">
        <v>1</v>
      </c>
      <c r="N136" s="38">
        <v>14</v>
      </c>
      <c r="O136" s="38">
        <v>2</v>
      </c>
      <c r="P136" s="39">
        <v>7</v>
      </c>
      <c r="Q136" s="92">
        <v>79</v>
      </c>
      <c r="R136" s="53">
        <v>2727</v>
      </c>
      <c r="S136" s="85">
        <v>2547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B99:M99 O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false</_x05e0__x05d2__x05d9__x05e9_>
    <GovXEventDate xmlns="605e85f2-268e-450d-9afb-d305d42b267e">2019-07-12T21:00:00+00:00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28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2019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GovXMainTitle xmlns="605e85f2-268e-450d-9afb-d305d42b267e">דוח אפידמיולוגי שבועי, לשבוע שמסתיים ב-13/07/2019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806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B5415440-8E2B-4151-9BAE-7CA6535E91E8}"/>
</file>

<file path=customXml/itemProps2.xml><?xml version="1.0" encoding="utf-8"?>
<ds:datastoreItem xmlns:ds="http://schemas.openxmlformats.org/officeDocument/2006/customXml" ds:itemID="{503D69B4-B035-4E06-AEE1-E89A46F3CFA5}"/>
</file>

<file path=customXml/itemProps3.xml><?xml version="1.0" encoding="utf-8"?>
<ds:datastoreItem xmlns:ds="http://schemas.openxmlformats.org/officeDocument/2006/customXml" ds:itemID="{0717E7A3-960A-4CD9-A4E1-C9F9E60C6C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28</vt:lpstr>
      <vt:lpstr>'28'!WPrint_Area_W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ב-13/07/2019</dc:title>
  <dc:creator>סמדר משה</dc:creator>
  <cp:lastModifiedBy>סמדר משה</cp:lastModifiedBy>
  <dcterms:created xsi:type="dcterms:W3CDTF">2019-08-13T07:04:58Z</dcterms:created>
  <dcterms:modified xsi:type="dcterms:W3CDTF">2019-08-13T07:18:17Z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 דוח אפידמיולוגי|01f3f13b-2195-4f52-b5ed-3c05cb7b7f2e;#806;# מחלות זיהומיות|c2330e69-1244-4481-afbd-90609c516289</vt:lpwstr>
  </property>
</Properties>
</file>