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9" sheetId="1" r:id="rId1"/>
  </sheets>
  <definedNames>
    <definedName name="_xlnm.Print_Area" localSheetId="0">'9'!$A$1:$T$159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<sst xmlns="http://schemas.openxmlformats.org/spreadsheetml/2006/main" count="296" uniqueCount="222">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</sst>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I1" sqref="I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43156</v>
      </c>
      <c r="J13" s="13"/>
      <c r="K13" s="14" t="s">
        <v>7</v>
      </c>
      <c r="L13" s="13">
        <v>43162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9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8</v>
      </c>
      <c r="M14" s="17"/>
      <c r="N14" s="17"/>
      <c r="O14" s="16"/>
      <c r="P14" s="16"/>
      <c r="Q14" s="7"/>
      <c r="R14" s="8"/>
      <c r="S14" s="7"/>
      <c r="T14" s="9">
        <v>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2018</v>
      </c>
      <c r="R41" s="26">
        <v>2018</v>
      </c>
      <c r="S41" s="27">
        <v>2017</v>
      </c>
      <c r="T41" s="28" t="s">
        <v>8</v>
      </c>
    </row>
    <row r="42" spans="1:20" ht="82.5" customHeight="1" thickBot="1" x14ac:dyDescent="0.25">
      <c r="A42" s="29">
        <v>9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9</v>
      </c>
    </row>
    <row r="43" spans="1:20" s="44" customFormat="1" ht="20.100000000000001" customHeight="1" x14ac:dyDescent="0.25">
      <c r="A43" s="36" t="s">
        <v>40</v>
      </c>
      <c r="B43" s="37">
        <v>9</v>
      </c>
      <c r="C43" s="38">
        <v>0</v>
      </c>
      <c r="D43" s="38">
        <v>0</v>
      </c>
      <c r="E43" s="38">
        <v>0</v>
      </c>
      <c r="F43" s="38">
        <v>2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4</v>
      </c>
      <c r="M43" s="38">
        <v>0</v>
      </c>
      <c r="N43" s="38">
        <v>0</v>
      </c>
      <c r="O43" s="38">
        <v>0</v>
      </c>
      <c r="P43" s="39">
        <v>0</v>
      </c>
      <c r="Q43" s="40">
        <v>15</v>
      </c>
      <c r="R43" s="41">
        <v>394</v>
      </c>
      <c r="S43" s="42">
        <v>492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56</v>
      </c>
      <c r="S48" s="54">
        <v>70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1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</v>
      </c>
      <c r="P52" s="39">
        <v>0</v>
      </c>
      <c r="Q52" s="52">
        <v>2</v>
      </c>
      <c r="R52" s="53">
        <v>37</v>
      </c>
      <c r="S52" s="54">
        <v>49</v>
      </c>
      <c r="T52" s="55" t="s">
        <v>59</v>
      </c>
    </row>
    <row r="53" spans="1:20" ht="20.100000000000001" customHeight="1" x14ac:dyDescent="0.25">
      <c r="A53" s="51" t="s">
        <v>60</v>
      </c>
      <c r="B53" s="46">
        <v>5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9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1</v>
      </c>
      <c r="O53" s="38">
        <v>0</v>
      </c>
      <c r="P53" s="39">
        <v>0</v>
      </c>
      <c r="Q53" s="52">
        <v>15</v>
      </c>
      <c r="R53" s="53">
        <v>352</v>
      </c>
      <c r="S53" s="54">
        <v>374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2</v>
      </c>
      <c r="P57" s="39">
        <v>0</v>
      </c>
      <c r="Q57" s="52">
        <v>3</v>
      </c>
      <c r="R57" s="53">
        <v>11</v>
      </c>
      <c r="S57" s="54">
        <v>11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1</v>
      </c>
      <c r="O58" s="38">
        <v>0</v>
      </c>
      <c r="P58" s="39">
        <v>0</v>
      </c>
      <c r="Q58" s="52">
        <v>1</v>
      </c>
      <c r="R58" s="53">
        <v>4</v>
      </c>
      <c r="S58" s="54">
        <v>5</v>
      </c>
      <c r="T58" s="58" t="s">
        <v>71</v>
      </c>
    </row>
    <row r="59" spans="1:20" ht="20.100000000000001" customHeight="1" x14ac:dyDescent="0.25">
      <c r="A59" s="51" t="s">
        <v>72</v>
      </c>
      <c r="B59" s="46">
        <v>1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1</v>
      </c>
      <c r="R59" s="53">
        <v>4</v>
      </c>
      <c r="S59" s="54">
        <v>3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10</v>
      </c>
      <c r="S62" s="54">
        <v>10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1</v>
      </c>
      <c r="S63" s="54">
        <v>0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3</v>
      </c>
      <c r="S64" s="54">
        <v>1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0</v>
      </c>
      <c r="R65" s="53">
        <v>26</v>
      </c>
      <c r="S65" s="54">
        <v>48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7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1</v>
      </c>
      <c r="D68" s="38">
        <v>0</v>
      </c>
      <c r="E68" s="38">
        <v>0</v>
      </c>
      <c r="F68" s="38">
        <v>0</v>
      </c>
      <c r="G68" s="38">
        <v>0</v>
      </c>
      <c r="H68" s="38">
        <v>5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9">
        <v>0</v>
      </c>
      <c r="Q68" s="52">
        <v>6</v>
      </c>
      <c r="R68" s="53">
        <v>140</v>
      </c>
      <c r="S68" s="54">
        <v>141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1</v>
      </c>
      <c r="S69" s="54">
        <v>1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3</v>
      </c>
      <c r="S70" s="54">
        <v>2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1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1</v>
      </c>
      <c r="M71" s="38">
        <v>0</v>
      </c>
      <c r="N71" s="38">
        <v>0</v>
      </c>
      <c r="O71" s="38">
        <v>0</v>
      </c>
      <c r="P71" s="39">
        <v>0</v>
      </c>
      <c r="Q71" s="52">
        <v>2</v>
      </c>
      <c r="R71" s="53">
        <v>52</v>
      </c>
      <c r="S71" s="54">
        <v>27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</v>
      </c>
      <c r="S72" s="49">
        <v>0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1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1</v>
      </c>
      <c r="R74" s="53">
        <v>22</v>
      </c>
      <c r="S74" s="54">
        <v>10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</v>
      </c>
      <c r="S75" s="54">
        <v>1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2</v>
      </c>
      <c r="S77" s="54">
        <v>1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2">
        <v>0</v>
      </c>
      <c r="R78" s="53">
        <v>26</v>
      </c>
      <c r="S78" s="54">
        <v>3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7</v>
      </c>
      <c r="G82" s="38">
        <v>0</v>
      </c>
      <c r="H82" s="38">
        <v>24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9">
        <v>0</v>
      </c>
      <c r="Q82" s="52">
        <v>31</v>
      </c>
      <c r="R82" s="53">
        <v>309</v>
      </c>
      <c r="S82" s="54">
        <v>272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2</v>
      </c>
      <c r="O84" s="38">
        <v>0</v>
      </c>
      <c r="P84" s="39">
        <v>0</v>
      </c>
      <c r="Q84" s="62">
        <v>2</v>
      </c>
      <c r="R84" s="63">
        <v>14</v>
      </c>
      <c r="S84" s="64">
        <v>9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2018</v>
      </c>
      <c r="R85" s="26">
        <v>2018</v>
      </c>
      <c r="S85" s="27">
        <v>2017</v>
      </c>
      <c r="T85" s="68" t="s">
        <v>8</v>
      </c>
    </row>
    <row r="86" spans="1:20" ht="82.5" customHeight="1" thickBot="1" x14ac:dyDescent="0.25">
      <c r="A86" s="69">
        <v>9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9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1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1</v>
      </c>
      <c r="O88" s="38">
        <v>0</v>
      </c>
      <c r="P88" s="39">
        <v>0</v>
      </c>
      <c r="Q88" s="52">
        <v>1</v>
      </c>
      <c r="R88" s="53">
        <v>48</v>
      </c>
      <c r="S88" s="54">
        <v>59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2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0</v>
      </c>
      <c r="Q90" s="52">
        <v>0</v>
      </c>
      <c r="R90" s="53">
        <v>19</v>
      </c>
      <c r="S90" s="54">
        <v>11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3</v>
      </c>
      <c r="S91" s="54">
        <v>5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2">
        <v>0</v>
      </c>
      <c r="R93" s="53">
        <v>5</v>
      </c>
      <c r="S93" s="54">
        <v>16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0</v>
      </c>
      <c r="R94" s="53">
        <v>5</v>
      </c>
      <c r="S94" s="54">
        <v>2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1</v>
      </c>
      <c r="M95" s="38">
        <v>0</v>
      </c>
      <c r="N95" s="38">
        <v>0</v>
      </c>
      <c r="O95" s="38">
        <v>0</v>
      </c>
      <c r="P95" s="39">
        <v>0</v>
      </c>
      <c r="Q95" s="52">
        <v>1</v>
      </c>
      <c r="R95" s="53">
        <v>4</v>
      </c>
      <c r="S95" s="54">
        <v>1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11</v>
      </c>
      <c r="C96" s="38">
        <v>0</v>
      </c>
      <c r="D96" s="38">
        <v>0</v>
      </c>
      <c r="E96" s="38">
        <v>0</v>
      </c>
      <c r="F96" s="38">
        <v>5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2</v>
      </c>
      <c r="M96" s="38">
        <v>0</v>
      </c>
      <c r="N96" s="38">
        <v>3</v>
      </c>
      <c r="O96" s="38">
        <v>0</v>
      </c>
      <c r="P96" s="39">
        <v>0</v>
      </c>
      <c r="Q96" s="52">
        <v>22</v>
      </c>
      <c r="R96" s="53">
        <v>474</v>
      </c>
      <c r="S96" s="54">
        <v>279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1</v>
      </c>
      <c r="M97" s="38">
        <v>0</v>
      </c>
      <c r="N97" s="38">
        <v>0</v>
      </c>
      <c r="O97" s="38">
        <v>0</v>
      </c>
      <c r="P97" s="39">
        <v>0</v>
      </c>
      <c r="Q97" s="52">
        <v>1</v>
      </c>
      <c r="R97" s="53">
        <v>33</v>
      </c>
      <c r="S97" s="54">
        <v>54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1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2">
        <v>1</v>
      </c>
      <c r="R98" s="53">
        <v>46</v>
      </c>
      <c r="S98" s="54">
        <v>23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3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0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1</v>
      </c>
      <c r="M103" s="38">
        <v>0</v>
      </c>
      <c r="N103" s="38">
        <v>0</v>
      </c>
      <c r="O103" s="38">
        <v>0</v>
      </c>
      <c r="P103" s="39">
        <v>0</v>
      </c>
      <c r="Q103" s="52">
        <v>1</v>
      </c>
      <c r="R103" s="53">
        <v>34</v>
      </c>
      <c r="S103" s="54">
        <v>22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0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2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2">
        <v>0</v>
      </c>
      <c r="R107" s="53">
        <v>7</v>
      </c>
      <c r="S107" s="54">
        <v>5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3</v>
      </c>
      <c r="S108" s="54">
        <v>1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1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15</v>
      </c>
      <c r="C113" s="38">
        <v>0</v>
      </c>
      <c r="D113" s="38">
        <v>0</v>
      </c>
      <c r="E113" s="38">
        <v>0</v>
      </c>
      <c r="F113" s="38">
        <v>6</v>
      </c>
      <c r="G113" s="38">
        <v>0</v>
      </c>
      <c r="H113" s="38">
        <v>2</v>
      </c>
      <c r="I113" s="38">
        <v>0</v>
      </c>
      <c r="J113" s="38">
        <v>0</v>
      </c>
      <c r="K113" s="38">
        <v>0</v>
      </c>
      <c r="L113" s="38">
        <v>2</v>
      </c>
      <c r="M113" s="38">
        <v>0</v>
      </c>
      <c r="N113" s="38">
        <v>11</v>
      </c>
      <c r="O113" s="38">
        <v>0</v>
      </c>
      <c r="P113" s="39">
        <v>0</v>
      </c>
      <c r="Q113" s="52">
        <v>36</v>
      </c>
      <c r="R113" s="53">
        <v>914</v>
      </c>
      <c r="S113" s="54">
        <v>773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2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2</v>
      </c>
      <c r="R114" s="53">
        <v>21</v>
      </c>
      <c r="S114" s="54">
        <v>2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3</v>
      </c>
      <c r="S115" s="54">
        <v>2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2</v>
      </c>
      <c r="L116" s="38">
        <v>0</v>
      </c>
      <c r="M116" s="38">
        <v>0</v>
      </c>
      <c r="N116" s="38">
        <v>0</v>
      </c>
      <c r="O116" s="38">
        <v>0</v>
      </c>
      <c r="P116" s="39">
        <v>1</v>
      </c>
      <c r="Q116" s="52">
        <v>3</v>
      </c>
      <c r="R116" s="53">
        <v>45</v>
      </c>
      <c r="S116" s="54">
        <v>38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1</v>
      </c>
      <c r="J117" s="38">
        <v>0</v>
      </c>
      <c r="K117" s="38">
        <v>3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4</v>
      </c>
      <c r="R117" s="53">
        <v>19</v>
      </c>
      <c r="S117" s="54">
        <v>13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10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5</v>
      </c>
      <c r="I118" s="38">
        <v>0</v>
      </c>
      <c r="J118" s="38">
        <v>0</v>
      </c>
      <c r="K118" s="38">
        <v>10</v>
      </c>
      <c r="L118" s="38">
        <v>11</v>
      </c>
      <c r="M118" s="38">
        <v>0</v>
      </c>
      <c r="N118" s="38">
        <v>8</v>
      </c>
      <c r="O118" s="38">
        <v>0</v>
      </c>
      <c r="P118" s="39">
        <v>0</v>
      </c>
      <c r="Q118" s="52">
        <v>44</v>
      </c>
      <c r="R118" s="53">
        <v>505</v>
      </c>
      <c r="S118" s="54">
        <v>1101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3</v>
      </c>
      <c r="S121" s="54">
        <v>1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4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17</v>
      </c>
      <c r="L122" s="38">
        <v>0</v>
      </c>
      <c r="M122" s="38">
        <v>0</v>
      </c>
      <c r="N122" s="38">
        <v>0</v>
      </c>
      <c r="O122" s="38">
        <v>0</v>
      </c>
      <c r="P122" s="39">
        <v>0</v>
      </c>
      <c r="Q122" s="52">
        <v>21</v>
      </c>
      <c r="R122" s="53">
        <v>94</v>
      </c>
      <c r="S122" s="54">
        <v>110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4</v>
      </c>
      <c r="S128" s="85">
        <v>0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0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2018</v>
      </c>
      <c r="R130" s="26">
        <v>2018</v>
      </c>
      <c r="S130" s="27">
        <v>2017</v>
      </c>
      <c r="T130" s="68" t="s">
        <v>8</v>
      </c>
    </row>
    <row r="131" spans="1:20" ht="82.5" customHeight="1" thickBot="1" x14ac:dyDescent="0.25">
      <c r="A131" s="69">
        <v>9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9</v>
      </c>
    </row>
    <row r="132" spans="1:20" ht="20.100000000000001" customHeight="1" x14ac:dyDescent="0.25">
      <c r="A132" s="36" t="s">
        <v>210</v>
      </c>
      <c r="B132" s="46">
        <v>100</v>
      </c>
      <c r="C132" s="38">
        <v>18</v>
      </c>
      <c r="D132" s="38">
        <v>8</v>
      </c>
      <c r="E132" s="38">
        <v>38</v>
      </c>
      <c r="F132" s="38">
        <v>69</v>
      </c>
      <c r="G132" s="38">
        <v>6</v>
      </c>
      <c r="H132" s="38">
        <v>104</v>
      </c>
      <c r="I132" s="38">
        <v>63</v>
      </c>
      <c r="J132" s="38">
        <v>54</v>
      </c>
      <c r="K132" s="38">
        <v>88</v>
      </c>
      <c r="L132" s="38">
        <v>28</v>
      </c>
      <c r="M132" s="38">
        <v>42</v>
      </c>
      <c r="N132" s="38">
        <v>160</v>
      </c>
      <c r="O132" s="38">
        <v>60</v>
      </c>
      <c r="P132" s="39">
        <v>61</v>
      </c>
      <c r="Q132" s="52">
        <v>899</v>
      </c>
      <c r="R132" s="53">
        <v>8262</v>
      </c>
      <c r="S132" s="92">
        <v>8931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7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2</v>
      </c>
      <c r="O133" s="38">
        <v>2</v>
      </c>
      <c r="P133" s="39">
        <v>1</v>
      </c>
      <c r="Q133" s="52">
        <v>12</v>
      </c>
      <c r="R133" s="53">
        <v>91</v>
      </c>
      <c r="S133" s="85">
        <v>146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7</v>
      </c>
      <c r="O134" s="38">
        <v>2</v>
      </c>
      <c r="P134" s="39">
        <v>0</v>
      </c>
      <c r="Q134" s="95">
        <v>10</v>
      </c>
      <c r="R134" s="53">
        <v>112</v>
      </c>
      <c r="S134" s="85">
        <v>98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0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8</v>
      </c>
      <c r="C136" s="38">
        <v>5</v>
      </c>
      <c r="D136" s="38">
        <v>2</v>
      </c>
      <c r="E136" s="38">
        <v>0</v>
      </c>
      <c r="F136" s="38">
        <v>12</v>
      </c>
      <c r="G136" s="38">
        <v>0</v>
      </c>
      <c r="H136" s="38">
        <v>8</v>
      </c>
      <c r="I136" s="38">
        <v>8</v>
      </c>
      <c r="J136" s="38">
        <v>0</v>
      </c>
      <c r="K136" s="38">
        <v>21</v>
      </c>
      <c r="L136" s="38">
        <v>3</v>
      </c>
      <c r="M136" s="38">
        <v>9</v>
      </c>
      <c r="N136" s="38">
        <v>33</v>
      </c>
      <c r="O136" s="38">
        <v>1</v>
      </c>
      <c r="P136" s="39">
        <v>4</v>
      </c>
      <c r="Q136" s="95">
        <v>114</v>
      </c>
      <c r="R136" s="53">
        <v>993</v>
      </c>
      <c r="S136" s="85">
        <v>1158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DAF7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true</_x05e0__x05d2__x05d9__x05e9_>
    <GovXEventDate xmlns="605e85f2-268e-450d-9afb-d305d42b267e">2018-03-02T22:00:00+00:00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09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2018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ב-03/03/2018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EC57B277-6D40-4766-89CA-2CC121082BAA}"/>
</file>

<file path=customXml/itemProps2.xml><?xml version="1.0" encoding="utf-8"?>
<ds:datastoreItem xmlns:ds="http://schemas.openxmlformats.org/officeDocument/2006/customXml" ds:itemID="{E9344C34-0DE0-440D-968F-675A3EA5387B}"/>
</file>

<file path=customXml/itemProps3.xml><?xml version="1.0" encoding="utf-8"?>
<ds:datastoreItem xmlns:ds="http://schemas.openxmlformats.org/officeDocument/2006/customXml" ds:itemID="{79146275-9C59-4D6C-8FE1-45D6145E5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9</vt:lpstr>
      <vt:lpstr>'9'!WPrint_Area_W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ב-03/03/2018</dc:title>
  <dc:creator>סמדר משה</dc:creator>
  <cp:lastModifiedBy>סמדר משה</cp:lastModifiedBy>
  <dcterms:created xsi:type="dcterms:W3CDTF">2018-04-23T05:40:26Z</dcterms:created>
  <dcterms:modified xsi:type="dcterms:W3CDTF">2018-04-23T05:41:09Z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