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9" sheetId="1" r:id="rId1"/>
  </sheets>
  <definedNames>
    <definedName name="_xlnm.Print_Area" localSheetId="0">'9'!$A$1:$T$159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<sst xmlns="http://schemas.openxmlformats.org/spreadsheetml/2006/main" count="294" uniqueCount="220">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</sst>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C1" sqref="C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43520</v>
      </c>
      <c r="J13" s="13"/>
      <c r="K13" s="14" t="s">
        <v>7</v>
      </c>
      <c r="L13" s="13">
        <v>43526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9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1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3</v>
      </c>
      <c r="O43" s="38">
        <v>0</v>
      </c>
      <c r="P43" s="39">
        <v>0</v>
      </c>
      <c r="Q43" s="40">
        <v>4</v>
      </c>
      <c r="R43" s="41">
        <v>221</v>
      </c>
      <c r="S43" s="42">
        <v>394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61</v>
      </c>
      <c r="S48" s="54">
        <v>56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3</v>
      </c>
      <c r="P52" s="39">
        <v>0</v>
      </c>
      <c r="Q52" s="52">
        <v>4</v>
      </c>
      <c r="R52" s="53">
        <v>30</v>
      </c>
      <c r="S52" s="54">
        <v>37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1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1</v>
      </c>
      <c r="L53" s="38">
        <v>0</v>
      </c>
      <c r="M53" s="38">
        <v>0</v>
      </c>
      <c r="N53" s="38">
        <v>23</v>
      </c>
      <c r="O53" s="38">
        <v>0</v>
      </c>
      <c r="P53" s="39">
        <v>0</v>
      </c>
      <c r="Q53" s="52">
        <v>25</v>
      </c>
      <c r="R53" s="53">
        <v>350</v>
      </c>
      <c r="S53" s="54">
        <v>352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</v>
      </c>
      <c r="O57" s="38">
        <v>0</v>
      </c>
      <c r="P57" s="39">
        <v>0</v>
      </c>
      <c r="Q57" s="52">
        <v>1</v>
      </c>
      <c r="R57" s="53">
        <v>19</v>
      </c>
      <c r="S57" s="54">
        <v>11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9</v>
      </c>
      <c r="S58" s="54">
        <v>4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4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6</v>
      </c>
      <c r="S62" s="54">
        <v>10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1</v>
      </c>
      <c r="P63" s="39">
        <v>0</v>
      </c>
      <c r="Q63" s="52">
        <v>1</v>
      </c>
      <c r="R63" s="53">
        <v>1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2</v>
      </c>
      <c r="S64" s="54">
        <v>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25</v>
      </c>
      <c r="S65" s="54">
        <v>26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</v>
      </c>
      <c r="S67" s="54">
        <v>7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6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6</v>
      </c>
      <c r="R68" s="53">
        <v>126</v>
      </c>
      <c r="S68" s="54">
        <v>140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3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7</v>
      </c>
      <c r="S70" s="54">
        <v>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1</v>
      </c>
      <c r="L71" s="38">
        <v>0</v>
      </c>
      <c r="M71" s="38">
        <v>0</v>
      </c>
      <c r="N71" s="38">
        <v>1</v>
      </c>
      <c r="O71" s="38">
        <v>0</v>
      </c>
      <c r="P71" s="39">
        <v>0</v>
      </c>
      <c r="Q71" s="52">
        <v>2</v>
      </c>
      <c r="R71" s="53">
        <v>20</v>
      </c>
      <c r="S71" s="54">
        <v>52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14</v>
      </c>
      <c r="S74" s="54">
        <v>22</v>
      </c>
      <c r="T74" s="58" t="s">
        <v>103</v>
      </c>
    </row>
    <row r="75" spans="1:20" ht="20.100000000000001" customHeight="1" x14ac:dyDescent="0.25">
      <c r="A75" s="56" t="s">
        <v>104</v>
      </c>
      <c r="B75" s="46">
        <v>8</v>
      </c>
      <c r="C75" s="38">
        <v>0</v>
      </c>
      <c r="D75" s="38">
        <v>9</v>
      </c>
      <c r="E75" s="38">
        <v>5</v>
      </c>
      <c r="F75" s="38">
        <v>0</v>
      </c>
      <c r="G75" s="38">
        <v>0</v>
      </c>
      <c r="H75" s="38">
        <v>3</v>
      </c>
      <c r="I75" s="38">
        <v>0</v>
      </c>
      <c r="J75" s="38">
        <v>0</v>
      </c>
      <c r="K75" s="38">
        <v>0</v>
      </c>
      <c r="L75" s="38">
        <v>7</v>
      </c>
      <c r="M75" s="38">
        <v>2</v>
      </c>
      <c r="N75" s="38">
        <v>1</v>
      </c>
      <c r="O75" s="38">
        <v>3</v>
      </c>
      <c r="P75" s="39">
        <v>0</v>
      </c>
      <c r="Q75" s="52">
        <v>38</v>
      </c>
      <c r="R75" s="53">
        <v>670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1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1</v>
      </c>
      <c r="R78" s="53">
        <v>43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7</v>
      </c>
      <c r="D82" s="38">
        <v>0</v>
      </c>
      <c r="E82" s="38">
        <v>0</v>
      </c>
      <c r="F82" s="38">
        <v>1</v>
      </c>
      <c r="G82" s="38">
        <v>0</v>
      </c>
      <c r="H82" s="38">
        <v>13</v>
      </c>
      <c r="I82" s="38">
        <v>0</v>
      </c>
      <c r="J82" s="38">
        <v>0</v>
      </c>
      <c r="K82" s="38">
        <v>3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24</v>
      </c>
      <c r="R82" s="53">
        <v>284</v>
      </c>
      <c r="S82" s="54">
        <v>309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8</v>
      </c>
      <c r="S84" s="64">
        <v>14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9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12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12</v>
      </c>
      <c r="R88" s="53">
        <v>75</v>
      </c>
      <c r="S88" s="54">
        <v>48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19</v>
      </c>
      <c r="S90" s="54">
        <v>19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1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2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3</v>
      </c>
      <c r="R93" s="53">
        <v>14</v>
      </c>
      <c r="S93" s="54">
        <v>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8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1</v>
      </c>
      <c r="D96" s="38">
        <v>0</v>
      </c>
      <c r="E96" s="38">
        <v>0</v>
      </c>
      <c r="F96" s="38">
        <v>2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25</v>
      </c>
      <c r="O96" s="38">
        <v>0</v>
      </c>
      <c r="P96" s="39">
        <v>0</v>
      </c>
      <c r="Q96" s="52">
        <v>29</v>
      </c>
      <c r="R96" s="53">
        <v>433</v>
      </c>
      <c r="S96" s="54">
        <v>474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6</v>
      </c>
      <c r="S97" s="54">
        <v>33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19</v>
      </c>
      <c r="S98" s="54">
        <v>46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1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49</v>
      </c>
      <c r="S103" s="54">
        <v>34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4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35</v>
      </c>
      <c r="C113" s="38">
        <v>1</v>
      </c>
      <c r="D113" s="38">
        <v>0</v>
      </c>
      <c r="E113" s="38">
        <v>0</v>
      </c>
      <c r="F113" s="38">
        <v>1</v>
      </c>
      <c r="G113" s="38">
        <v>1</v>
      </c>
      <c r="H113" s="38">
        <v>1</v>
      </c>
      <c r="I113" s="38">
        <v>0</v>
      </c>
      <c r="J113" s="38">
        <v>0</v>
      </c>
      <c r="K113" s="38">
        <v>14</v>
      </c>
      <c r="L113" s="38">
        <v>0</v>
      </c>
      <c r="M113" s="38">
        <v>0</v>
      </c>
      <c r="N113" s="38">
        <v>38</v>
      </c>
      <c r="O113" s="38">
        <v>0</v>
      </c>
      <c r="P113" s="39">
        <v>0</v>
      </c>
      <c r="Q113" s="52">
        <v>91</v>
      </c>
      <c r="R113" s="53">
        <v>976</v>
      </c>
      <c r="S113" s="54">
        <v>914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19</v>
      </c>
      <c r="S114" s="54">
        <v>21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1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2</v>
      </c>
      <c r="P116" s="39">
        <v>0</v>
      </c>
      <c r="Q116" s="52">
        <v>3</v>
      </c>
      <c r="R116" s="53">
        <v>67</v>
      </c>
      <c r="S116" s="54">
        <v>45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1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17</v>
      </c>
      <c r="S117" s="54">
        <v>19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35</v>
      </c>
      <c r="C118" s="38">
        <v>0</v>
      </c>
      <c r="D118" s="38">
        <v>0</v>
      </c>
      <c r="E118" s="38">
        <v>1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22</v>
      </c>
      <c r="O118" s="38">
        <v>0</v>
      </c>
      <c r="P118" s="39">
        <v>0</v>
      </c>
      <c r="Q118" s="52">
        <v>58</v>
      </c>
      <c r="R118" s="53">
        <v>849</v>
      </c>
      <c r="S118" s="54">
        <v>505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1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8</v>
      </c>
      <c r="S121" s="54">
        <v>3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13</v>
      </c>
      <c r="C122" s="38">
        <v>4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6</v>
      </c>
      <c r="O122" s="38">
        <v>0</v>
      </c>
      <c r="P122" s="39">
        <v>0</v>
      </c>
      <c r="Q122" s="52">
        <v>24</v>
      </c>
      <c r="R122" s="53">
        <v>166</v>
      </c>
      <c r="S122" s="54">
        <v>94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4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9</v>
      </c>
    </row>
    <row r="132" spans="1:20" ht="20.100000000000001" customHeight="1" x14ac:dyDescent="0.25">
      <c r="A132" s="36" t="s">
        <v>208</v>
      </c>
      <c r="B132" s="46">
        <v>116</v>
      </c>
      <c r="C132" s="38">
        <v>14</v>
      </c>
      <c r="D132" s="38">
        <v>20</v>
      </c>
      <c r="E132" s="38">
        <v>26</v>
      </c>
      <c r="F132" s="38">
        <v>48</v>
      </c>
      <c r="G132" s="38">
        <v>9</v>
      </c>
      <c r="H132" s="38">
        <v>96</v>
      </c>
      <c r="I132" s="38">
        <v>60</v>
      </c>
      <c r="J132" s="38">
        <v>42</v>
      </c>
      <c r="K132" s="38">
        <v>103</v>
      </c>
      <c r="L132" s="38">
        <v>24</v>
      </c>
      <c r="M132" s="38">
        <v>73</v>
      </c>
      <c r="N132" s="38">
        <v>190</v>
      </c>
      <c r="O132" s="38">
        <v>62</v>
      </c>
      <c r="P132" s="39">
        <v>80</v>
      </c>
      <c r="Q132" s="52">
        <v>963</v>
      </c>
      <c r="R132" s="53">
        <v>8649</v>
      </c>
      <c r="S132" s="89">
        <v>8262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5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2</v>
      </c>
      <c r="N133" s="38">
        <v>0</v>
      </c>
      <c r="O133" s="38">
        <v>2</v>
      </c>
      <c r="P133" s="39">
        <v>0</v>
      </c>
      <c r="Q133" s="52">
        <v>9</v>
      </c>
      <c r="R133" s="53">
        <v>110</v>
      </c>
      <c r="S133" s="85">
        <v>91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19</v>
      </c>
      <c r="O134" s="38">
        <v>1</v>
      </c>
      <c r="P134" s="39">
        <v>0</v>
      </c>
      <c r="Q134" s="92">
        <v>20</v>
      </c>
      <c r="R134" s="53">
        <v>86</v>
      </c>
      <c r="S134" s="85">
        <v>112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2</v>
      </c>
      <c r="D136" s="38">
        <v>7</v>
      </c>
      <c r="E136" s="38">
        <v>1</v>
      </c>
      <c r="F136" s="38">
        <v>13</v>
      </c>
      <c r="G136" s="38">
        <v>0</v>
      </c>
      <c r="H136" s="38">
        <v>21</v>
      </c>
      <c r="I136" s="38">
        <v>6</v>
      </c>
      <c r="J136" s="38">
        <v>7</v>
      </c>
      <c r="K136" s="38">
        <v>8</v>
      </c>
      <c r="L136" s="38">
        <v>5</v>
      </c>
      <c r="M136" s="38">
        <v>17</v>
      </c>
      <c r="N136" s="38">
        <v>34</v>
      </c>
      <c r="O136" s="38">
        <v>1</v>
      </c>
      <c r="P136" s="39">
        <v>7</v>
      </c>
      <c r="Q136" s="92">
        <v>132</v>
      </c>
      <c r="R136" s="53">
        <v>1046</v>
      </c>
      <c r="S136" s="85">
        <v>993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2019-03-01T22:00:00+00:00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ב-02/03/2019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CC82CAC2-2A5F-49E2-8584-90AC451E2983}"/>
</file>

<file path=customXml/itemProps2.xml><?xml version="1.0" encoding="utf-8"?>
<ds:datastoreItem xmlns:ds="http://schemas.openxmlformats.org/officeDocument/2006/customXml" ds:itemID="{DD19F024-C347-4B88-99C6-29C6DB3C3927}"/>
</file>

<file path=customXml/itemProps3.xml><?xml version="1.0" encoding="utf-8"?>
<ds:datastoreItem xmlns:ds="http://schemas.openxmlformats.org/officeDocument/2006/customXml" ds:itemID="{D1973A63-F1F2-4C09-BE1C-CA1A33525D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9</vt:lpstr>
      <vt:lpstr>'9'!WPrint_Area_W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ב-02/03/2019</dc:title>
  <dc:creator>סמדר משה</dc:creator>
  <cp:lastModifiedBy>סמדר משה</cp:lastModifiedBy>
  <dcterms:created xsi:type="dcterms:W3CDTF">2019-04-01T08:45:34Z</dcterms:created>
  <dcterms:modified xsi:type="dcterms:W3CDTF">2019-04-01T08:46:22Z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