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" sheetId="1" r:id="rId1"/>
  </sheets>
  <definedNames>
    <definedName name="_xlnm.Print_Area" localSheetId="0">'3'!$A$1:$T$159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<sst xmlns="http://schemas.openxmlformats.org/spreadsheetml/2006/main" count="294" uniqueCount="220">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</sst>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L1" sqref="L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43842</v>
      </c>
      <c r="J13" s="13"/>
      <c r="K13" s="14" t="s">
        <v>7</v>
      </c>
      <c r="L13" s="13">
        <v>43848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3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3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</v>
      </c>
    </row>
    <row r="43" spans="1:20" s="44" customFormat="1" ht="20.100000000000001" customHeight="1" x14ac:dyDescent="0.25">
      <c r="A43" s="36" t="s">
        <v>40</v>
      </c>
      <c r="B43" s="37">
        <v>2</v>
      </c>
      <c r="C43" s="38">
        <v>2</v>
      </c>
      <c r="D43" s="38">
        <v>2</v>
      </c>
      <c r="E43" s="38">
        <v>6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11</v>
      </c>
      <c r="M43" s="38">
        <v>8</v>
      </c>
      <c r="N43" s="38">
        <v>0</v>
      </c>
      <c r="O43" s="38">
        <v>1</v>
      </c>
      <c r="P43" s="39">
        <v>0</v>
      </c>
      <c r="Q43" s="40">
        <v>32</v>
      </c>
      <c r="R43" s="41">
        <v>63</v>
      </c>
      <c r="S43" s="42">
        <v>138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0</v>
      </c>
      <c r="S48" s="54">
        <v>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0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1</v>
      </c>
      <c r="R52" s="53">
        <v>6</v>
      </c>
      <c r="S52" s="54">
        <v>10</v>
      </c>
      <c r="T52" s="55" t="s">
        <v>59</v>
      </c>
    </row>
    <row r="53" spans="1:20" ht="20.100000000000001" customHeight="1" x14ac:dyDescent="0.25">
      <c r="A53" s="51" t="s">
        <v>60</v>
      </c>
      <c r="B53" s="46">
        <v>4</v>
      </c>
      <c r="C53" s="38">
        <v>2</v>
      </c>
      <c r="D53" s="38">
        <v>0</v>
      </c>
      <c r="E53" s="38">
        <v>1</v>
      </c>
      <c r="F53" s="38">
        <v>2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27</v>
      </c>
      <c r="M53" s="38">
        <v>0</v>
      </c>
      <c r="N53" s="38">
        <v>0</v>
      </c>
      <c r="O53" s="38">
        <v>17</v>
      </c>
      <c r="P53" s="39">
        <v>0</v>
      </c>
      <c r="Q53" s="52">
        <v>53</v>
      </c>
      <c r="R53" s="53">
        <v>87</v>
      </c>
      <c r="S53" s="54">
        <v>99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2</v>
      </c>
      <c r="S57" s="54">
        <v>5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1</v>
      </c>
      <c r="M58" s="38">
        <v>0</v>
      </c>
      <c r="N58" s="38">
        <v>0</v>
      </c>
      <c r="O58" s="38">
        <v>1</v>
      </c>
      <c r="P58" s="39">
        <v>0</v>
      </c>
      <c r="Q58" s="52">
        <v>2</v>
      </c>
      <c r="R58" s="53">
        <v>5</v>
      </c>
      <c r="S58" s="54">
        <v>4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1</v>
      </c>
      <c r="S59" s="54">
        <v>1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1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1</v>
      </c>
      <c r="R62" s="53">
        <v>3</v>
      </c>
      <c r="S62" s="54">
        <v>3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5</v>
      </c>
      <c r="S64" s="54">
        <v>0</v>
      </c>
      <c r="T64" s="55" t="s">
        <v>83</v>
      </c>
    </row>
    <row r="65" spans="1:20" ht="20.100000000000001" customHeight="1" x14ac:dyDescent="0.25">
      <c r="A65" s="51" t="s">
        <v>84</v>
      </c>
      <c r="B65" s="46">
        <v>2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3</v>
      </c>
      <c r="M65" s="38">
        <v>0</v>
      </c>
      <c r="N65" s="38">
        <v>0</v>
      </c>
      <c r="O65" s="38">
        <v>0</v>
      </c>
      <c r="P65" s="39">
        <v>0</v>
      </c>
      <c r="Q65" s="52">
        <v>5</v>
      </c>
      <c r="R65" s="53">
        <v>9</v>
      </c>
      <c r="S65" s="54">
        <v>10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3</v>
      </c>
      <c r="S67" s="54">
        <v>0</v>
      </c>
      <c r="T67" s="55" t="s">
        <v>89</v>
      </c>
    </row>
    <row r="68" spans="1:20" ht="20.100000000000001" customHeight="1" x14ac:dyDescent="0.25">
      <c r="A68" s="51" t="s">
        <v>90</v>
      </c>
      <c r="B68" s="46">
        <v>1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1</v>
      </c>
      <c r="M68" s="38">
        <v>0</v>
      </c>
      <c r="N68" s="38">
        <v>0</v>
      </c>
      <c r="O68" s="38">
        <v>4</v>
      </c>
      <c r="P68" s="39">
        <v>0</v>
      </c>
      <c r="Q68" s="52">
        <v>6</v>
      </c>
      <c r="R68" s="53">
        <v>13</v>
      </c>
      <c r="S68" s="54">
        <v>33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0</v>
      </c>
      <c r="S69" s="54">
        <v>0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1</v>
      </c>
      <c r="M70" s="38">
        <v>0</v>
      </c>
      <c r="N70" s="38">
        <v>0</v>
      </c>
      <c r="O70" s="38">
        <v>1</v>
      </c>
      <c r="P70" s="39">
        <v>0</v>
      </c>
      <c r="Q70" s="52">
        <v>2</v>
      </c>
      <c r="R70" s="53">
        <v>3</v>
      </c>
      <c r="S70" s="54">
        <v>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6</v>
      </c>
      <c r="M71" s="38">
        <v>0</v>
      </c>
      <c r="N71" s="38">
        <v>0</v>
      </c>
      <c r="O71" s="38">
        <v>0</v>
      </c>
      <c r="P71" s="39">
        <v>0</v>
      </c>
      <c r="Q71" s="52">
        <v>6</v>
      </c>
      <c r="R71" s="53">
        <v>32</v>
      </c>
      <c r="S71" s="54">
        <v>3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1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19</v>
      </c>
      <c r="S74" s="54">
        <v>10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</v>
      </c>
      <c r="S75" s="54">
        <v>324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0</v>
      </c>
      <c r="S77" s="54">
        <v>0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13</v>
      </c>
      <c r="P78" s="39">
        <v>0</v>
      </c>
      <c r="Q78" s="52">
        <v>13</v>
      </c>
      <c r="R78" s="53">
        <v>21</v>
      </c>
      <c r="S78" s="54">
        <v>10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6</v>
      </c>
      <c r="C82" s="38">
        <v>15</v>
      </c>
      <c r="D82" s="38">
        <v>1</v>
      </c>
      <c r="E82" s="38">
        <v>0</v>
      </c>
      <c r="F82" s="38">
        <v>0</v>
      </c>
      <c r="G82" s="38">
        <v>0</v>
      </c>
      <c r="H82" s="38">
        <v>0</v>
      </c>
      <c r="I82" s="38">
        <v>0</v>
      </c>
      <c r="J82" s="38">
        <v>0</v>
      </c>
      <c r="K82" s="38">
        <v>21</v>
      </c>
      <c r="L82" s="38">
        <v>2</v>
      </c>
      <c r="M82" s="38">
        <v>24</v>
      </c>
      <c r="N82" s="38">
        <v>0</v>
      </c>
      <c r="O82" s="38">
        <v>4</v>
      </c>
      <c r="P82" s="39">
        <v>0</v>
      </c>
      <c r="Q82" s="52">
        <v>73</v>
      </c>
      <c r="R82" s="53">
        <v>178</v>
      </c>
      <c r="S82" s="54">
        <v>75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3</v>
      </c>
      <c r="S84" s="64">
        <v>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3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1</v>
      </c>
      <c r="D88" s="38">
        <v>2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1</v>
      </c>
      <c r="K88" s="38">
        <v>0</v>
      </c>
      <c r="L88" s="38">
        <v>0</v>
      </c>
      <c r="M88" s="38">
        <v>0</v>
      </c>
      <c r="N88" s="38">
        <v>0</v>
      </c>
      <c r="O88" s="38">
        <v>2</v>
      </c>
      <c r="P88" s="39">
        <v>0</v>
      </c>
      <c r="Q88" s="52">
        <v>6</v>
      </c>
      <c r="R88" s="53">
        <v>12</v>
      </c>
      <c r="S88" s="54">
        <v>19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0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1</v>
      </c>
      <c r="N90" s="38">
        <v>0</v>
      </c>
      <c r="O90" s="38">
        <v>0</v>
      </c>
      <c r="P90" s="39">
        <v>0</v>
      </c>
      <c r="Q90" s="52">
        <v>1</v>
      </c>
      <c r="R90" s="53">
        <v>4</v>
      </c>
      <c r="S90" s="54">
        <v>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0</v>
      </c>
      <c r="S91" s="54">
        <v>0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1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13</v>
      </c>
      <c r="S93" s="54">
        <v>4</v>
      </c>
      <c r="T93" s="55" t="s">
        <v>137</v>
      </c>
    </row>
    <row r="94" spans="1:20" ht="20.100000000000001" customHeight="1" x14ac:dyDescent="0.25">
      <c r="A94" s="51" t="s">
        <v>138</v>
      </c>
      <c r="B94" s="46">
        <v>3</v>
      </c>
      <c r="C94" s="38">
        <v>0</v>
      </c>
      <c r="D94" s="38">
        <v>3</v>
      </c>
      <c r="E94" s="38">
        <v>0</v>
      </c>
      <c r="F94" s="38">
        <v>2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8</v>
      </c>
      <c r="R94" s="53">
        <v>17</v>
      </c>
      <c r="S94" s="54">
        <v>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1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1</v>
      </c>
      <c r="R95" s="53">
        <v>5</v>
      </c>
      <c r="S95" s="54">
        <v>0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</v>
      </c>
      <c r="C96" s="38">
        <v>2</v>
      </c>
      <c r="D96" s="38">
        <v>0</v>
      </c>
      <c r="E96" s="38">
        <v>0</v>
      </c>
      <c r="F96" s="38">
        <v>5</v>
      </c>
      <c r="G96" s="38">
        <v>0</v>
      </c>
      <c r="H96" s="38">
        <v>0</v>
      </c>
      <c r="I96" s="38">
        <v>0</v>
      </c>
      <c r="J96" s="38">
        <v>2</v>
      </c>
      <c r="K96" s="38">
        <v>0</v>
      </c>
      <c r="L96" s="38">
        <v>4</v>
      </c>
      <c r="M96" s="38">
        <v>2</v>
      </c>
      <c r="N96" s="38">
        <v>0</v>
      </c>
      <c r="O96" s="38">
        <v>1</v>
      </c>
      <c r="P96" s="39">
        <v>0</v>
      </c>
      <c r="Q96" s="52">
        <v>18</v>
      </c>
      <c r="R96" s="53">
        <v>76</v>
      </c>
      <c r="S96" s="54">
        <v>130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2</v>
      </c>
      <c r="G97" s="38">
        <v>0</v>
      </c>
      <c r="H97" s="38">
        <v>0</v>
      </c>
      <c r="I97" s="38">
        <v>0</v>
      </c>
      <c r="J97" s="38">
        <v>1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3</v>
      </c>
      <c r="R97" s="53">
        <v>12</v>
      </c>
      <c r="S97" s="54">
        <v>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2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2</v>
      </c>
      <c r="R98" s="53">
        <v>8</v>
      </c>
      <c r="S98" s="54">
        <v>7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0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1</v>
      </c>
      <c r="M100" s="46">
        <v>0</v>
      </c>
      <c r="N100" s="46">
        <v>0</v>
      </c>
      <c r="O100" s="46">
        <v>0</v>
      </c>
      <c r="P100" s="46">
        <v>0</v>
      </c>
      <c r="Q100" s="47">
        <v>1</v>
      </c>
      <c r="R100" s="48">
        <v>1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0</v>
      </c>
      <c r="R103" s="53">
        <v>16</v>
      </c>
      <c r="S103" s="54">
        <v>7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1</v>
      </c>
      <c r="M104" s="46">
        <v>0</v>
      </c>
      <c r="N104" s="46">
        <v>0</v>
      </c>
      <c r="O104" s="46">
        <v>0</v>
      </c>
      <c r="P104" s="46">
        <v>0</v>
      </c>
      <c r="Q104" s="47">
        <v>1</v>
      </c>
      <c r="R104" s="48">
        <v>5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1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</v>
      </c>
      <c r="S107" s="54">
        <v>0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0</v>
      </c>
      <c r="S108" s="54">
        <v>1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13</v>
      </c>
      <c r="C113" s="38">
        <v>14</v>
      </c>
      <c r="D113" s="38">
        <v>0</v>
      </c>
      <c r="E113" s="38">
        <v>1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7</v>
      </c>
      <c r="M113" s="38">
        <v>114</v>
      </c>
      <c r="N113" s="38">
        <v>0</v>
      </c>
      <c r="O113" s="38">
        <v>1</v>
      </c>
      <c r="P113" s="39">
        <v>0</v>
      </c>
      <c r="Q113" s="52">
        <v>150</v>
      </c>
      <c r="R113" s="53">
        <v>358</v>
      </c>
      <c r="S113" s="54">
        <v>310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7</v>
      </c>
      <c r="M114" s="38">
        <v>0</v>
      </c>
      <c r="N114" s="38">
        <v>0</v>
      </c>
      <c r="O114" s="38">
        <v>0</v>
      </c>
      <c r="P114" s="39">
        <v>0</v>
      </c>
      <c r="Q114" s="52">
        <v>7</v>
      </c>
      <c r="R114" s="53">
        <v>8</v>
      </c>
      <c r="S114" s="54">
        <v>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1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1</v>
      </c>
      <c r="S115" s="54">
        <v>1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1</v>
      </c>
      <c r="I116" s="38">
        <v>0</v>
      </c>
      <c r="J116" s="38">
        <v>0</v>
      </c>
      <c r="K116" s="38">
        <v>1</v>
      </c>
      <c r="L116" s="38">
        <v>0</v>
      </c>
      <c r="M116" s="38">
        <v>0</v>
      </c>
      <c r="N116" s="38">
        <v>2</v>
      </c>
      <c r="O116" s="38">
        <v>1</v>
      </c>
      <c r="P116" s="39">
        <v>0</v>
      </c>
      <c r="Q116" s="52">
        <v>5</v>
      </c>
      <c r="R116" s="53">
        <v>22</v>
      </c>
      <c r="S116" s="54">
        <v>28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5</v>
      </c>
      <c r="S117" s="54">
        <v>9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13</v>
      </c>
      <c r="C118" s="38">
        <v>15</v>
      </c>
      <c r="D118" s="38">
        <v>3</v>
      </c>
      <c r="E118" s="38">
        <v>4</v>
      </c>
      <c r="F118" s="38">
        <v>10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15</v>
      </c>
      <c r="M118" s="38">
        <v>29</v>
      </c>
      <c r="N118" s="38">
        <v>0</v>
      </c>
      <c r="O118" s="38">
        <v>2</v>
      </c>
      <c r="P118" s="39">
        <v>0</v>
      </c>
      <c r="Q118" s="52">
        <v>91</v>
      </c>
      <c r="R118" s="53">
        <v>187</v>
      </c>
      <c r="S118" s="54">
        <v>271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</v>
      </c>
      <c r="S121" s="54">
        <v>2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7</v>
      </c>
      <c r="C122" s="38">
        <v>1</v>
      </c>
      <c r="D122" s="38">
        <v>3</v>
      </c>
      <c r="E122" s="38">
        <v>5</v>
      </c>
      <c r="F122" s="38">
        <v>0</v>
      </c>
      <c r="G122" s="38">
        <v>0</v>
      </c>
      <c r="H122" s="38">
        <v>0</v>
      </c>
      <c r="I122" s="38">
        <v>0</v>
      </c>
      <c r="J122" s="38">
        <v>6</v>
      </c>
      <c r="K122" s="38">
        <v>0</v>
      </c>
      <c r="L122" s="38">
        <v>10</v>
      </c>
      <c r="M122" s="38">
        <v>1</v>
      </c>
      <c r="N122" s="38">
        <v>0</v>
      </c>
      <c r="O122" s="38">
        <v>0</v>
      </c>
      <c r="P122" s="39">
        <v>1</v>
      </c>
      <c r="Q122" s="52">
        <v>34</v>
      </c>
      <c r="R122" s="53">
        <v>168</v>
      </c>
      <c r="S122" s="54">
        <v>33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13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13</v>
      </c>
      <c r="R128" s="53">
        <v>13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3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</v>
      </c>
    </row>
    <row r="132" spans="1:20" ht="20.100000000000001" customHeight="1" x14ac:dyDescent="0.25">
      <c r="A132" s="36" t="s">
        <v>208</v>
      </c>
      <c r="B132" s="46">
        <v>248</v>
      </c>
      <c r="C132" s="38">
        <v>16</v>
      </c>
      <c r="D132" s="38">
        <v>12</v>
      </c>
      <c r="E132" s="38">
        <v>29</v>
      </c>
      <c r="F132" s="38">
        <v>50</v>
      </c>
      <c r="G132" s="38">
        <v>4</v>
      </c>
      <c r="H132" s="38">
        <v>113</v>
      </c>
      <c r="I132" s="38">
        <v>86</v>
      </c>
      <c r="J132" s="38">
        <v>57</v>
      </c>
      <c r="K132" s="38">
        <v>57</v>
      </c>
      <c r="L132" s="38">
        <v>34</v>
      </c>
      <c r="M132" s="38">
        <v>84</v>
      </c>
      <c r="N132" s="38">
        <v>298</v>
      </c>
      <c r="O132" s="38">
        <v>66</v>
      </c>
      <c r="P132" s="39">
        <v>83</v>
      </c>
      <c r="Q132" s="52">
        <v>1237</v>
      </c>
      <c r="R132" s="53">
        <v>3122</v>
      </c>
      <c r="S132" s="89">
        <v>2810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9</v>
      </c>
      <c r="C133" s="38">
        <v>0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1</v>
      </c>
      <c r="J133" s="38">
        <v>0</v>
      </c>
      <c r="K133" s="38">
        <v>0</v>
      </c>
      <c r="L133" s="38">
        <v>0</v>
      </c>
      <c r="M133" s="38">
        <v>1</v>
      </c>
      <c r="N133" s="38">
        <v>5</v>
      </c>
      <c r="O133" s="38">
        <v>2</v>
      </c>
      <c r="P133" s="39">
        <v>1</v>
      </c>
      <c r="Q133" s="52">
        <v>20</v>
      </c>
      <c r="R133" s="53">
        <v>39</v>
      </c>
      <c r="S133" s="85">
        <v>38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7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15</v>
      </c>
      <c r="O134" s="38">
        <v>1</v>
      </c>
      <c r="P134" s="39">
        <v>0</v>
      </c>
      <c r="Q134" s="92">
        <v>24</v>
      </c>
      <c r="R134" s="53">
        <v>39</v>
      </c>
      <c r="S134" s="85">
        <v>23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20</v>
      </c>
      <c r="C136" s="38">
        <v>2</v>
      </c>
      <c r="D136" s="38">
        <v>3</v>
      </c>
      <c r="E136" s="38">
        <v>0</v>
      </c>
      <c r="F136" s="38">
        <v>12</v>
      </c>
      <c r="G136" s="38">
        <v>0</v>
      </c>
      <c r="H136" s="38">
        <v>22</v>
      </c>
      <c r="I136" s="38">
        <v>7</v>
      </c>
      <c r="J136" s="38">
        <v>0</v>
      </c>
      <c r="K136" s="38">
        <v>5</v>
      </c>
      <c r="L136" s="38">
        <v>8</v>
      </c>
      <c r="M136" s="38">
        <v>4</v>
      </c>
      <c r="N136" s="38">
        <v>36</v>
      </c>
      <c r="O136" s="38">
        <v>1</v>
      </c>
      <c r="P136" s="39">
        <v>7</v>
      </c>
      <c r="Q136" s="92">
        <v>127</v>
      </c>
      <c r="R136" s="53">
        <v>311</v>
      </c>
      <c r="S136" s="85">
        <v>319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1:Q102 Q105">
    <cfRule type="cellIs" dxfId="15" priority="16" operator="greaterThan">
      <formula>0</formula>
    </cfRule>
  </conditionalFormatting>
  <conditionalFormatting sqref="B101:P102 B105:P105 B104:K104 M104:P104 B100:K100 M100:P100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2020-01-17T22:00:00+00:00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ב-18/01/2020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3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176EADDB-A90C-4F42-994C-6A0548C742B1}"/>
</file>

<file path=customXml/itemProps2.xml><?xml version="1.0" encoding="utf-8"?>
<ds:datastoreItem xmlns:ds="http://schemas.openxmlformats.org/officeDocument/2006/customXml" ds:itemID="{0AB52325-85E6-4F0C-9F5A-400A148BDAC8}"/>
</file>

<file path=customXml/itemProps3.xml><?xml version="1.0" encoding="utf-8"?>
<ds:datastoreItem xmlns:ds="http://schemas.openxmlformats.org/officeDocument/2006/customXml" ds:itemID="{88E82ADA-007E-4FB2-8261-5813D81500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</vt:lpstr>
      <vt:lpstr>'3'!WPrint_Area_W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ב-18/01/2020</dc:title>
  <dc:creator>סמדר משה</dc:creator>
  <cp:lastModifiedBy>סמדר משה</cp:lastModifiedBy>
  <dcterms:created xsi:type="dcterms:W3CDTF">2020-02-05T09:52:52Z</dcterms:created>
  <dcterms:modified xsi:type="dcterms:W3CDTF">2020-02-05T10:00:00Z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