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" sheetId="1" r:id="rId1"/>
  </sheets>
  <definedNames>
    <definedName name="_xlnm.Print_Area" localSheetId="0">'5'!$A$1:$T$159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<sst xmlns="http://schemas.openxmlformats.org/spreadsheetml/2006/main" count="294" uniqueCount="220">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</sst>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L1" sqref="L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43856</v>
      </c>
      <c r="J13" s="13"/>
      <c r="K13" s="14" t="s">
        <v>7</v>
      </c>
      <c r="L13" s="13">
        <v>43862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5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1</v>
      </c>
      <c r="M43" s="38">
        <v>1</v>
      </c>
      <c r="N43" s="38">
        <v>0</v>
      </c>
      <c r="O43" s="38">
        <v>0</v>
      </c>
      <c r="P43" s="39">
        <v>0</v>
      </c>
      <c r="Q43" s="40">
        <v>4</v>
      </c>
      <c r="R43" s="41">
        <v>79</v>
      </c>
      <c r="S43" s="42">
        <v>181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32</v>
      </c>
      <c r="S48" s="54">
        <v>25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1</v>
      </c>
      <c r="N49" s="38">
        <v>0</v>
      </c>
      <c r="O49" s="38">
        <v>0</v>
      </c>
      <c r="P49" s="39">
        <v>0</v>
      </c>
      <c r="Q49" s="52">
        <v>1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5</v>
      </c>
      <c r="P52" s="39">
        <v>0</v>
      </c>
      <c r="Q52" s="52">
        <v>5</v>
      </c>
      <c r="R52" s="53">
        <v>11</v>
      </c>
      <c r="S52" s="54">
        <v>14</v>
      </c>
      <c r="T52" s="55" t="s">
        <v>59</v>
      </c>
    </row>
    <row r="53" spans="1:20" ht="20.100000000000001" customHeight="1" x14ac:dyDescent="0.25">
      <c r="A53" s="51" t="s">
        <v>60</v>
      </c>
      <c r="B53" s="46">
        <v>21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1</v>
      </c>
      <c r="I53" s="38">
        <v>0</v>
      </c>
      <c r="J53" s="38">
        <v>0</v>
      </c>
      <c r="K53" s="38">
        <v>1</v>
      </c>
      <c r="L53" s="38">
        <v>0</v>
      </c>
      <c r="M53" s="38">
        <v>0</v>
      </c>
      <c r="N53" s="38">
        <v>1</v>
      </c>
      <c r="O53" s="38">
        <v>0</v>
      </c>
      <c r="P53" s="39">
        <v>0</v>
      </c>
      <c r="Q53" s="52">
        <v>25</v>
      </c>
      <c r="R53" s="53">
        <v>171</v>
      </c>
      <c r="S53" s="54">
        <v>176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5</v>
      </c>
      <c r="S57" s="54">
        <v>11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1</v>
      </c>
      <c r="O58" s="38">
        <v>0</v>
      </c>
      <c r="P58" s="39">
        <v>0</v>
      </c>
      <c r="Q58" s="52">
        <v>1</v>
      </c>
      <c r="R58" s="53">
        <v>7</v>
      </c>
      <c r="S58" s="54">
        <v>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</v>
      </c>
      <c r="S59" s="54">
        <v>4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4</v>
      </c>
      <c r="S62" s="54">
        <v>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4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19</v>
      </c>
      <c r="S65" s="54">
        <v>15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3</v>
      </c>
      <c r="S67" s="54">
        <v>0</v>
      </c>
      <c r="T67" s="55" t="s">
        <v>89</v>
      </c>
    </row>
    <row r="68" spans="1:20" ht="20.100000000000001" customHeight="1" x14ac:dyDescent="0.25">
      <c r="A68" s="51" t="s">
        <v>90</v>
      </c>
      <c r="B68" s="46">
        <v>2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2</v>
      </c>
      <c r="R68" s="53">
        <v>20</v>
      </c>
      <c r="S68" s="54">
        <v>37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2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4</v>
      </c>
      <c r="S70" s="54">
        <v>5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32</v>
      </c>
      <c r="S71" s="54">
        <v>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5</v>
      </c>
      <c r="O74" s="38">
        <v>0</v>
      </c>
      <c r="P74" s="39">
        <v>0</v>
      </c>
      <c r="Q74" s="52">
        <v>5</v>
      </c>
      <c r="R74" s="53">
        <v>30</v>
      </c>
      <c r="S74" s="54">
        <v>10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7</v>
      </c>
      <c r="S75" s="54">
        <v>490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22</v>
      </c>
      <c r="S78" s="54">
        <v>40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1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0</v>
      </c>
      <c r="O82" s="38">
        <v>0</v>
      </c>
      <c r="P82" s="39">
        <v>0</v>
      </c>
      <c r="Q82" s="52">
        <v>3</v>
      </c>
      <c r="R82" s="53">
        <v>213</v>
      </c>
      <c r="S82" s="54">
        <v>99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2</v>
      </c>
      <c r="O84" s="38">
        <v>0</v>
      </c>
      <c r="P84" s="39">
        <v>0</v>
      </c>
      <c r="Q84" s="62">
        <v>2</v>
      </c>
      <c r="R84" s="63">
        <v>6</v>
      </c>
      <c r="S84" s="64">
        <v>2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1</v>
      </c>
      <c r="N88" s="38">
        <v>1</v>
      </c>
      <c r="O88" s="38">
        <v>2</v>
      </c>
      <c r="P88" s="39">
        <v>0</v>
      </c>
      <c r="Q88" s="52">
        <v>4</v>
      </c>
      <c r="R88" s="53">
        <v>22</v>
      </c>
      <c r="S88" s="54">
        <v>42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3</v>
      </c>
      <c r="O89" s="38">
        <v>0</v>
      </c>
      <c r="P89" s="39">
        <v>0</v>
      </c>
      <c r="Q89" s="52">
        <v>3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1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1</v>
      </c>
      <c r="P90" s="39">
        <v>0</v>
      </c>
      <c r="Q90" s="52">
        <v>3</v>
      </c>
      <c r="R90" s="53">
        <v>12</v>
      </c>
      <c r="S90" s="54">
        <v>13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3</v>
      </c>
      <c r="O93" s="38">
        <v>0</v>
      </c>
      <c r="P93" s="39">
        <v>0</v>
      </c>
      <c r="Q93" s="52">
        <v>3</v>
      </c>
      <c r="R93" s="53">
        <v>18</v>
      </c>
      <c r="S93" s="54">
        <v>9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2</v>
      </c>
      <c r="O94" s="38">
        <v>0</v>
      </c>
      <c r="P94" s="39">
        <v>0</v>
      </c>
      <c r="Q94" s="52">
        <v>2</v>
      </c>
      <c r="R94" s="53">
        <v>21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5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1</v>
      </c>
      <c r="L96" s="38">
        <v>0</v>
      </c>
      <c r="M96" s="38">
        <v>7</v>
      </c>
      <c r="N96" s="38">
        <v>3</v>
      </c>
      <c r="O96" s="38">
        <v>0</v>
      </c>
      <c r="P96" s="39">
        <v>0</v>
      </c>
      <c r="Q96" s="52">
        <v>16</v>
      </c>
      <c r="R96" s="53">
        <v>119</v>
      </c>
      <c r="S96" s="54">
        <v>280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9</v>
      </c>
      <c r="O97" s="38">
        <v>0</v>
      </c>
      <c r="P97" s="39">
        <v>0</v>
      </c>
      <c r="Q97" s="52">
        <v>10</v>
      </c>
      <c r="R97" s="53">
        <v>36</v>
      </c>
      <c r="S97" s="54">
        <v>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4</v>
      </c>
      <c r="O98" s="38">
        <v>0</v>
      </c>
      <c r="P98" s="39">
        <v>0</v>
      </c>
      <c r="Q98" s="52">
        <v>9</v>
      </c>
      <c r="R98" s="53">
        <v>23</v>
      </c>
      <c r="S98" s="54">
        <v>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5</v>
      </c>
      <c r="O103" s="38">
        <v>0</v>
      </c>
      <c r="P103" s="39">
        <v>0</v>
      </c>
      <c r="Q103" s="52">
        <v>15</v>
      </c>
      <c r="R103" s="53">
        <v>45</v>
      </c>
      <c r="S103" s="54">
        <v>24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2</v>
      </c>
      <c r="O104" s="46">
        <v>0</v>
      </c>
      <c r="P104" s="46">
        <v>0</v>
      </c>
      <c r="Q104" s="47">
        <v>2</v>
      </c>
      <c r="R104" s="48">
        <v>7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8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15</v>
      </c>
      <c r="I113" s="38">
        <v>0</v>
      </c>
      <c r="J113" s="38">
        <v>0</v>
      </c>
      <c r="K113" s="38">
        <v>0</v>
      </c>
      <c r="L113" s="38">
        <v>0</v>
      </c>
      <c r="M113" s="38">
        <v>8</v>
      </c>
      <c r="N113" s="38">
        <v>3</v>
      </c>
      <c r="O113" s="38">
        <v>0</v>
      </c>
      <c r="P113" s="39">
        <v>0</v>
      </c>
      <c r="Q113" s="52">
        <v>34</v>
      </c>
      <c r="R113" s="53">
        <v>488</v>
      </c>
      <c r="S113" s="54">
        <v>522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1</v>
      </c>
      <c r="P114" s="39">
        <v>0</v>
      </c>
      <c r="Q114" s="52">
        <v>1</v>
      </c>
      <c r="R114" s="53">
        <v>10</v>
      </c>
      <c r="S114" s="54">
        <v>17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2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0</v>
      </c>
      <c r="Q116" s="52">
        <v>1</v>
      </c>
      <c r="R116" s="53">
        <v>25</v>
      </c>
      <c r="S116" s="54">
        <v>31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0</v>
      </c>
      <c r="Q117" s="52">
        <v>1</v>
      </c>
      <c r="R117" s="53">
        <v>6</v>
      </c>
      <c r="S117" s="54">
        <v>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14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30</v>
      </c>
      <c r="I118" s="38">
        <v>0</v>
      </c>
      <c r="J118" s="38">
        <v>0</v>
      </c>
      <c r="K118" s="38">
        <v>0</v>
      </c>
      <c r="L118" s="38">
        <v>0</v>
      </c>
      <c r="M118" s="38">
        <v>64</v>
      </c>
      <c r="N118" s="38">
        <v>0</v>
      </c>
      <c r="O118" s="38">
        <v>5</v>
      </c>
      <c r="P118" s="39">
        <v>0</v>
      </c>
      <c r="Q118" s="52">
        <v>114</v>
      </c>
      <c r="R118" s="53">
        <v>403</v>
      </c>
      <c r="S118" s="54">
        <v>560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7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2</v>
      </c>
      <c r="O122" s="38">
        <v>2</v>
      </c>
      <c r="P122" s="39">
        <v>0</v>
      </c>
      <c r="Q122" s="52">
        <v>12</v>
      </c>
      <c r="R122" s="53">
        <v>203</v>
      </c>
      <c r="S122" s="54">
        <v>74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3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3</v>
      </c>
      <c r="R128" s="53">
        <v>46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5</v>
      </c>
    </row>
    <row r="132" spans="1:20" ht="20.100000000000001" customHeight="1" x14ac:dyDescent="0.25">
      <c r="A132" s="36" t="s">
        <v>208</v>
      </c>
      <c r="B132" s="46">
        <v>130</v>
      </c>
      <c r="C132" s="38">
        <v>29</v>
      </c>
      <c r="D132" s="38">
        <v>13</v>
      </c>
      <c r="E132" s="38">
        <v>19</v>
      </c>
      <c r="F132" s="38">
        <v>53</v>
      </c>
      <c r="G132" s="38">
        <v>8</v>
      </c>
      <c r="H132" s="38">
        <v>80</v>
      </c>
      <c r="I132" s="38">
        <v>44</v>
      </c>
      <c r="J132" s="38">
        <v>61</v>
      </c>
      <c r="K132" s="38">
        <v>71</v>
      </c>
      <c r="L132" s="38">
        <v>31</v>
      </c>
      <c r="M132" s="38">
        <v>63</v>
      </c>
      <c r="N132" s="38">
        <v>126</v>
      </c>
      <c r="O132" s="38">
        <v>40</v>
      </c>
      <c r="P132" s="39">
        <v>68</v>
      </c>
      <c r="Q132" s="52">
        <v>836</v>
      </c>
      <c r="R132" s="53">
        <v>4945</v>
      </c>
      <c r="S132" s="89">
        <v>4820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3</v>
      </c>
      <c r="D133" s="38">
        <v>0</v>
      </c>
      <c r="E133" s="38">
        <v>1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5</v>
      </c>
      <c r="L133" s="38">
        <v>1</v>
      </c>
      <c r="M133" s="38">
        <v>1</v>
      </c>
      <c r="N133" s="38">
        <v>2</v>
      </c>
      <c r="O133" s="38">
        <v>0</v>
      </c>
      <c r="P133" s="39">
        <v>0</v>
      </c>
      <c r="Q133" s="52">
        <v>16</v>
      </c>
      <c r="R133" s="53">
        <v>66</v>
      </c>
      <c r="S133" s="85">
        <v>70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4</v>
      </c>
      <c r="N134" s="38">
        <v>5</v>
      </c>
      <c r="O134" s="38">
        <v>0</v>
      </c>
      <c r="P134" s="39">
        <v>0</v>
      </c>
      <c r="Q134" s="92">
        <v>11</v>
      </c>
      <c r="R134" s="53">
        <v>65</v>
      </c>
      <c r="S134" s="85">
        <v>43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7</v>
      </c>
      <c r="C136" s="38">
        <v>5</v>
      </c>
      <c r="D136" s="38">
        <v>2</v>
      </c>
      <c r="E136" s="38">
        <v>0</v>
      </c>
      <c r="F136" s="38">
        <v>12</v>
      </c>
      <c r="G136" s="38">
        <v>0</v>
      </c>
      <c r="H136" s="38">
        <v>20</v>
      </c>
      <c r="I136" s="38">
        <v>10</v>
      </c>
      <c r="J136" s="38">
        <v>0</v>
      </c>
      <c r="K136" s="38">
        <v>5</v>
      </c>
      <c r="L136" s="38">
        <v>14</v>
      </c>
      <c r="M136" s="38">
        <v>3</v>
      </c>
      <c r="N136" s="38">
        <v>29</v>
      </c>
      <c r="O136" s="38">
        <v>1</v>
      </c>
      <c r="P136" s="39">
        <v>15</v>
      </c>
      <c r="Q136" s="92">
        <v>123</v>
      </c>
      <c r="R136" s="53">
        <v>549</v>
      </c>
      <c r="S136" s="85">
        <v>546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M104 O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2020-01-31T22:00:00+00:00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ב-01/02/2020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3CE3CE5-0016-4353-AAC6-86BC48091198}"/>
</file>

<file path=customXml/itemProps2.xml><?xml version="1.0" encoding="utf-8"?>
<ds:datastoreItem xmlns:ds="http://schemas.openxmlformats.org/officeDocument/2006/customXml" ds:itemID="{DAB6E488-2CF2-4498-9F8E-491CE580B3C2}"/>
</file>

<file path=customXml/itemProps3.xml><?xml version="1.0" encoding="utf-8"?>
<ds:datastoreItem xmlns:ds="http://schemas.openxmlformats.org/officeDocument/2006/customXml" ds:itemID="{D2094B0A-24AE-4CA0-A3BC-D8EC089153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</vt:lpstr>
      <vt:lpstr>'5'!WPrint_Area_W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ב-01/02/2020</dc:title>
  <dc:creator>סמדר משה</dc:creator>
  <cp:lastModifiedBy>סמדר משה</cp:lastModifiedBy>
  <dcterms:created xsi:type="dcterms:W3CDTF">2020-02-19T11:10:08Z</dcterms:created>
  <dcterms:modified xsi:type="dcterms:W3CDTF">2020-02-19T11:12:14Z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