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2" sheetId="1" r:id="rId1"/>
  </sheets>
  <definedNames>
    <definedName name="_xlnm.Print_Area" localSheetId="0">'12'!$A$1:$T$159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<sst xmlns="http://schemas.openxmlformats.org/spreadsheetml/2006/main" count="296" uniqueCount="222">
  <si>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</si>
  <si>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</si>
  <si>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</si>
  <si>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</si>
  <si>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</si>
  <si>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</si>
  <si>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</si>
  <si>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</si>
  <si>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</si>
  <si>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</si>
  <si>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</si>
  <si>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</si>
  <si>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</si>
  <si>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</si>
  <si>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</si>
  <si>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</si>
  <si>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</si>
  <si>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</si>
  <si>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</si>
  <si>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</si>
  <si>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</si>
  <si>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</si>
  <si>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</si>
  <si>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</si>
  <si>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</si>
  <si>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</si>
  <si>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</si>
  <si>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</si>
  <si>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</si>
  <si>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</si>
  <si>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</si>
  <si>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</si>
  <si>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</si>
  <si>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</si>
  <si>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</si>
  <si>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</si>
  <si>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</si>
  <si>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</si>
  <si>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</si>
  <si>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</si>
  <si>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</si>
  <si>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</si>
  <si>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</si>
  <si>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</si>
  <si>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</si>
  <si>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</si>
  <si>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</si>
  <si>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</si>
  <si>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</si>
  <si>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</si>
  <si>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</si>
  <si>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</si>
  <si>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</si>
  <si>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</si>
  <si>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</si>
  <si>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</si>
  <si>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</si>
  <si>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</si>
  <si>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</si>
  <si>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</si>
  <si>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</si>
  <si>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</si>
  <si>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</si>
  <si>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</si>
  <si>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</si>
  <si>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</si>
  <si>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</si>
  <si>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</si>
  <si>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</si>
  <si>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</si>
  <si>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</si>
  <si>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</si>
  <si>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</si>
  <si>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</si>
  <si>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</si>
  <si>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</si>
  <si>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</si>
  <si>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</si>
  <si>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</si>
  <si>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</si>
  <si>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</si>
  <si>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</si>
  <si>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</si>
  <si>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</si>
  <si>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</si>
  <si>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</si>
  <si>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</si>
  <si>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</si>
  <si>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</si>
  <si>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</si>
  <si>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</si>
  <si>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</si>
  <si>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</si>
  <si>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</si>
  <si>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</si>
  <si>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</si>
  <si>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</si>
  <si>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</si>
  <si>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</si>
  <si>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</si>
  <si>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</si>
  <si>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</si>
  <si>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</si>
  <si>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</si>
  <si>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</si>
  <si>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</si>
  <si>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</si>
  <si>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</si>
  <si>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</si>
  <si>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</si>
  <si>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</si>
  <si>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</si>
  <si>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</si>
  <si>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</si>
  <si>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</si>
  <si>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</si>
  <si>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</si>
  <si>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</si>
  <si>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</si>
  <si>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</si>
  <si>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</si>
  <si>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</si>
  <si>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</si>
  <si>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</si>
  <si>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</si>
  <si>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</si>
  <si>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</si>
  <si>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</si>
  <si>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</si>
  <si>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</si>
  <si>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</si>
  <si>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</si>
  <si>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</si>
  <si>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</si>
  <si>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</si>
  <si>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</si>
  <si>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</si>
  <si>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</si>
  <si>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</si>
  <si>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</si>
  <si>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</si>
  <si>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</si>
  <si>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</si>
  <si>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</si>
  <si>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</si>
  <si>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</si>
  <si>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</si>
  <si>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</si>
  <si>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</si>
  <si>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</si>
  <si>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</si>
  <si>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</si>
  <si>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</si>
  <si>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</si>
  <si>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</si>
  <si>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</si>
  <si>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</si>
  <si>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</si>
  <si>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</si>
  <si>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</si>
  <si>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</si>
  <si>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</si>
  <si>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</si>
  <si>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</si>
  <si>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</si>
  <si>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</si>
  <si>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</si>
  <si>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</si>
  <si>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</si>
  <si>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</si>
  <si>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</si>
  <si>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</si>
  <si>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</si>
  <si>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</si>
  <si>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</si>
  <si>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</si>
  <si>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</si>
  <si>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</si>
  <si>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</si>
  <si>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</si>
  <si>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</si>
  <si>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</si>
  <si>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</si>
  <si>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</si>
  <si>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</si>
  <si>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</si>
  <si>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</si>
  <si>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</si>
  <si>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</si>
  <si>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</si>
  <si>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</si>
  <si>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</si>
  <si>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</si>
  <si>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</si>
  <si>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</si>
  <si>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</si>
  <si>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</si>
  <si>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</si>
  <si>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</si>
  <si>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</si>
  <si>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</si>
  <si>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</si>
  <si>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</si>
  <si>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</si>
  <si>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</si>
  <si>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</si>
  <si>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</si>
  <si>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</si>
  <si>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</si>
  <si>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</si>
  <si>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</si>
  <si>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</si>
  <si>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</si>
  <si>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</si>
  <si>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</si>
  <si>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</si>
  <si>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</si>
  <si>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</si>
  <si>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</si>
  <si>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</si>
  <si>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</si>
  <si>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הדיווחים על 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</si>
</sst>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4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"/>
      <family val="2"/>
    </font>
    <font>
      <b/>
      <sz val="12"/>
      <name val="Arial (Hebrew)"/>
      <family val="2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horizontal="right" vertical="center"/>
    </xf>
    <xf numFmtId="0" fontId="23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28" zoomScaleNormal="50" zoomScaleSheetLayoutView="100" workbookViewId="0">
      <selection activeCell="G29" sqref="G29"/>
    </sheetView>
  </sheetViews>
  <sheetFormatPr defaultColWidth="6.625" defaultRowHeight="18" x14ac:dyDescent="0.2"/>
  <cols>
    <col min="1" max="1" width="76.5" style="101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2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43905</v>
      </c>
      <c r="J13" s="13"/>
      <c r="K13" s="14" t="s">
        <v>7</v>
      </c>
      <c r="L13" s="13">
        <v>43911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12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1</v>
      </c>
      <c r="P43" s="39">
        <v>0</v>
      </c>
      <c r="Q43" s="40">
        <v>2</v>
      </c>
      <c r="R43" s="41">
        <v>356</v>
      </c>
      <c r="S43" s="42">
        <v>303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61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2</v>
      </c>
      <c r="R52" s="53">
        <v>26</v>
      </c>
      <c r="S52" s="54">
        <v>38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</v>
      </c>
      <c r="R53" s="53">
        <v>363</v>
      </c>
      <c r="S53" s="54">
        <v>405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24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3</v>
      </c>
      <c r="Q58" s="52">
        <v>3</v>
      </c>
      <c r="R58" s="53">
        <v>18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1</v>
      </c>
      <c r="Q59" s="52">
        <v>1</v>
      </c>
      <c r="R59" s="53">
        <v>4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1</v>
      </c>
      <c r="N62" s="38">
        <v>0</v>
      </c>
      <c r="O62" s="38">
        <v>0</v>
      </c>
      <c r="P62" s="39">
        <v>0</v>
      </c>
      <c r="Q62" s="52">
        <v>1</v>
      </c>
      <c r="R62" s="53">
        <v>7</v>
      </c>
      <c r="S62" s="54">
        <v>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1</v>
      </c>
      <c r="R65" s="53">
        <v>39</v>
      </c>
      <c r="S65" s="54">
        <v>30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1</v>
      </c>
      <c r="Q68" s="52">
        <v>1</v>
      </c>
      <c r="R68" s="53">
        <v>178</v>
      </c>
      <c r="S68" s="54">
        <v>143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4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4</v>
      </c>
      <c r="R74" s="53">
        <v>65</v>
      </c>
      <c r="S74" s="54">
        <v>24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842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4</v>
      </c>
      <c r="P78" s="39">
        <v>0</v>
      </c>
      <c r="Q78" s="52">
        <v>4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1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</v>
      </c>
      <c r="R82" s="53">
        <v>502</v>
      </c>
      <c r="S82" s="54">
        <v>353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23</v>
      </c>
      <c r="S84" s="64">
        <v>12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2</v>
      </c>
      <c r="R88" s="53">
        <v>40</v>
      </c>
      <c r="S88" s="54">
        <v>97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29</v>
      </c>
      <c r="S90" s="54">
        <v>26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1</v>
      </c>
      <c r="P96" s="39">
        <v>2</v>
      </c>
      <c r="Q96" s="52">
        <v>3</v>
      </c>
      <c r="R96" s="53">
        <v>168</v>
      </c>
      <c r="S96" s="54">
        <v>464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101</v>
      </c>
      <c r="S97" s="54">
        <v>10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71</v>
      </c>
      <c r="S98" s="54">
        <v>31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3</v>
      </c>
      <c r="P103" s="39">
        <v>0</v>
      </c>
      <c r="Q103" s="52">
        <v>3</v>
      </c>
      <c r="R103" s="53">
        <v>60</v>
      </c>
      <c r="S103" s="54">
        <v>61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1</v>
      </c>
      <c r="P113" s="39">
        <v>2</v>
      </c>
      <c r="Q113" s="52">
        <v>3</v>
      </c>
      <c r="R113" s="53">
        <v>842</v>
      </c>
      <c r="S113" s="54">
        <v>1194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34</v>
      </c>
      <c r="S116" s="54">
        <v>77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3</v>
      </c>
      <c r="P118" s="39">
        <v>2</v>
      </c>
      <c r="Q118" s="52">
        <v>7</v>
      </c>
      <c r="R118" s="53">
        <v>851</v>
      </c>
      <c r="S118" s="54">
        <v>1031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9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1</v>
      </c>
      <c r="R122" s="53">
        <v>397</v>
      </c>
      <c r="S122" s="54">
        <v>218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12</v>
      </c>
    </row>
    <row r="132" spans="1:20" ht="20.100000000000001" customHeight="1" x14ac:dyDescent="0.25">
      <c r="A132" s="36" t="s">
        <v>208</v>
      </c>
      <c r="B132" s="46">
        <v>102</v>
      </c>
      <c r="C132" s="38">
        <v>23</v>
      </c>
      <c r="D132" s="38">
        <v>4</v>
      </c>
      <c r="E132" s="38">
        <v>21</v>
      </c>
      <c r="F132" s="38">
        <v>56</v>
      </c>
      <c r="G132" s="38">
        <v>4</v>
      </c>
      <c r="H132" s="38">
        <v>144</v>
      </c>
      <c r="I132" s="38">
        <v>48</v>
      </c>
      <c r="J132" s="38">
        <v>51</v>
      </c>
      <c r="K132" s="38">
        <v>110</v>
      </c>
      <c r="L132" s="38">
        <v>25</v>
      </c>
      <c r="M132" s="38">
        <v>32</v>
      </c>
      <c r="N132" s="38">
        <v>39</v>
      </c>
      <c r="O132" s="38">
        <v>58</v>
      </c>
      <c r="P132" s="39">
        <v>25</v>
      </c>
      <c r="Q132" s="52">
        <v>742</v>
      </c>
      <c r="R132" s="53">
        <v>11409</v>
      </c>
      <c r="S132" s="89">
        <v>11427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1</v>
      </c>
      <c r="P133" s="39">
        <v>1</v>
      </c>
      <c r="Q133" s="52">
        <v>8</v>
      </c>
      <c r="R133" s="53">
        <v>141</v>
      </c>
      <c r="S133" s="85">
        <v>136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9">
        <v>0</v>
      </c>
      <c r="Q134" s="92">
        <v>0</v>
      </c>
      <c r="R134" s="53">
        <v>119</v>
      </c>
      <c r="S134" s="85">
        <v>121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0</v>
      </c>
      <c r="D136" s="38">
        <v>1</v>
      </c>
      <c r="E136" s="38">
        <v>0</v>
      </c>
      <c r="F136" s="38">
        <v>7</v>
      </c>
      <c r="G136" s="38">
        <v>0</v>
      </c>
      <c r="H136" s="38">
        <v>22</v>
      </c>
      <c r="I136" s="38">
        <v>2</v>
      </c>
      <c r="J136" s="38">
        <v>1</v>
      </c>
      <c r="K136" s="38">
        <v>16</v>
      </c>
      <c r="L136" s="38">
        <v>7</v>
      </c>
      <c r="M136" s="38">
        <v>0</v>
      </c>
      <c r="N136" s="38">
        <v>18</v>
      </c>
      <c r="O136" s="38">
        <v>1</v>
      </c>
      <c r="P136" s="39">
        <v>0</v>
      </c>
      <c r="Q136" s="92">
        <v>80</v>
      </c>
      <c r="R136" s="53">
        <v>1240</v>
      </c>
      <c r="S136" s="85">
        <v>1378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9" t="s">
        <v>221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100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ZMM+HSagzsNQg1+tJ2nkFkjIwHXYJccDW/zj/545Darv35778p/+QjU32BC/M8wDpuw4cBDoIzbyaO5t7W8bIQ==" saltValue="waRyXHUk2ILXP0n0sp3nt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2020-03-20T22:00:00+00:00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ב-21/03/2020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F0BD1FD-0565-469C-911A-1624F88638AE}"/>
</file>

<file path=customXml/itemProps2.xml><?xml version="1.0" encoding="utf-8"?>
<ds:datastoreItem xmlns:ds="http://schemas.openxmlformats.org/officeDocument/2006/customXml" ds:itemID="{5D380D19-210E-4BD2-93A5-4F90E4F59F86}"/>
</file>

<file path=customXml/itemProps3.xml><?xml version="1.0" encoding="utf-8"?>
<ds:datastoreItem xmlns:ds="http://schemas.openxmlformats.org/officeDocument/2006/customXml" ds:itemID="{A9E07684-A252-4989-B4E2-1A0093C005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12</vt:lpstr>
      <vt:lpstr>'12'!WPrint_Area_W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ב-21/03/2020</dc:title>
  <dc:creator>סמדר משה</dc:creator>
  <cp:lastModifiedBy>סמדר משה</cp:lastModifiedBy>
  <dcterms:created xsi:type="dcterms:W3CDTF">2020-03-31T09:48:29Z</dcterms:created>
  <dcterms:modified xsi:type="dcterms:W3CDTF">2020-03-31T09:49:24Z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