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26" sheetId="1" r:id="rId1"/>
  </sheets>
  <definedNames>
    <definedName name="_xlnm.Print_Area" localSheetId="0">'26'!$A$1:$T$159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<sst xmlns="http://schemas.openxmlformats.org/spreadsheetml/2006/main" count="297" uniqueCount="223">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</sst>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L1" sqref="L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44003</v>
      </c>
      <c r="J13" s="13"/>
      <c r="K13" s="14" t="s">
        <v>7</v>
      </c>
      <c r="L13" s="13">
        <v>44009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26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26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26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26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2</v>
      </c>
      <c r="K43" s="38">
        <v>0</v>
      </c>
      <c r="L43" s="38">
        <v>0</v>
      </c>
      <c r="M43" s="38">
        <v>0</v>
      </c>
      <c r="N43" s="38">
        <v>2</v>
      </c>
      <c r="O43" s="38">
        <v>0</v>
      </c>
      <c r="P43" s="39">
        <v>0</v>
      </c>
      <c r="Q43" s="40">
        <v>4</v>
      </c>
      <c r="R43" s="41">
        <v>506</v>
      </c>
      <c r="S43" s="42">
        <v>561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110</v>
      </c>
      <c r="S48" s="54">
        <v>103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65</v>
      </c>
      <c r="S52" s="54">
        <v>122</v>
      </c>
      <c r="T52" s="55" t="s">
        <v>60</v>
      </c>
    </row>
    <row r="53" spans="1:20" ht="20.100000000000001" customHeight="1" x14ac:dyDescent="0.25">
      <c r="A53" s="51" t="s">
        <v>61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3</v>
      </c>
      <c r="O53" s="38">
        <v>0</v>
      </c>
      <c r="P53" s="39">
        <v>0</v>
      </c>
      <c r="Q53" s="52">
        <v>3</v>
      </c>
      <c r="R53" s="53">
        <v>620</v>
      </c>
      <c r="S53" s="54">
        <v>725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14</v>
      </c>
      <c r="S57" s="54">
        <v>49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22</v>
      </c>
      <c r="S58" s="54">
        <v>16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1</v>
      </c>
      <c r="O59" s="38">
        <v>0</v>
      </c>
      <c r="P59" s="39">
        <v>0</v>
      </c>
      <c r="Q59" s="52">
        <v>1</v>
      </c>
      <c r="R59" s="53">
        <v>5</v>
      </c>
      <c r="S59" s="54">
        <v>9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14</v>
      </c>
      <c r="S62" s="54">
        <v>27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3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9</v>
      </c>
      <c r="S64" s="54">
        <v>10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64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3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6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5</v>
      </c>
      <c r="O68" s="38">
        <v>0</v>
      </c>
      <c r="P68" s="39">
        <v>0</v>
      </c>
      <c r="Q68" s="52">
        <v>6</v>
      </c>
      <c r="R68" s="53">
        <v>333</v>
      </c>
      <c r="S68" s="54">
        <v>299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11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96</v>
      </c>
      <c r="S71" s="54">
        <v>96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88</v>
      </c>
      <c r="S74" s="54">
        <v>58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1377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49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3</v>
      </c>
      <c r="O82" s="38">
        <v>0</v>
      </c>
      <c r="P82" s="39">
        <v>0</v>
      </c>
      <c r="Q82" s="52">
        <v>4</v>
      </c>
      <c r="R82" s="53">
        <v>892</v>
      </c>
      <c r="S82" s="54">
        <v>750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34</v>
      </c>
      <c r="S84" s="64">
        <v>34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26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26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2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63</v>
      </c>
      <c r="S88" s="54">
        <v>141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6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1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2</v>
      </c>
      <c r="R90" s="53">
        <v>50</v>
      </c>
      <c r="S90" s="54">
        <v>45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38</v>
      </c>
      <c r="S93" s="54">
        <v>33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23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142</v>
      </c>
    </row>
    <row r="96" spans="1:20" ht="20.100000000000001" customHeight="1" x14ac:dyDescent="0.25">
      <c r="A96" s="51" t="s">
        <v>143</v>
      </c>
      <c r="B96" s="46">
        <v>0</v>
      </c>
      <c r="C96" s="38">
        <v>0</v>
      </c>
      <c r="D96" s="38">
        <v>0</v>
      </c>
      <c r="E96" s="38">
        <v>0</v>
      </c>
      <c r="F96" s="38">
        <v>1</v>
      </c>
      <c r="G96" s="38">
        <v>0</v>
      </c>
      <c r="H96" s="38">
        <v>1</v>
      </c>
      <c r="I96" s="38">
        <v>0</v>
      </c>
      <c r="J96" s="38">
        <v>2</v>
      </c>
      <c r="K96" s="38">
        <v>0</v>
      </c>
      <c r="L96" s="38">
        <v>0</v>
      </c>
      <c r="M96" s="38">
        <v>0</v>
      </c>
      <c r="N96" s="38">
        <v>2</v>
      </c>
      <c r="O96" s="38">
        <v>0</v>
      </c>
      <c r="P96" s="39">
        <v>0</v>
      </c>
      <c r="Q96" s="52">
        <v>6</v>
      </c>
      <c r="R96" s="53">
        <v>386</v>
      </c>
      <c r="S96" s="54">
        <v>843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203</v>
      </c>
      <c r="S97" s="54">
        <v>184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153</v>
      </c>
      <c r="S98" s="54">
        <v>131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0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144</v>
      </c>
      <c r="S103" s="54">
        <v>102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1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8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11</v>
      </c>
      <c r="S107" s="54">
        <v>9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4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0</v>
      </c>
      <c r="C113" s="38">
        <v>0</v>
      </c>
      <c r="D113" s="38">
        <v>0</v>
      </c>
      <c r="E113" s="38">
        <v>0</v>
      </c>
      <c r="F113" s="38">
        <v>2</v>
      </c>
      <c r="G113" s="38">
        <v>0</v>
      </c>
      <c r="H113" s="38">
        <v>3</v>
      </c>
      <c r="I113" s="38">
        <v>0</v>
      </c>
      <c r="J113" s="38">
        <v>2</v>
      </c>
      <c r="K113" s="38">
        <v>0</v>
      </c>
      <c r="L113" s="38">
        <v>0</v>
      </c>
      <c r="M113" s="38">
        <v>0</v>
      </c>
      <c r="N113" s="38">
        <v>31</v>
      </c>
      <c r="O113" s="38">
        <v>0</v>
      </c>
      <c r="P113" s="39">
        <v>0</v>
      </c>
      <c r="Q113" s="52">
        <v>38</v>
      </c>
      <c r="R113" s="53">
        <v>1549</v>
      </c>
      <c r="S113" s="54">
        <v>2130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121</v>
      </c>
      <c r="S114" s="54">
        <v>23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4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63</v>
      </c>
      <c r="S116" s="54">
        <v>109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25</v>
      </c>
      <c r="S117" s="54">
        <v>37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8</v>
      </c>
      <c r="O118" s="38">
        <v>0</v>
      </c>
      <c r="P118" s="39">
        <v>0</v>
      </c>
      <c r="Q118" s="52">
        <v>8</v>
      </c>
      <c r="R118" s="53">
        <v>1232</v>
      </c>
      <c r="S118" s="54">
        <v>2032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13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2</v>
      </c>
      <c r="O122" s="38">
        <v>0</v>
      </c>
      <c r="P122" s="39">
        <v>0</v>
      </c>
      <c r="Q122" s="52">
        <v>2</v>
      </c>
      <c r="R122" s="53">
        <v>722</v>
      </c>
      <c r="S122" s="54">
        <v>678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9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26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26</v>
      </c>
    </row>
    <row r="132" spans="1:20" ht="20.100000000000001" customHeight="1" x14ac:dyDescent="0.25">
      <c r="A132" s="36" t="s">
        <v>209</v>
      </c>
      <c r="B132" s="46">
        <v>87</v>
      </c>
      <c r="C132" s="38">
        <v>12</v>
      </c>
      <c r="D132" s="38">
        <v>16</v>
      </c>
      <c r="E132" s="38">
        <v>26</v>
      </c>
      <c r="F132" s="38">
        <v>62</v>
      </c>
      <c r="G132" s="38">
        <v>18</v>
      </c>
      <c r="H132" s="38">
        <v>60</v>
      </c>
      <c r="I132" s="38">
        <v>31</v>
      </c>
      <c r="J132" s="38">
        <v>53</v>
      </c>
      <c r="K132" s="38">
        <v>47</v>
      </c>
      <c r="L132" s="38">
        <v>13</v>
      </c>
      <c r="M132" s="38">
        <v>53</v>
      </c>
      <c r="N132" s="38">
        <v>239</v>
      </c>
      <c r="O132" s="38">
        <v>37</v>
      </c>
      <c r="P132" s="39">
        <v>54</v>
      </c>
      <c r="Q132" s="52">
        <v>808</v>
      </c>
      <c r="R132" s="53">
        <v>23311</v>
      </c>
      <c r="S132" s="89">
        <v>23105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0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9">
        <v>0</v>
      </c>
      <c r="Q133" s="52">
        <v>0</v>
      </c>
      <c r="R133" s="53">
        <v>276</v>
      </c>
      <c r="S133" s="85">
        <v>251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2</v>
      </c>
      <c r="N134" s="38">
        <v>1</v>
      </c>
      <c r="O134" s="38">
        <v>1</v>
      </c>
      <c r="P134" s="39">
        <v>1</v>
      </c>
      <c r="Q134" s="92">
        <v>8</v>
      </c>
      <c r="R134" s="53">
        <v>233</v>
      </c>
      <c r="S134" s="85">
        <v>232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0</v>
      </c>
      <c r="C136" s="38">
        <v>2</v>
      </c>
      <c r="D136" s="38">
        <v>2</v>
      </c>
      <c r="E136" s="38">
        <v>0</v>
      </c>
      <c r="F136" s="38">
        <v>9</v>
      </c>
      <c r="G136" s="38">
        <v>0</v>
      </c>
      <c r="H136" s="38">
        <v>11</v>
      </c>
      <c r="I136" s="38">
        <v>1</v>
      </c>
      <c r="J136" s="38">
        <v>0</v>
      </c>
      <c r="K136" s="38">
        <v>3</v>
      </c>
      <c r="L136" s="38">
        <v>5</v>
      </c>
      <c r="M136" s="38">
        <v>3</v>
      </c>
      <c r="N136" s="38">
        <v>14</v>
      </c>
      <c r="O136" s="38">
        <v>0</v>
      </c>
      <c r="P136" s="39">
        <v>8</v>
      </c>
      <c r="Q136" s="92">
        <v>58</v>
      </c>
      <c r="R136" s="53">
        <v>2375</v>
      </c>
      <c r="S136" s="85">
        <v>2574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Hyal+HY53XJzjmossL1pfBLmNXIeiXcoXLIQ8DqM6kGMIFCahzNNAqohuJiJOUtfmH4zBVanj+Y0TsJO8glxCw==" saltValue="ArP9UA1NzI/3v87Iuu3FxA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2020-06-26T21:00:00+00:00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ב-27/06/2020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26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D777314C-73EC-4C80-B37C-1CBB78587653}"/>
</file>

<file path=customXml/itemProps2.xml><?xml version="1.0" encoding="utf-8"?>
<ds:datastoreItem xmlns:ds="http://schemas.openxmlformats.org/officeDocument/2006/customXml" ds:itemID="{8580BEA6-104F-44EF-914D-3076A42FEB31}"/>
</file>

<file path=customXml/itemProps3.xml><?xml version="1.0" encoding="utf-8"?>
<ds:datastoreItem xmlns:ds="http://schemas.openxmlformats.org/officeDocument/2006/customXml" ds:itemID="{A64ACAC3-2C0A-44D2-8476-F16CB4390A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26</vt:lpstr>
      <vt:lpstr>'26'!WPrint_Area_W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ב-27/06/2020</dc:title>
  <dc:creator>סמדר משה</dc:creator>
  <cp:lastModifiedBy>סמדר משה</cp:lastModifiedBy>
  <cp:lastPrinted>2020-07-07T10:17:15Z</cp:lastPrinted>
  <dcterms:created xsi:type="dcterms:W3CDTF">2020-07-07T10:14:13Z</dcterms:created>
  <dcterms:modified xsi:type="dcterms:W3CDTF">2020-07-07T10:18:57Z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