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<sst xmlns="http://schemas.openxmlformats.org/spreadsheetml/2006/main" count="5947" uniqueCount="1719">
  <si>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</si>
  <si>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</si>
  <si>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</si>
  <si>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</si>
  <si>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</si>
  <si>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</si>
  <si>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</si>
  <si>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</si>
  <si>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</si>
  <si>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</si>
  <si>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</si>
  <si>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</si>
  <si>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</si>
  <si>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</si>
  <si>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</si>
  <si>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</si>
  <si>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</si>
  <si>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</si>
  <si>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</si>
  <si>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</si>
  <si>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</si>
  <si>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</si>
  <si>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</si>
  <si>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</si>
  <si>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</si>
  <si>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</si>
  <si>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</si>
  <si>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263205</t>
  </si>
  <si>
    <t>Hoje Pode</t>
  </si>
  <si>
    <t>Pedido</t>
  </si>
  <si>
    <t>IFOOD</t>
  </si>
  <si>
    <t>3238</t>
  </si>
  <si>
    <t>2023-04-01 12:45:38</t>
  </si>
  <si>
    <t>2023-04-01 17:20:54</t>
  </si>
  <si>
    <t>2023-04-05</t>
  </si>
  <si>
    <t>ONLINE</t>
  </si>
  <si>
    <t>CREDIT + MASTERCARD + IFOOD</t>
  </si>
  <si>
    <t>7512</t>
  </si>
  <si>
    <t>2023-04-01 12:46:48</t>
  </si>
  <si>
    <t>2023-04-01 17:18:05</t>
  </si>
  <si>
    <t>CREDIT + ELO + IFOOD</t>
  </si>
  <si>
    <t>9067</t>
  </si>
  <si>
    <t>2023-04-01 13:24:55</t>
  </si>
  <si>
    <t>2023-04-01 14:25:18</t>
  </si>
  <si>
    <t>PIX + IFOOD</t>
  </si>
  <si>
    <t>7588</t>
  </si>
  <si>
    <t>2023-04-01 13:34:19</t>
  </si>
  <si>
    <t>2023-04-01 18:06:43</t>
  </si>
  <si>
    <t>1644</t>
  </si>
  <si>
    <t>2023-04-01 13:38:19</t>
  </si>
  <si>
    <t>2023-04-01 18:14:26</t>
  </si>
  <si>
    <t>CREDIT + VISA + IFOOD</t>
  </si>
  <si>
    <t>7388</t>
  </si>
  <si>
    <t>2023-04-01 14:05:05</t>
  </si>
  <si>
    <t>2023-04-01 18:39:25</t>
  </si>
  <si>
    <t>6434</t>
  </si>
  <si>
    <t>2023-04-01 14:35:19</t>
  </si>
  <si>
    <t>2023-04-01 19:12:54</t>
  </si>
  <si>
    <t>0619</t>
  </si>
  <si>
    <t>2023-04-01 14:59:27</t>
  </si>
  <si>
    <t>2023-04-01 19:53:23</t>
  </si>
  <si>
    <t>DEBIT + MASTERCARD_MAESTRO + IFOOD</t>
  </si>
  <si>
    <t>8520</t>
  </si>
  <si>
    <t>2023-04-01 15:06:30</t>
  </si>
  <si>
    <t>2023-04-01 19:42:15</t>
  </si>
  <si>
    <t>6118</t>
  </si>
  <si>
    <t>2023-04-01 15:24:52</t>
  </si>
  <si>
    <t>2023-04-01 19:49:38</t>
  </si>
  <si>
    <t>3494</t>
  </si>
  <si>
    <t>2023-04-01 15:57:37</t>
  </si>
  <si>
    <t>2023-04-01 20:56:51</t>
  </si>
  <si>
    <t>3563</t>
  </si>
  <si>
    <t>2023-04-01 16:11:50</t>
  </si>
  <si>
    <t>2023-04-01 20:55:15</t>
  </si>
  <si>
    <t>3195</t>
  </si>
  <si>
    <t>2023-04-01 17:14:15</t>
  </si>
  <si>
    <t>2023-04-01 22:39:42</t>
  </si>
  <si>
    <t>9874</t>
  </si>
  <si>
    <t>2023-04-01 17:14:26</t>
  </si>
  <si>
    <t>2023-04-01 22:42:16</t>
  </si>
  <si>
    <t>7340</t>
  </si>
  <si>
    <t>2023-04-01 18:08:03</t>
  </si>
  <si>
    <t>2023-04-01 23:46:59</t>
  </si>
  <si>
    <t>1519</t>
  </si>
  <si>
    <t>2023-04-01 19:02:55</t>
  </si>
  <si>
    <t>2023-04-02 00:46:40</t>
  </si>
  <si>
    <t>6741</t>
  </si>
  <si>
    <t>2023-04-01 19:55:15</t>
  </si>
  <si>
    <t>2023-04-02 02:00:39</t>
  </si>
  <si>
    <t>4327</t>
  </si>
  <si>
    <t>2023-04-01 20:30:21</t>
  </si>
  <si>
    <t>2023-04-02 02:48:19</t>
  </si>
  <si>
    <t>8914</t>
  </si>
  <si>
    <t>2023-04-01 20:49:17</t>
  </si>
  <si>
    <t>2023-04-02 03:19:30</t>
  </si>
  <si>
    <t>1281</t>
  </si>
  <si>
    <t>2023-04-01 21:17:57</t>
  </si>
  <si>
    <t>2023-04-02 03:44:04</t>
  </si>
  <si>
    <t>0471</t>
  </si>
  <si>
    <t>2023-04-02 12:52:04</t>
  </si>
  <si>
    <t>2023-04-02 17:26:41</t>
  </si>
  <si>
    <t>8598</t>
  </si>
  <si>
    <t>2023-04-02 13:31:31</t>
  </si>
  <si>
    <t>2023-04-02 18:06:23</t>
  </si>
  <si>
    <t>2170</t>
  </si>
  <si>
    <t>2023-04-02 14:08:24</t>
  </si>
  <si>
    <t>2023-04-02 15:11:02</t>
  </si>
  <si>
    <t>DEBIT + ELO_DEBIT + IFOOD</t>
  </si>
  <si>
    <t>0887</t>
  </si>
  <si>
    <t>2023-04-02 14:10:43</t>
  </si>
  <si>
    <t>2023-04-02 18:45:20</t>
  </si>
  <si>
    <t>9733</t>
  </si>
  <si>
    <t>2023-04-02 14:12:54</t>
  </si>
  <si>
    <t>2023-04-02 18:52:39</t>
  </si>
  <si>
    <t>3448</t>
  </si>
  <si>
    <t>2023-04-02 14:18:38</t>
  </si>
  <si>
    <t>2023-04-02 18:50:04</t>
  </si>
  <si>
    <t>1483</t>
  </si>
  <si>
    <t>2023-04-02 14:27:36</t>
  </si>
  <si>
    <t>2023-04-02 18:55:39</t>
  </si>
  <si>
    <t>DIGITAL_WALLET + MASTERCARD_MAESTRO + IFOOD</t>
  </si>
  <si>
    <t>5819</t>
  </si>
  <si>
    <t>2023-04-02 14:29:11</t>
  </si>
  <si>
    <t>2023-04-02 15:15:29</t>
  </si>
  <si>
    <t>1219</t>
  </si>
  <si>
    <t>2023-04-02 14:31:05</t>
  </si>
  <si>
    <t>2023-04-02 18:59:13</t>
  </si>
  <si>
    <t>7584</t>
  </si>
  <si>
    <t>2023-04-02 15:06:57</t>
  </si>
  <si>
    <t>2023-04-02 19:44:33</t>
  </si>
  <si>
    <t>2348</t>
  </si>
  <si>
    <t>2023-04-02 15:11:59</t>
  </si>
  <si>
    <t>2023-04-02 23:16:42</t>
  </si>
  <si>
    <t>9712</t>
  </si>
  <si>
    <t>2023-04-02 15:20:11</t>
  </si>
  <si>
    <t>2023-04-02 20:14:43</t>
  </si>
  <si>
    <t>9990</t>
  </si>
  <si>
    <t>2023-04-02 15:40:27</t>
  </si>
  <si>
    <t>2023-04-02 16:45:03</t>
  </si>
  <si>
    <t>4623</t>
  </si>
  <si>
    <t>2023-04-02 15:41:55</t>
  </si>
  <si>
    <t>2023-04-02 20:48:40</t>
  </si>
  <si>
    <t>6092</t>
  </si>
  <si>
    <t>2023-04-02 15:56:44</t>
  </si>
  <si>
    <t>2023-04-02 20:53:16</t>
  </si>
  <si>
    <t>4284</t>
  </si>
  <si>
    <t>2023-04-02 16:21:35</t>
  </si>
  <si>
    <t>2023-04-02 17:11:37</t>
  </si>
  <si>
    <t>5097</t>
  </si>
  <si>
    <t>2023-04-02 16:39:48</t>
  </si>
  <si>
    <t>2023-04-02 22:02:40</t>
  </si>
  <si>
    <t>DEBIT + VISA_ELECTRON + IFOOD</t>
  </si>
  <si>
    <t>1975</t>
  </si>
  <si>
    <t>2023-04-02 16:52:34</t>
  </si>
  <si>
    <t>2023-04-02 22:36:50</t>
  </si>
  <si>
    <t>6109</t>
  </si>
  <si>
    <t>2023-04-02 16:53:15</t>
  </si>
  <si>
    <t>2023-04-02 22:32:03</t>
  </si>
  <si>
    <t>0705</t>
  </si>
  <si>
    <t>2023-04-02 17:04:01</t>
  </si>
  <si>
    <t>2023-04-02 22:45:18</t>
  </si>
  <si>
    <t>8723</t>
  </si>
  <si>
    <t>2023-04-02 18:03:51</t>
  </si>
  <si>
    <t>2023-04-02 23:58:24</t>
  </si>
  <si>
    <t>7135</t>
  </si>
  <si>
    <t>2023-04-02 18:36:17</t>
  </si>
  <si>
    <t>2023-04-03 00:23:53</t>
  </si>
  <si>
    <t>8393</t>
  </si>
  <si>
    <t>2023-04-02 18:51:08</t>
  </si>
  <si>
    <t>2023-04-03 00:44:38</t>
  </si>
  <si>
    <t>0712</t>
  </si>
  <si>
    <t>2023-04-02 20:03:08</t>
  </si>
  <si>
    <t>2023-04-02 21:29:58</t>
  </si>
  <si>
    <t>4237</t>
  </si>
  <si>
    <t>2023-04-02 20:55:20</t>
  </si>
  <si>
    <t>2023-04-03 03:11:04</t>
  </si>
  <si>
    <t>0422</t>
  </si>
  <si>
    <t>2023-04-02 21:35:42</t>
  </si>
  <si>
    <t>2023-04-03 03:56:27</t>
  </si>
  <si>
    <t>2551</t>
  </si>
  <si>
    <t>2023-04-03 11:44:25</t>
  </si>
  <si>
    <t>2023-04-03 16:12:01</t>
  </si>
  <si>
    <t>2023-04-12</t>
  </si>
  <si>
    <t>5364</t>
  </si>
  <si>
    <t>2023-04-03 13:23:23</t>
  </si>
  <si>
    <t>2023-04-03 17:55:51</t>
  </si>
  <si>
    <t>9008</t>
  </si>
  <si>
    <t>2023-04-03 13:32:32</t>
  </si>
  <si>
    <t>2023-04-03 18:07:15</t>
  </si>
  <si>
    <t>9369</t>
  </si>
  <si>
    <t>2023-04-03 14:37:36</t>
  </si>
  <si>
    <t>2023-04-03 19:12:25</t>
  </si>
  <si>
    <t>9294</t>
  </si>
  <si>
    <t>2023-04-03 15:41:52</t>
  </si>
  <si>
    <t>2023-04-03 20:13:33</t>
  </si>
  <si>
    <t>5695</t>
  </si>
  <si>
    <t>2023-04-03 16:17:02</t>
  </si>
  <si>
    <t>2023-04-03 20:44:19</t>
  </si>
  <si>
    <t>8021</t>
  </si>
  <si>
    <t>2023-04-03 16:31:49</t>
  </si>
  <si>
    <t>2023-04-03 21:00:10</t>
  </si>
  <si>
    <t>9392</t>
  </si>
  <si>
    <t>2023-04-03 16:56:35</t>
  </si>
  <si>
    <t>2023-04-03 21:37:14</t>
  </si>
  <si>
    <t>5890</t>
  </si>
  <si>
    <t>2023-04-03 19:36:36</t>
  </si>
  <si>
    <t>2023-04-04 00:11:28</t>
  </si>
  <si>
    <t>8761</t>
  </si>
  <si>
    <t>2023-04-03 19:42:31</t>
  </si>
  <si>
    <t>2023-04-04 00:18:27</t>
  </si>
  <si>
    <t>Ocorrência por pedido</t>
  </si>
  <si>
    <t>44e0be44-349e-4f72-999f-18cb36c5cf49</t>
  </si>
  <si>
    <t>2023-04-03 21:00:00</t>
  </si>
  <si>
    <t/>
  </si>
  <si>
    <t>Pedido: 3737 Data: 30/03/2023 Entrega Fácil - Crédito de incentivo multipedidos</t>
  </si>
  <si>
    <t>1fd0dfd4-6fbf-42bd-a3f1-2f45d6f5bfc0</t>
  </si>
  <si>
    <t>Pedido: 4384 Data: 30/03/2023 Entrega Fácil - Crédito de incentivo multipedidos</t>
  </si>
  <si>
    <t>4e240f8f-156e-4191-97fe-c86cf0034bb8</t>
  </si>
  <si>
    <t>Pedido: 0152 Data: 29/03/2023 Entrega Fácil - Crédito de incentivo multipedidos</t>
  </si>
  <si>
    <t>7279425a-f4aa-4cee-a8c9-691338fa822c</t>
  </si>
  <si>
    <t>Pedido: 5820 Data: 28/03/2023 Entrega Fácil - Crédito de incentivo multipedidos</t>
  </si>
  <si>
    <t>8d478c82-6545-4855-8acb-46bc162a5a40</t>
  </si>
  <si>
    <t>Pedido: 2864 Data: 30/03/2023 Entrega Fácil - Crédito de incentivo multipedidos</t>
  </si>
  <si>
    <t>5cf23fe5-91ad-4db7-b346-f310ce6db74c</t>
  </si>
  <si>
    <t>Pedido: 3804 Data: 29/03/2023 Entrega Fácil - Crédito de incentivo multipedidos</t>
  </si>
  <si>
    <t>9623ee6e-7d58-4e1e-bd10-4767ea3b54cc</t>
  </si>
  <si>
    <t>Pedido: 5052 Data: 28/03/2023 Entrega Fácil - Crédito de incentivo multipedidos</t>
  </si>
  <si>
    <t>3d416ff4-f6fc-4cbe-b272-9cb719e33232</t>
  </si>
  <si>
    <t>Pedido: 9730 Data: 27/03/2023 Entrega Fácil - Crédito de incentivo multipedidos</t>
  </si>
  <si>
    <t>0634a83a-1274-4191-af60-11c4e08254a4</t>
  </si>
  <si>
    <t>Pedido: 5908 Data: 30/03/2023 Entrega Fácil - Crédito de incentivo multipedidos</t>
  </si>
  <si>
    <t>822f4b52-1838-4032-87cd-80db06e0fd4e</t>
  </si>
  <si>
    <t>Pedido: 1390 Data: 30/03/2023 Entrega Fácil - Crédito de incentivo multipedidos</t>
  </si>
  <si>
    <t>d3e2f92d-412e-43c2-9204-3c4440646d68</t>
  </si>
  <si>
    <t>Pedido: 1592 Data: 30/03/2023 Entrega Fácil - Crédito de incentivo multipedidos</t>
  </si>
  <si>
    <t>3b4378fb-30c6-4769-8c8e-eda1000b0903</t>
  </si>
  <si>
    <t>Pedido: 9155 Data: 29/03/2023 Entrega Fácil - Crédito de incentivo multipedidos</t>
  </si>
  <si>
    <t>cdeb83cf-0486-4513-9442-a74fc2d11966</t>
  </si>
  <si>
    <t>Pedido: 0422 Data: 29/03/2023 Entrega Fácil - Crédito de incentivo multipedidos</t>
  </si>
  <si>
    <t>623754ab-189b-4dc0-828c-e0ebf2ffbb31</t>
  </si>
  <si>
    <t>Pedido: 9969 Data: 29/03/2023 Entrega Fácil - Crédito de incentivo multipedidos</t>
  </si>
  <si>
    <t>7390</t>
  </si>
  <si>
    <t>2023-04-04 11:03:17</t>
  </si>
  <si>
    <t>2023-04-04 15:35:09</t>
  </si>
  <si>
    <t>2332</t>
  </si>
  <si>
    <t>2023-04-04 13:41:51</t>
  </si>
  <si>
    <t>2023-04-04 18:16:28</t>
  </si>
  <si>
    <t>1372</t>
  </si>
  <si>
    <t>2023-04-04 14:00:13</t>
  </si>
  <si>
    <t>2023-04-04 15:02:08</t>
  </si>
  <si>
    <t>9792</t>
  </si>
  <si>
    <t>2023-04-04 14:09:24</t>
  </si>
  <si>
    <t>2023-04-04 18:41:58</t>
  </si>
  <si>
    <t>1021</t>
  </si>
  <si>
    <t>2023-04-04 15:11:07</t>
  </si>
  <si>
    <t>2023-04-04 19:45:48</t>
  </si>
  <si>
    <t>4706</t>
  </si>
  <si>
    <t>2023-04-04 15:22:57</t>
  </si>
  <si>
    <t>2023-04-04 16:01:27</t>
  </si>
  <si>
    <t>4055</t>
  </si>
  <si>
    <t>2023-04-04 16:48:24</t>
  </si>
  <si>
    <t>2023-04-04 21:22:48</t>
  </si>
  <si>
    <t>9616</t>
  </si>
  <si>
    <t>2023-04-04 18:52:05</t>
  </si>
  <si>
    <t>2023-04-04 23:24:04</t>
  </si>
  <si>
    <t>6518</t>
  </si>
  <si>
    <t>2023-04-04 19:52:24</t>
  </si>
  <si>
    <t>2023-04-05 00:20:57</t>
  </si>
  <si>
    <t>6999</t>
  </si>
  <si>
    <t>2023-04-04 20:10:56</t>
  </si>
  <si>
    <t>2023-04-05 00:49:52</t>
  </si>
  <si>
    <t>6196</t>
  </si>
  <si>
    <t>2023-04-05 12:28:12</t>
  </si>
  <si>
    <t>2023-04-05 17:00:09</t>
  </si>
  <si>
    <t>3362</t>
  </si>
  <si>
    <t>2023-04-05 12:44:43</t>
  </si>
  <si>
    <t>2023-04-05 13:58:26</t>
  </si>
  <si>
    <t>2058</t>
  </si>
  <si>
    <t>2023-04-05 13:07:10</t>
  </si>
  <si>
    <t>2023-04-05 15:33:07</t>
  </si>
  <si>
    <t>POS</t>
  </si>
  <si>
    <t>8209</t>
  </si>
  <si>
    <t>2023-04-05 13:13:35</t>
  </si>
  <si>
    <t>2023-04-05 13:51:48</t>
  </si>
  <si>
    <t>EXTERNAL + MERCHANT</t>
  </si>
  <si>
    <t>5009</t>
  </si>
  <si>
    <t>2023-04-05 13:33:53</t>
  </si>
  <si>
    <t>9418</t>
  </si>
  <si>
    <t>2023-04-05 13:13:36</t>
  </si>
  <si>
    <t>2023-04-05 13:59:16</t>
  </si>
  <si>
    <t>3788</t>
  </si>
  <si>
    <t>2023-04-05 13:38:18</t>
  </si>
  <si>
    <t>2023-04-05 18:10:33</t>
  </si>
  <si>
    <t>7818</t>
  </si>
  <si>
    <t>2023-04-05 13:59:08</t>
  </si>
  <si>
    <t>2023-04-05 18:19:38</t>
  </si>
  <si>
    <t>CREDIT + HIPERCARD + IFOOD</t>
  </si>
  <si>
    <t>0057</t>
  </si>
  <si>
    <t>2023-04-05 14:06:58</t>
  </si>
  <si>
    <t>2023-04-05 18:39:03</t>
  </si>
  <si>
    <t>7868</t>
  </si>
  <si>
    <t>2023-04-05 14:21:03</t>
  </si>
  <si>
    <t>2023-04-05 18:48:31</t>
  </si>
  <si>
    <t>DIGITAL_WALLET + MASTERCARD + IFOOD</t>
  </si>
  <si>
    <t>9176</t>
  </si>
  <si>
    <t>2023-04-05 14:40:26</t>
  </si>
  <si>
    <t>2023-04-05 15:28:44</t>
  </si>
  <si>
    <t>2247</t>
  </si>
  <si>
    <t>2023-04-05 14:41:54</t>
  </si>
  <si>
    <t>2023-04-05 19:16:58</t>
  </si>
  <si>
    <t>6660</t>
  </si>
  <si>
    <t>2023-04-05 16:14:05</t>
  </si>
  <si>
    <t>2023-04-05 20:49:49</t>
  </si>
  <si>
    <t>1301</t>
  </si>
  <si>
    <t>2023-04-05 16:34:12</t>
  </si>
  <si>
    <t>2023-04-05 21:09:31</t>
  </si>
  <si>
    <t>3985</t>
  </si>
  <si>
    <t>2023-04-05 16:41:33</t>
  </si>
  <si>
    <t>2023-04-05 21:10:18</t>
  </si>
  <si>
    <t>9333</t>
  </si>
  <si>
    <t>2023-04-05 17:03:52</t>
  </si>
  <si>
    <t>2023-04-05 21:39:08</t>
  </si>
  <si>
    <t>5173</t>
  </si>
  <si>
    <t>2023-04-05 18:04:18</t>
  </si>
  <si>
    <t>2023-04-05 22:35:49</t>
  </si>
  <si>
    <t>3096</t>
  </si>
  <si>
    <t>2023-04-05 18:41:27</t>
  </si>
  <si>
    <t>2023-04-05 23:18:00</t>
  </si>
  <si>
    <t>0194</t>
  </si>
  <si>
    <t>2023-04-05 19:02:54</t>
  </si>
  <si>
    <t>2023-04-05 23:31:35</t>
  </si>
  <si>
    <t>3965</t>
  </si>
  <si>
    <t>2023-04-05 19:58:42</t>
  </si>
  <si>
    <t>2023-04-06 00:33:20</t>
  </si>
  <si>
    <t>6432</t>
  </si>
  <si>
    <t>2023-04-05 20:37:37</t>
  </si>
  <si>
    <t>2023-04-06 01:10:03</t>
  </si>
  <si>
    <t>DIGITAL_WALLET + VISA + IFOOD</t>
  </si>
  <si>
    <t>1894</t>
  </si>
  <si>
    <t>2023-04-05 20:48:28</t>
  </si>
  <si>
    <t>2023-04-05 21:34:13</t>
  </si>
  <si>
    <t>5434</t>
  </si>
  <si>
    <t>2023-04-06 11:21:11</t>
  </si>
  <si>
    <t>2023-04-06 15:55:47</t>
  </si>
  <si>
    <t>5570</t>
  </si>
  <si>
    <t>2023-04-06 11:33:47</t>
  </si>
  <si>
    <t>2023-04-06 16:05:26</t>
  </si>
  <si>
    <t>0908</t>
  </si>
  <si>
    <t>2023-04-06 13:26:13</t>
  </si>
  <si>
    <t>2023-04-06 14:08:36</t>
  </si>
  <si>
    <t>2252</t>
  </si>
  <si>
    <t>2023-04-06 13:55:24</t>
  </si>
  <si>
    <t>2023-04-06 18:22:58</t>
  </si>
  <si>
    <t>1821</t>
  </si>
  <si>
    <t>2023-04-06 16:04:56</t>
  </si>
  <si>
    <t>2023-04-06 20:49:16</t>
  </si>
  <si>
    <t>8751</t>
  </si>
  <si>
    <t>2023-04-06 18:18:36</t>
  </si>
  <si>
    <t>2023-04-06 23:23:41</t>
  </si>
  <si>
    <t>7514</t>
  </si>
  <si>
    <t>2023-04-06 18:55:00</t>
  </si>
  <si>
    <t>2023-04-07 00:08:16</t>
  </si>
  <si>
    <t>7604</t>
  </si>
  <si>
    <t>2023-04-06 19:33:05</t>
  </si>
  <si>
    <t>2023-04-07 00:49:29</t>
  </si>
  <si>
    <t>3891</t>
  </si>
  <si>
    <t>2023-04-06 20:35:47</t>
  </si>
  <si>
    <t>2023-04-07 01:52:47</t>
  </si>
  <si>
    <t>74b2951e-d575-40bf-8dfb-18082e39e37d</t>
  </si>
  <si>
    <t>2023-04-06 21:00:00</t>
  </si>
  <si>
    <t>Pedido: 8541 Data: 07/04/2023 Entrega Fácil - Crédito de incentivo multipedidos</t>
  </si>
  <si>
    <t>6232</t>
  </si>
  <si>
    <t>2023-04-07 11:58:27</t>
  </si>
  <si>
    <t>2023-04-07 13:03:49</t>
  </si>
  <si>
    <t>9027</t>
  </si>
  <si>
    <t>2023-04-07 12:28:03</t>
  </si>
  <si>
    <t>2023-04-07 17:00:11</t>
  </si>
  <si>
    <t>7422</t>
  </si>
  <si>
    <t>2023-04-07 12:32:19</t>
  </si>
  <si>
    <t>2023-04-07 17:01:59</t>
  </si>
  <si>
    <t>0581</t>
  </si>
  <si>
    <t>2023-04-07 13:02:28</t>
  </si>
  <si>
    <t>2023-04-07 17:30:52</t>
  </si>
  <si>
    <t>3711</t>
  </si>
  <si>
    <t>2023-04-07 13:07:32</t>
  </si>
  <si>
    <t>2023-04-07 14:40:49</t>
  </si>
  <si>
    <t>7679</t>
  </si>
  <si>
    <t>2023-04-07 13:57:47</t>
  </si>
  <si>
    <t>2023-04-07 18:38:04</t>
  </si>
  <si>
    <t>9022</t>
  </si>
  <si>
    <t>2023-04-07 13:59:24</t>
  </si>
  <si>
    <t>2023-04-07 18:31:32</t>
  </si>
  <si>
    <t>4045</t>
  </si>
  <si>
    <t>2023-04-07 14:08:47</t>
  </si>
  <si>
    <t>2023-04-07 18:44:10</t>
  </si>
  <si>
    <t>2558</t>
  </si>
  <si>
    <t>2023-04-07 14:26:35</t>
  </si>
  <si>
    <t>2023-04-07 18:54:20</t>
  </si>
  <si>
    <t>4877</t>
  </si>
  <si>
    <t>2023-04-07 14:32:09</t>
  </si>
  <si>
    <t>2023-04-07 17:25:03</t>
  </si>
  <si>
    <t>9450</t>
  </si>
  <si>
    <t>2023-04-07 14:44:01</t>
  </si>
  <si>
    <t>2023-04-07 19:19:49</t>
  </si>
  <si>
    <t>0894</t>
  </si>
  <si>
    <t>2023-04-07 15:21:38</t>
  </si>
  <si>
    <t>2023-04-07 15:36:18</t>
  </si>
  <si>
    <t>8541</t>
  </si>
  <si>
    <t>2023-04-07 15:41:42</t>
  </si>
  <si>
    <t>6353</t>
  </si>
  <si>
    <t>2023-04-07 15:40:32</t>
  </si>
  <si>
    <t>2023-04-07 20:19:02</t>
  </si>
  <si>
    <t>8700</t>
  </si>
  <si>
    <t>2023-04-07 15:51:35</t>
  </si>
  <si>
    <t>2023-04-07 20:29:15</t>
  </si>
  <si>
    <t>0232</t>
  </si>
  <si>
    <t>2023-04-07 16:01:11</t>
  </si>
  <si>
    <t>2023-04-07 20:50:30</t>
  </si>
  <si>
    <t>4742</t>
  </si>
  <si>
    <t>2023-04-07 16:13:18</t>
  </si>
  <si>
    <t>2023-04-07 20:48:10</t>
  </si>
  <si>
    <t>2970</t>
  </si>
  <si>
    <t>2023-04-07 16:44:44</t>
  </si>
  <si>
    <t>2023-04-07 21:31:34</t>
  </si>
  <si>
    <t>DIGITAL_WALLET + MOVILE_PAY + IFOOD</t>
  </si>
  <si>
    <t>0964</t>
  </si>
  <si>
    <t>2023-04-07 17:04:28</t>
  </si>
  <si>
    <t>2023-04-07 22:04:39</t>
  </si>
  <si>
    <t>7562</t>
  </si>
  <si>
    <t>2023-04-07 17:06:41</t>
  </si>
  <si>
    <t>2023-04-07 21:50:39</t>
  </si>
  <si>
    <t>4579</t>
  </si>
  <si>
    <t>2023-04-07 17:11:55</t>
  </si>
  <si>
    <t>2023-04-07 18:11:59</t>
  </si>
  <si>
    <t>9470</t>
  </si>
  <si>
    <t>2023-04-07 17:38:07</t>
  </si>
  <si>
    <t>2023-04-07 19:09:32</t>
  </si>
  <si>
    <t>9077</t>
  </si>
  <si>
    <t>2023-04-07 17:51:31</t>
  </si>
  <si>
    <t>2023-04-07 22:54:39</t>
  </si>
  <si>
    <t>9092</t>
  </si>
  <si>
    <t>2023-04-07 17:55:44</t>
  </si>
  <si>
    <t>2023-04-07 23:00:02</t>
  </si>
  <si>
    <t>1408</t>
  </si>
  <si>
    <t>2023-04-07 18:17:28</t>
  </si>
  <si>
    <t>2023-04-07 19:06:31</t>
  </si>
  <si>
    <t>5983</t>
  </si>
  <si>
    <t>2023-04-07 19:02:04</t>
  </si>
  <si>
    <t>2023-04-08 00:10:03</t>
  </si>
  <si>
    <t>1890</t>
  </si>
  <si>
    <t>2023-04-07 19:29:40</t>
  </si>
  <si>
    <t>2023-04-07 20:38:26</t>
  </si>
  <si>
    <t>6302</t>
  </si>
  <si>
    <t>2023-04-07 19:49:40</t>
  </si>
  <si>
    <t>2023-04-07 23:15:57</t>
  </si>
  <si>
    <t>7993</t>
  </si>
  <si>
    <t>2023-04-07 20:04:12</t>
  </si>
  <si>
    <t>2023-04-07 21:09:03</t>
  </si>
  <si>
    <t>0427</t>
  </si>
  <si>
    <t>2023-04-07 20:53:29</t>
  </si>
  <si>
    <t>2023-04-07 22:13:02</t>
  </si>
  <si>
    <t>9269</t>
  </si>
  <si>
    <t>2023-04-07 21:09:02</t>
  </si>
  <si>
    <t>2023-04-08 02:39:28</t>
  </si>
  <si>
    <t>4603</t>
  </si>
  <si>
    <t>2023-04-07 21:28:49</t>
  </si>
  <si>
    <t>2023-04-08 02:52:29</t>
  </si>
  <si>
    <t>5971</t>
  </si>
  <si>
    <t>2023-04-07 21:30:13</t>
  </si>
  <si>
    <t>2023-04-08 02:37:51</t>
  </si>
  <si>
    <t>3091</t>
  </si>
  <si>
    <t>2023-04-08 13:28:31</t>
  </si>
  <si>
    <t>2023-04-08 18:03:07</t>
  </si>
  <si>
    <t>4789</t>
  </si>
  <si>
    <t>2023-04-08 14:11:53</t>
  </si>
  <si>
    <t>2023-04-08 18:43:25</t>
  </si>
  <si>
    <t>1316</t>
  </si>
  <si>
    <t>2023-04-08 14:16:45</t>
  </si>
  <si>
    <t>2023-04-08 18:44:14</t>
  </si>
  <si>
    <t>4019</t>
  </si>
  <si>
    <t>2023-04-08 16:06:53</t>
  </si>
  <si>
    <t>2023-04-08 19:17:37</t>
  </si>
  <si>
    <t>3524</t>
  </si>
  <si>
    <t>2023-04-08 16:08:46</t>
  </si>
  <si>
    <t>2023-04-08 17:17:07</t>
  </si>
  <si>
    <t>5851</t>
  </si>
  <si>
    <t>2023-04-08 16:10:50</t>
  </si>
  <si>
    <t>2023-04-08 17:23:48</t>
  </si>
  <si>
    <t>9779</t>
  </si>
  <si>
    <t>2023-04-08 16:28:46</t>
  </si>
  <si>
    <t>2023-04-08 20:55:42</t>
  </si>
  <si>
    <t>5707</t>
  </si>
  <si>
    <t>2023-04-08 18:58:17</t>
  </si>
  <si>
    <t>2023-04-08 23:56:59</t>
  </si>
  <si>
    <t>9720</t>
  </si>
  <si>
    <t>2023-04-08 19:42:42</t>
  </si>
  <si>
    <t>2023-04-09 00:44:21</t>
  </si>
  <si>
    <t>7193</t>
  </si>
  <si>
    <t>2023-04-08 20:52:02</t>
  </si>
  <si>
    <t>2023-04-09 02:06:52</t>
  </si>
  <si>
    <t>7937</t>
  </si>
  <si>
    <t>2023-04-08 20:55:45</t>
  </si>
  <si>
    <t>2023-04-09 02:18:50</t>
  </si>
  <si>
    <t>3294</t>
  </si>
  <si>
    <t>2023-04-08 21:59:46</t>
  </si>
  <si>
    <t>2023-04-09 03:11:01</t>
  </si>
  <si>
    <t>9944</t>
  </si>
  <si>
    <t>2023-04-09 12:49:41</t>
  </si>
  <si>
    <t>2023-04-09 17:16:56</t>
  </si>
  <si>
    <t>0274</t>
  </si>
  <si>
    <t>2023-04-09 13:07:36</t>
  </si>
  <si>
    <t>2023-04-09 17:35:01</t>
  </si>
  <si>
    <t>9197</t>
  </si>
  <si>
    <t>2023-04-09 13:10:16</t>
  </si>
  <si>
    <t>2023-04-09 17:44:49</t>
  </si>
  <si>
    <t>2966</t>
  </si>
  <si>
    <t>2023-04-09 13:12:30</t>
  </si>
  <si>
    <t>2023-04-09 14:01:55</t>
  </si>
  <si>
    <t>3849</t>
  </si>
  <si>
    <t>2023-04-09 14:18:15</t>
  </si>
  <si>
    <t>2023-04-09 18:50:49</t>
  </si>
  <si>
    <t>4000</t>
  </si>
  <si>
    <t>2023-04-09 14:29:30</t>
  </si>
  <si>
    <t>2023-04-09 19:01:40</t>
  </si>
  <si>
    <t>1526</t>
  </si>
  <si>
    <t>2023-04-09 14:35:14</t>
  </si>
  <si>
    <t>2023-04-09 19:03:47</t>
  </si>
  <si>
    <t>6037</t>
  </si>
  <si>
    <t>2023-04-09 14:41:22</t>
  </si>
  <si>
    <t>2023-04-09 19:14:28</t>
  </si>
  <si>
    <t>8922</t>
  </si>
  <si>
    <t>2023-04-09 14:51:54</t>
  </si>
  <si>
    <t>2023-04-09 19:24:05</t>
  </si>
  <si>
    <t>8302</t>
  </si>
  <si>
    <t>2023-04-09 15:07:55</t>
  </si>
  <si>
    <t>2023-04-09 19:39:41</t>
  </si>
  <si>
    <t>5658</t>
  </si>
  <si>
    <t>2023-04-09 16:01:43</t>
  </si>
  <si>
    <t>2023-04-09 16:51:05</t>
  </si>
  <si>
    <t>4430</t>
  </si>
  <si>
    <t>2023-04-09 16:46:29</t>
  </si>
  <si>
    <t>2023-04-09 17:23:18</t>
  </si>
  <si>
    <t>8094</t>
  </si>
  <si>
    <t>2023-04-09 18:02:45</t>
  </si>
  <si>
    <t>2023-04-09 18:53:46</t>
  </si>
  <si>
    <t>5991</t>
  </si>
  <si>
    <t>2023-04-09 19:30:40</t>
  </si>
  <si>
    <t>2023-04-10 00:36:31</t>
  </si>
  <si>
    <t>3621</t>
  </si>
  <si>
    <t>2023-04-09 20:47:16</t>
  </si>
  <si>
    <t>2023-04-10 02:04:13</t>
  </si>
  <si>
    <t>5093</t>
  </si>
  <si>
    <t>2023-04-09 21:13:50</t>
  </si>
  <si>
    <t>2023-04-09 22:42:41</t>
  </si>
  <si>
    <t>3428</t>
  </si>
  <si>
    <t>2023-04-09 22:05:18</t>
  </si>
  <si>
    <t>2023-04-09 23:06:10</t>
  </si>
  <si>
    <t>4732</t>
  </si>
  <si>
    <t>2023-04-10 14:49:29</t>
  </si>
  <si>
    <t>2023-04-10 15:39:57</t>
  </si>
  <si>
    <t>2023-04-19</t>
  </si>
  <si>
    <t>2298</t>
  </si>
  <si>
    <t>2023-04-10 15:12:10</t>
  </si>
  <si>
    <t>2023-04-10 16:48:01</t>
  </si>
  <si>
    <t>6312</t>
  </si>
  <si>
    <t>2023-04-10 15:36:46</t>
  </si>
  <si>
    <t>2023-04-10 20:08:32</t>
  </si>
  <si>
    <t>5709</t>
  </si>
  <si>
    <t>2023-04-10 16:34:20</t>
  </si>
  <si>
    <t>2023-04-10 16:59:22</t>
  </si>
  <si>
    <t>0421</t>
  </si>
  <si>
    <t>2023-04-10 17:34:18</t>
  </si>
  <si>
    <t>2023-04-10 22:08:46</t>
  </si>
  <si>
    <t>3d40d2b0-fa68-4391-9b4b-58fcb9bba2c1</t>
  </si>
  <si>
    <t>2023-04-10 21:00:00</t>
  </si>
  <si>
    <t>Pedido: 8209 Data: 05/04/2023 Entrega Fácil - Crédito de incentivo multipedidos</t>
  </si>
  <si>
    <t>d709f858-83b7-4722-9b6b-c85d419cfaa1</t>
  </si>
  <si>
    <t>Pedido: 5009 Data: 05/04/2023 Entrega Fácil - Crédito de incentivo multipedidos</t>
  </si>
  <si>
    <t>9048</t>
  </si>
  <si>
    <t>2023-04-11 13:42:30</t>
  </si>
  <si>
    <t>2023-04-11 18:18:29</t>
  </si>
  <si>
    <t>1099</t>
  </si>
  <si>
    <t>2023-04-11 14:00:59</t>
  </si>
  <si>
    <t>2023-04-11 18:32:26</t>
  </si>
  <si>
    <t>7306</t>
  </si>
  <si>
    <t>2023-04-11 14:45:11</t>
  </si>
  <si>
    <t>2023-04-11 15:02:52</t>
  </si>
  <si>
    <t>0188</t>
  </si>
  <si>
    <t>2023-04-11 16:02:42</t>
  </si>
  <si>
    <t>2023-04-11 17:34:20</t>
  </si>
  <si>
    <t>7350</t>
  </si>
  <si>
    <t>2023-04-11 16:17:38</t>
  </si>
  <si>
    <t>2023-04-11 16:55:03</t>
  </si>
  <si>
    <t>6958</t>
  </si>
  <si>
    <t>2023-04-11 16:31:30</t>
  </si>
  <si>
    <t>0573</t>
  </si>
  <si>
    <t>2023-04-11 18:28:26</t>
  </si>
  <si>
    <t>2023-04-11 22:49:03</t>
  </si>
  <si>
    <t>2401</t>
  </si>
  <si>
    <t>2023-04-12 12:20:24</t>
  </si>
  <si>
    <t>2023-04-12 16:55:47</t>
  </si>
  <si>
    <t>3761</t>
  </si>
  <si>
    <t>2023-04-12 13:22:17</t>
  </si>
  <si>
    <t>2023-04-13 00:32:34</t>
  </si>
  <si>
    <t>7855</t>
  </si>
  <si>
    <t>2023-04-12 13:43:19</t>
  </si>
  <si>
    <t>2023-04-12 14:49:44</t>
  </si>
  <si>
    <t>1402</t>
  </si>
  <si>
    <t>2023-04-12 14:44:43</t>
  </si>
  <si>
    <t>2023-04-12 19:12:34</t>
  </si>
  <si>
    <t>9877</t>
  </si>
  <si>
    <t>2023-04-12 16:38:22</t>
  </si>
  <si>
    <t>2023-04-13 00:48:58</t>
  </si>
  <si>
    <t>1341</t>
  </si>
  <si>
    <t>2023-04-12 16:52:12</t>
  </si>
  <si>
    <t>2023-04-12 17:07:12</t>
  </si>
  <si>
    <t>2671</t>
  </si>
  <si>
    <t>2023-04-12 17:22:38</t>
  </si>
  <si>
    <t>3456</t>
  </si>
  <si>
    <t>2023-04-12 19:34:51</t>
  </si>
  <si>
    <t>2023-04-13 00:02:55</t>
  </si>
  <si>
    <t>8840</t>
  </si>
  <si>
    <t>2023-04-12 20:55:47</t>
  </si>
  <si>
    <t>2023-04-13 01:24:50</t>
  </si>
  <si>
    <t>5593</t>
  </si>
  <si>
    <t>2023-04-12 20:56:10</t>
  </si>
  <si>
    <t>2023-04-13 01:28:11</t>
  </si>
  <si>
    <t>4080</t>
  </si>
  <si>
    <t>2023-04-12 20:56:16</t>
  </si>
  <si>
    <t>2023-04-12 22:08:53</t>
  </si>
  <si>
    <t>2002</t>
  </si>
  <si>
    <t>2023-04-13 12:41:02</t>
  </si>
  <si>
    <t>2023-04-13 17:09:10</t>
  </si>
  <si>
    <t>8691</t>
  </si>
  <si>
    <t>2023-04-13 12:56:57</t>
  </si>
  <si>
    <t>2023-04-13 13:21:22</t>
  </si>
  <si>
    <t>9656</t>
  </si>
  <si>
    <t>2023-04-13 13:25:17</t>
  </si>
  <si>
    <t>2023-04-13 14:00:16</t>
  </si>
  <si>
    <t>0806</t>
  </si>
  <si>
    <t>2023-04-13 14:23:45</t>
  </si>
  <si>
    <t>2023-04-13 21:11:49</t>
  </si>
  <si>
    <t>2249</t>
  </si>
  <si>
    <t>2023-04-13 14:46:03</t>
  </si>
  <si>
    <t>2023-04-13 19:06:37</t>
  </si>
  <si>
    <t>0128</t>
  </si>
  <si>
    <t>2023-04-13 16:31:12</t>
  </si>
  <si>
    <t>2023-04-13 16:56:00</t>
  </si>
  <si>
    <t>8489</t>
  </si>
  <si>
    <t>2023-04-13 16:50:14</t>
  </si>
  <si>
    <t>2023-04-13 23:10:08</t>
  </si>
  <si>
    <t>2431</t>
  </si>
  <si>
    <t>2023-04-13 16:59:23</t>
  </si>
  <si>
    <t>2023-04-13 21:42:11</t>
  </si>
  <si>
    <t>1878</t>
  </si>
  <si>
    <t>2023-04-13 17:01:53</t>
  </si>
  <si>
    <t>2023-04-13 17:16:44</t>
  </si>
  <si>
    <t>5794</t>
  </si>
  <si>
    <t>2023-04-13 17:13:57</t>
  </si>
  <si>
    <t>2023-04-13 17:49:11</t>
  </si>
  <si>
    <t>8615</t>
  </si>
  <si>
    <t>2023-04-13 17:13:58</t>
  </si>
  <si>
    <t>2023-04-13 17:32:33</t>
  </si>
  <si>
    <t>5530</t>
  </si>
  <si>
    <t>2023-04-13 19:15:23</t>
  </si>
  <si>
    <t>2023-04-13 23:50:10</t>
  </si>
  <si>
    <t>5492</t>
  </si>
  <si>
    <t>2023-04-13 19:35:13</t>
  </si>
  <si>
    <t>2023-04-14 00:06:48</t>
  </si>
  <si>
    <t>6742</t>
  </si>
  <si>
    <t>2023-04-13 19:40:34</t>
  </si>
  <si>
    <t>2023-04-14 00:13:03</t>
  </si>
  <si>
    <t>1245</t>
  </si>
  <si>
    <t>2023-04-13 19:54:49</t>
  </si>
  <si>
    <t>2023-04-14 00:27:58</t>
  </si>
  <si>
    <t>0827</t>
  </si>
  <si>
    <t>2023-04-13 20:21:16</t>
  </si>
  <si>
    <t>2023-04-14 00:55:38</t>
  </si>
  <si>
    <t>2023-04-13 21:00:00</t>
  </si>
  <si>
    <t>Pedido: Entrega Facil - 8541 - 2023-04-07 Taxa de Serviço iFood Entrega</t>
  </si>
  <si>
    <t>622636ee-f029-4a92-a908-6cd83e9b235e</t>
  </si>
  <si>
    <t>Pedido: Entrega Facil - 0894 - 2023-04-07 Taxa de Serviço iFood Entrega</t>
  </si>
  <si>
    <t>0901</t>
  </si>
  <si>
    <t>2023-04-14 12:41:26</t>
  </si>
  <si>
    <t>2023-04-14 17:13:02</t>
  </si>
  <si>
    <t>4681</t>
  </si>
  <si>
    <t>2023-04-14 12:52:54</t>
  </si>
  <si>
    <t>2023-04-14 17:30:19</t>
  </si>
  <si>
    <t>3260</t>
  </si>
  <si>
    <t>2023-04-14 12:54:04</t>
  </si>
  <si>
    <t>2023-04-14 17:26:42</t>
  </si>
  <si>
    <t>3232</t>
  </si>
  <si>
    <t>2023-04-14 13:12:48</t>
  </si>
  <si>
    <t>2023-04-14 17:41:22</t>
  </si>
  <si>
    <t>5043</t>
  </si>
  <si>
    <t>2023-04-14 14:50:23</t>
  </si>
  <si>
    <t>2023-04-14 19:21:50</t>
  </si>
  <si>
    <t>7221</t>
  </si>
  <si>
    <t>2023-04-14 14:54:35</t>
  </si>
  <si>
    <t>2023-04-14 15:57:50</t>
  </si>
  <si>
    <t>0631</t>
  </si>
  <si>
    <t>2023-04-14 15:20:31</t>
  </si>
  <si>
    <t>2023-04-14 19:51:43</t>
  </si>
  <si>
    <t>9585</t>
  </si>
  <si>
    <t>2023-04-14 15:25:48</t>
  </si>
  <si>
    <t>2023-04-14 20:03:49</t>
  </si>
  <si>
    <t>7456</t>
  </si>
  <si>
    <t>2023-04-14 15:30:42</t>
  </si>
  <si>
    <t>2023-04-14 19:58:33</t>
  </si>
  <si>
    <t>8455</t>
  </si>
  <si>
    <t>2023-04-14 15:40:53</t>
  </si>
  <si>
    <t>2023-04-14 18:41:02</t>
  </si>
  <si>
    <t>0698</t>
  </si>
  <si>
    <t>2023-04-14 19:35:50</t>
  </si>
  <si>
    <t>2023-04-15 00:09:17</t>
  </si>
  <si>
    <t>5471</t>
  </si>
  <si>
    <t>2023-04-14 20:14:24</t>
  </si>
  <si>
    <t>2023-04-15 00:52:31</t>
  </si>
  <si>
    <t>3968</t>
  </si>
  <si>
    <t>2023-04-14 20:24:36</t>
  </si>
  <si>
    <t>2023-04-15 01:13:01</t>
  </si>
  <si>
    <t>2940</t>
  </si>
  <si>
    <t>2023-04-14 21:01:51</t>
  </si>
  <si>
    <t>2023-04-15 01:42:10</t>
  </si>
  <si>
    <t>9685</t>
  </si>
  <si>
    <t>2023-04-14 21:38:20</t>
  </si>
  <si>
    <t>2023-04-15 02:18:58</t>
  </si>
  <si>
    <t>5958</t>
  </si>
  <si>
    <t>2023-04-15 13:23:32</t>
  </si>
  <si>
    <t>2023-04-15 17:54:58</t>
  </si>
  <si>
    <t>7403</t>
  </si>
  <si>
    <t>2023-04-15 13:29:48</t>
  </si>
  <si>
    <t>2023-04-15 18:01:20</t>
  </si>
  <si>
    <t>1480</t>
  </si>
  <si>
    <t>2023-04-15 13:54:17</t>
  </si>
  <si>
    <t>2023-04-15 18:27:06</t>
  </si>
  <si>
    <t>2691</t>
  </si>
  <si>
    <t>2023-04-15 13:59:09</t>
  </si>
  <si>
    <t>2023-04-15 18:27:48</t>
  </si>
  <si>
    <t>2023-04-15 14:58:21</t>
  </si>
  <si>
    <t>2023-04-15 19:28:20</t>
  </si>
  <si>
    <t>8337</t>
  </si>
  <si>
    <t>2023-04-15 15:04:38</t>
  </si>
  <si>
    <t>2023-04-15 19:37:07</t>
  </si>
  <si>
    <t>7016</t>
  </si>
  <si>
    <t>2023-04-15 15:14:09</t>
  </si>
  <si>
    <t>2023-04-15 19:48:47</t>
  </si>
  <si>
    <t>6337</t>
  </si>
  <si>
    <t>2023-04-15 15:30:51</t>
  </si>
  <si>
    <t>2023-04-15 20:03:34</t>
  </si>
  <si>
    <t>6854</t>
  </si>
  <si>
    <t>2023-04-15 17:09:51</t>
  </si>
  <si>
    <t>2023-04-15 18:35:09</t>
  </si>
  <si>
    <t>2023-04-15 17:16:05</t>
  </si>
  <si>
    <t>2023-04-15 21:57:19</t>
  </si>
  <si>
    <t>2134</t>
  </si>
  <si>
    <t>2023-04-15 18:48:08</t>
  </si>
  <si>
    <t>2023-04-15 19:43:11</t>
  </si>
  <si>
    <t>0415</t>
  </si>
  <si>
    <t>2023-04-15 19:20:55</t>
  </si>
  <si>
    <t>2023-04-15 23:57:29</t>
  </si>
  <si>
    <t>6963</t>
  </si>
  <si>
    <t>2023-04-15 19:47:43</t>
  </si>
  <si>
    <t>2023-04-16 00:21:43</t>
  </si>
  <si>
    <t>5697</t>
  </si>
  <si>
    <t>2023-04-15 20:12:10</t>
  </si>
  <si>
    <t>2023-04-16 00:55:44</t>
  </si>
  <si>
    <t>5661</t>
  </si>
  <si>
    <t>2023-04-15 20:29:53</t>
  </si>
  <si>
    <t>2023-04-16 01:16:22</t>
  </si>
  <si>
    <t>5036</t>
  </si>
  <si>
    <t>2023-04-15 20:47:07</t>
  </si>
  <si>
    <t>2023-04-16 01:33:06</t>
  </si>
  <si>
    <t>4936</t>
  </si>
  <si>
    <t>2023-04-15 20:58:03</t>
  </si>
  <si>
    <t>2023-04-16 01:46:42</t>
  </si>
  <si>
    <t>0262</t>
  </si>
  <si>
    <t>2023-04-15 21:25:04</t>
  </si>
  <si>
    <t>2023-04-16 02:09:49</t>
  </si>
  <si>
    <t>7528</t>
  </si>
  <si>
    <t>2023-04-15 21:43:08</t>
  </si>
  <si>
    <t>2023-04-15 22:24:20</t>
  </si>
  <si>
    <t>2889</t>
  </si>
  <si>
    <t>2023-04-16 12:41:46</t>
  </si>
  <si>
    <t>2023-04-16 17:13:20</t>
  </si>
  <si>
    <t>4148</t>
  </si>
  <si>
    <t>2023-04-16 13:02:17</t>
  </si>
  <si>
    <t>2023-04-16 17:36:38</t>
  </si>
  <si>
    <t>0086</t>
  </si>
  <si>
    <t>2023-04-16 14:19:39</t>
  </si>
  <si>
    <t>2023-04-16 18:52:13</t>
  </si>
  <si>
    <t>1724</t>
  </si>
  <si>
    <t>2023-04-16 15:02:29</t>
  </si>
  <si>
    <t>2023-04-16 19:40:46</t>
  </si>
  <si>
    <t>9825</t>
  </si>
  <si>
    <t>2023-04-16 15:06:02</t>
  </si>
  <si>
    <t>2023-04-16 19:42:18</t>
  </si>
  <si>
    <t>6740</t>
  </si>
  <si>
    <t>2023-04-16 15:06:31</t>
  </si>
  <si>
    <t>2023-04-16 19:45:09</t>
  </si>
  <si>
    <t>4919</t>
  </si>
  <si>
    <t>2023-04-16 15:23:08</t>
  </si>
  <si>
    <t>2023-04-16 19:57:02</t>
  </si>
  <si>
    <t>3252</t>
  </si>
  <si>
    <t>2023-04-16 15:40:01</t>
  </si>
  <si>
    <t>2023-04-16 16:27:46</t>
  </si>
  <si>
    <t>3462</t>
  </si>
  <si>
    <t>2023-04-16 15:58:13</t>
  </si>
  <si>
    <t>2023-04-16 20:20:34</t>
  </si>
  <si>
    <t>9852</t>
  </si>
  <si>
    <t>2023-04-16 15:58:50</t>
  </si>
  <si>
    <t>2023-04-16 20:21:41</t>
  </si>
  <si>
    <t>7449</t>
  </si>
  <si>
    <t>2023-04-16 16:10:21</t>
  </si>
  <si>
    <t>2023-04-16 20:45:44</t>
  </si>
  <si>
    <t>9512</t>
  </si>
  <si>
    <t>2023-04-16 16:12:44</t>
  </si>
  <si>
    <t>2023-04-16 20:45:10</t>
  </si>
  <si>
    <t>8972</t>
  </si>
  <si>
    <t>2023-04-16 16:22:58</t>
  </si>
  <si>
    <t>2023-04-16 20:57:36</t>
  </si>
  <si>
    <t>2023-04-16 16:23:28</t>
  </si>
  <si>
    <t>2023-04-16 21:00:06</t>
  </si>
  <si>
    <t>1905</t>
  </si>
  <si>
    <t>2023-04-16 16:31:26</t>
  </si>
  <si>
    <t>2023-04-16 21:05:00</t>
  </si>
  <si>
    <t>3495</t>
  </si>
  <si>
    <t>2023-04-16 16:34:38</t>
  </si>
  <si>
    <t>2023-04-16 21:14:18</t>
  </si>
  <si>
    <t>4065</t>
  </si>
  <si>
    <t>2023-04-16 16:40:23</t>
  </si>
  <si>
    <t>2023-04-16 21:20:47</t>
  </si>
  <si>
    <t>3095</t>
  </si>
  <si>
    <t>2023-04-16 16:55:14</t>
  </si>
  <si>
    <t>2023-04-16 21:29:43</t>
  </si>
  <si>
    <t>6616</t>
  </si>
  <si>
    <t>2023-04-16 17:28:20</t>
  </si>
  <si>
    <t>2023-04-16 22:06:52</t>
  </si>
  <si>
    <t>2049</t>
  </si>
  <si>
    <t>2023-04-16 18:27:26</t>
  </si>
  <si>
    <t>2023-04-16 22:59:57</t>
  </si>
  <si>
    <t>3830</t>
  </si>
  <si>
    <t>2023-04-16 18:49:03</t>
  </si>
  <si>
    <t>2023-04-16 23:28:27</t>
  </si>
  <si>
    <t>8524</t>
  </si>
  <si>
    <t>2023-04-16 21:34:12</t>
  </si>
  <si>
    <t>2023-04-17 02:03:54</t>
  </si>
  <si>
    <t>6601</t>
  </si>
  <si>
    <t>2023-04-16 21:57:03</t>
  </si>
  <si>
    <t>2023-04-17 02:25:08</t>
  </si>
  <si>
    <t>1199</t>
  </si>
  <si>
    <t>2023-04-17 11:40:11</t>
  </si>
  <si>
    <t>2023-04-17 16:15:00</t>
  </si>
  <si>
    <t>2023-04-26</t>
  </si>
  <si>
    <t>3892</t>
  </si>
  <si>
    <t>2023-04-17 11:44:48</t>
  </si>
  <si>
    <t>2023-04-17 16:24:14</t>
  </si>
  <si>
    <t>3490</t>
  </si>
  <si>
    <t>2023-04-17 12:54:00</t>
  </si>
  <si>
    <t>2023-04-17 17:25:42</t>
  </si>
  <si>
    <t>0936</t>
  </si>
  <si>
    <t>2023-04-17 12:54:03</t>
  </si>
  <si>
    <t>2023-04-17 16:11:11</t>
  </si>
  <si>
    <t>8920</t>
  </si>
  <si>
    <t>2023-04-17 13:31:35</t>
  </si>
  <si>
    <t>2023-04-17 18:10:01</t>
  </si>
  <si>
    <t>9568</t>
  </si>
  <si>
    <t>2023-04-17 13:36:12</t>
  </si>
  <si>
    <t>2023-04-17 14:05:30</t>
  </si>
  <si>
    <t>4517</t>
  </si>
  <si>
    <t>2023-04-17 13:48:42</t>
  </si>
  <si>
    <t>2023-04-17 15:16:17</t>
  </si>
  <si>
    <t>2682</t>
  </si>
  <si>
    <t>2023-04-17 14:09:23</t>
  </si>
  <si>
    <t>2023-04-17 18:42:27</t>
  </si>
  <si>
    <t>9634</t>
  </si>
  <si>
    <t>2023-04-17 14:37:36</t>
  </si>
  <si>
    <t>2023-04-17 19:05:09</t>
  </si>
  <si>
    <t>2093</t>
  </si>
  <si>
    <t>2023-04-17 15:12:38</t>
  </si>
  <si>
    <t>2023-04-17 19:44:04</t>
  </si>
  <si>
    <t>8092</t>
  </si>
  <si>
    <t>2023-04-17 15:40:22</t>
  </si>
  <si>
    <t>2023-04-17 20:15:41</t>
  </si>
  <si>
    <t>8162</t>
  </si>
  <si>
    <t>2023-04-17 15:53:30</t>
  </si>
  <si>
    <t>2023-04-17 20:28:06</t>
  </si>
  <si>
    <t>3083</t>
  </si>
  <si>
    <t>2023-04-17 16:24:19</t>
  </si>
  <si>
    <t>2023-04-17 17:40:13</t>
  </si>
  <si>
    <t>3615</t>
  </si>
  <si>
    <t>2023-04-17 17:04:36</t>
  </si>
  <si>
    <t>2023-04-17 17:44:54</t>
  </si>
  <si>
    <t>9815</t>
  </si>
  <si>
    <t>2023-04-17 17:11:57</t>
  </si>
  <si>
    <t>2023-04-17 21:49:59</t>
  </si>
  <si>
    <t>1621</t>
  </si>
  <si>
    <t>2023-04-17 18:14:18</t>
  </si>
  <si>
    <t>2023-04-17 22:48:04</t>
  </si>
  <si>
    <t>5855</t>
  </si>
  <si>
    <t>2023-04-17 18:25:26</t>
  </si>
  <si>
    <t>2023-04-17 23:03:09</t>
  </si>
  <si>
    <t>9494</t>
  </si>
  <si>
    <t>2023-04-17 19:18:53</t>
  </si>
  <si>
    <t>2023-04-17 23:52:43</t>
  </si>
  <si>
    <t>7800</t>
  </si>
  <si>
    <t>2023-04-18 12:24:23</t>
  </si>
  <si>
    <t>2023-04-18 16:55:59</t>
  </si>
  <si>
    <t>3905</t>
  </si>
  <si>
    <t>2023-04-18 12:34:32</t>
  </si>
  <si>
    <t>2023-04-18 17:02:19</t>
  </si>
  <si>
    <t>0797</t>
  </si>
  <si>
    <t>2023-04-18 12:47:11</t>
  </si>
  <si>
    <t>2023-04-18 17:22:42</t>
  </si>
  <si>
    <t>4351</t>
  </si>
  <si>
    <t>2023-04-18 13:29:54</t>
  </si>
  <si>
    <t>2023-04-18 18:02:57</t>
  </si>
  <si>
    <t>1497</t>
  </si>
  <si>
    <t>2023-04-18 14:00:48</t>
  </si>
  <si>
    <t>2023-04-18 14:38:09</t>
  </si>
  <si>
    <t>6925</t>
  </si>
  <si>
    <t>2023-04-18 15:00:51</t>
  </si>
  <si>
    <t>2023-04-18 19:28:23</t>
  </si>
  <si>
    <t>3465</t>
  </si>
  <si>
    <t>2023-04-18 15:01:53</t>
  </si>
  <si>
    <t>2023-04-18 19:37:51</t>
  </si>
  <si>
    <t>3018</t>
  </si>
  <si>
    <t>2023-04-18 16:39:52</t>
  </si>
  <si>
    <t>2023-04-18 21:00:16</t>
  </si>
  <si>
    <t>8420</t>
  </si>
  <si>
    <t>2023-04-18 17:21:49</t>
  </si>
  <si>
    <t>2023-04-18 21:54:12</t>
  </si>
  <si>
    <t>6461</t>
  </si>
  <si>
    <t>2023-04-18 17:51:15</t>
  </si>
  <si>
    <t>2023-04-18 22:29:21</t>
  </si>
  <si>
    <t>5268</t>
  </si>
  <si>
    <t>2023-04-18 18:07:18</t>
  </si>
  <si>
    <t>2023-04-18 22:38:43</t>
  </si>
  <si>
    <t>6771</t>
  </si>
  <si>
    <t>2023-04-18 19:18:07</t>
  </si>
  <si>
    <t>2023-04-18 23:52:45</t>
  </si>
  <si>
    <t>4299</t>
  </si>
  <si>
    <t>2023-04-18 19:54:48</t>
  </si>
  <si>
    <t>2023-04-19 00:22:57</t>
  </si>
  <si>
    <t>1559</t>
  </si>
  <si>
    <t>2023-04-19 14:49:20</t>
  </si>
  <si>
    <t>2023-04-19 19:21:02</t>
  </si>
  <si>
    <t>4001</t>
  </si>
  <si>
    <t>2023-04-19 15:46:39</t>
  </si>
  <si>
    <t>2023-04-19 20:22:00</t>
  </si>
  <si>
    <t>6643</t>
  </si>
  <si>
    <t>2023-04-19 19:22:27</t>
  </si>
  <si>
    <t>2023-04-19 23:57:34</t>
  </si>
  <si>
    <t>0743</t>
  </si>
  <si>
    <t>2023-04-19 20:51:01</t>
  </si>
  <si>
    <t>2023-04-20 01:22:33</t>
  </si>
  <si>
    <t>a8925a37-350b-4a05-a2b2-62c22c85d492</t>
  </si>
  <si>
    <t>2023-04-19 21:00:00</t>
  </si>
  <si>
    <t>Pedido: 2274 Data: 13/04/2023 Entrega Fácil - Débito de frete para pedido cancelado</t>
  </si>
  <si>
    <t>5154</t>
  </si>
  <si>
    <t>2023-04-20 10:30:09</t>
  </si>
  <si>
    <t>2023-04-20 11:55:34</t>
  </si>
  <si>
    <t>1140</t>
  </si>
  <si>
    <t>2023-04-20 13:03:40</t>
  </si>
  <si>
    <t>2023-04-20 17:31:13</t>
  </si>
  <si>
    <t>2635</t>
  </si>
  <si>
    <t>2023-04-20 13:22:39</t>
  </si>
  <si>
    <t>2023-04-20 14:06:37</t>
  </si>
  <si>
    <t>3144</t>
  </si>
  <si>
    <t>2023-04-20 14:40:51</t>
  </si>
  <si>
    <t>2023-04-20 19:18:47</t>
  </si>
  <si>
    <t>8203</t>
  </si>
  <si>
    <t>2023-04-20 16:29:52</t>
  </si>
  <si>
    <t>2023-04-20 21:09:17</t>
  </si>
  <si>
    <t>5151</t>
  </si>
  <si>
    <t>2023-04-20 16:58:57</t>
  </si>
  <si>
    <t>2023-04-20 21:47:40</t>
  </si>
  <si>
    <t>9259</t>
  </si>
  <si>
    <t>2023-04-20 19:13:36</t>
  </si>
  <si>
    <t>2023-04-20 20:33:49</t>
  </si>
  <si>
    <t>6552</t>
  </si>
  <si>
    <t>2023-04-20 19:16:29</t>
  </si>
  <si>
    <t>2023-04-21 00:19:48</t>
  </si>
  <si>
    <t>1302</t>
  </si>
  <si>
    <t>2023-04-20 20:27:31</t>
  </si>
  <si>
    <t>2023-04-21 01:24:36</t>
  </si>
  <si>
    <t>0688</t>
  </si>
  <si>
    <t>2023-04-20 20:49:25</t>
  </si>
  <si>
    <t>2023-04-21 02:00:48</t>
  </si>
  <si>
    <t>5386</t>
  </si>
  <si>
    <t>2023-04-21 11:41:19</t>
  </si>
  <si>
    <t>2023-04-21 16:16:07</t>
  </si>
  <si>
    <t>4638</t>
  </si>
  <si>
    <t>2023-04-21 12:07:43</t>
  </si>
  <si>
    <t>2023-04-21 14:20:51</t>
  </si>
  <si>
    <t>9682</t>
  </si>
  <si>
    <t>2023-04-21 12:40:22</t>
  </si>
  <si>
    <t>2023-04-21 17:11:59</t>
  </si>
  <si>
    <t>6985</t>
  </si>
  <si>
    <t>2023-04-21 12:54:11</t>
  </si>
  <si>
    <t>2023-04-21 13:52:49</t>
  </si>
  <si>
    <t>2367</t>
  </si>
  <si>
    <t>2023-04-21 12:54:21</t>
  </si>
  <si>
    <t>2023-04-21 17:14:39</t>
  </si>
  <si>
    <t>2456</t>
  </si>
  <si>
    <t>2023-04-21 13:04:13</t>
  </si>
  <si>
    <t>2023-04-21 17:41:54</t>
  </si>
  <si>
    <t>1347</t>
  </si>
  <si>
    <t>2023-04-21 13:10:53</t>
  </si>
  <si>
    <t>2023-04-21 17:50:42</t>
  </si>
  <si>
    <t>2065</t>
  </si>
  <si>
    <t>2023-04-21 13:13:33</t>
  </si>
  <si>
    <t>2023-04-21 17:45:13</t>
  </si>
  <si>
    <t>9724</t>
  </si>
  <si>
    <t>2023-04-21 13:16:15</t>
  </si>
  <si>
    <t>2023-04-21 17:54:20</t>
  </si>
  <si>
    <t>4692</t>
  </si>
  <si>
    <t>2023-04-21 13:23:12</t>
  </si>
  <si>
    <t>2023-04-21 17:50:58</t>
  </si>
  <si>
    <t>6884</t>
  </si>
  <si>
    <t>2023-04-21 13:24:45</t>
  </si>
  <si>
    <t>2023-04-21 15:39:44</t>
  </si>
  <si>
    <t>5867</t>
  </si>
  <si>
    <t>2023-04-21 13:35:06</t>
  </si>
  <si>
    <t>2023-04-21 14:56:08</t>
  </si>
  <si>
    <t>0498</t>
  </si>
  <si>
    <t>2023-04-21 13:39:03</t>
  </si>
  <si>
    <t>2023-04-21 18:14:01</t>
  </si>
  <si>
    <t>5390</t>
  </si>
  <si>
    <t>2023-04-21 13:50:14</t>
  </si>
  <si>
    <t>2023-04-21 18:22:16</t>
  </si>
  <si>
    <t>2108</t>
  </si>
  <si>
    <t>2023-04-21 13:52:06</t>
  </si>
  <si>
    <t>2023-04-21 18:27:13</t>
  </si>
  <si>
    <t>3681</t>
  </si>
  <si>
    <t>2023-04-21 14:03:37</t>
  </si>
  <si>
    <t>2023-04-21 15:21:31</t>
  </si>
  <si>
    <t>8891</t>
  </si>
  <si>
    <t>2023-04-21 14:08:39</t>
  </si>
  <si>
    <t>2023-04-21 18:36:57</t>
  </si>
  <si>
    <t>9108</t>
  </si>
  <si>
    <t>2023-04-21 14:18:44</t>
  </si>
  <si>
    <t>2023-04-21 18:48:09</t>
  </si>
  <si>
    <t>0361</t>
  </si>
  <si>
    <t>2023-04-21 14:20:54</t>
  </si>
  <si>
    <t>2023-04-21 15:00:32</t>
  </si>
  <si>
    <t>3450</t>
  </si>
  <si>
    <t>2023-04-21 14:53:01</t>
  </si>
  <si>
    <t>0924</t>
  </si>
  <si>
    <t>2023-04-21 14:55:52</t>
  </si>
  <si>
    <t>2023-04-21 14:45:40</t>
  </si>
  <si>
    <t>3399</t>
  </si>
  <si>
    <t>2023-04-21 15:04:03</t>
  </si>
  <si>
    <t>7001</t>
  </si>
  <si>
    <t>2023-04-21 14:31:53</t>
  </si>
  <si>
    <t>2023-04-21 19:04:48</t>
  </si>
  <si>
    <t>0035</t>
  </si>
  <si>
    <t>2023-04-21 14:45:10</t>
  </si>
  <si>
    <t>2023-04-21 19:23:41</t>
  </si>
  <si>
    <t>6303</t>
  </si>
  <si>
    <t>2023-04-21 14:57:18</t>
  </si>
  <si>
    <t>2023-04-21 15:15:21</t>
  </si>
  <si>
    <t>7628</t>
  </si>
  <si>
    <t>2023-04-21 16:21:19</t>
  </si>
  <si>
    <t>1755</t>
  </si>
  <si>
    <t>2023-04-21 15:17:20</t>
  </si>
  <si>
    <t>2579</t>
  </si>
  <si>
    <t>2023-04-21 15:20:51</t>
  </si>
  <si>
    <t>2143</t>
  </si>
  <si>
    <t>2023-04-21 15:13:23</t>
  </si>
  <si>
    <t>2223</t>
  </si>
  <si>
    <t>2023-04-21 15:03:35</t>
  </si>
  <si>
    <t>2023-04-21 16:08:13</t>
  </si>
  <si>
    <t>2023-04-21 15:26:21</t>
  </si>
  <si>
    <t>2023-04-21 20:11:11</t>
  </si>
  <si>
    <t>4607</t>
  </si>
  <si>
    <t>2023-04-21 15:27:09</t>
  </si>
  <si>
    <t>2023-04-21 20:06:30</t>
  </si>
  <si>
    <t>3840</t>
  </si>
  <si>
    <t>2023-04-21 15:28:10</t>
  </si>
  <si>
    <t>2023-04-21 20:15:56</t>
  </si>
  <si>
    <t>3725</t>
  </si>
  <si>
    <t>2023-04-21 15:42:35</t>
  </si>
  <si>
    <t>2023-04-21 16:06:37</t>
  </si>
  <si>
    <t>2180</t>
  </si>
  <si>
    <t>2023-04-21 16:15:20</t>
  </si>
  <si>
    <t>3851</t>
  </si>
  <si>
    <t>2023-04-21 16:03:11</t>
  </si>
  <si>
    <t>2796</t>
  </si>
  <si>
    <t>2023-04-21 15:42:36</t>
  </si>
  <si>
    <t>2023-04-21 16:09:27</t>
  </si>
  <si>
    <t>2485</t>
  </si>
  <si>
    <t>2023-04-21 16:06:34</t>
  </si>
  <si>
    <t>7310</t>
  </si>
  <si>
    <t>2023-04-21 15:46:33</t>
  </si>
  <si>
    <t>2023-04-21 20:25:39</t>
  </si>
  <si>
    <t>4549</t>
  </si>
  <si>
    <t>2023-04-21 16:02:37</t>
  </si>
  <si>
    <t>2023-04-21 20:51:48</t>
  </si>
  <si>
    <t>1093</t>
  </si>
  <si>
    <t>2023-04-21 16:11:34</t>
  </si>
  <si>
    <t>2023-04-21 20:58:17</t>
  </si>
  <si>
    <t>7050</t>
  </si>
  <si>
    <t>2023-04-21 16:25:18</t>
  </si>
  <si>
    <t>2023-04-21 21:19:14</t>
  </si>
  <si>
    <t>5802</t>
  </si>
  <si>
    <t>2023-04-21 16:25:58</t>
  </si>
  <si>
    <t>2023-04-21 21:30:02</t>
  </si>
  <si>
    <t>6562</t>
  </si>
  <si>
    <t>2023-04-21 16:34:37</t>
  </si>
  <si>
    <t>2023-04-21 21:33:53</t>
  </si>
  <si>
    <t>9355</t>
  </si>
  <si>
    <t>2023-04-21 17:00:01</t>
  </si>
  <si>
    <t>2023-04-21 22:19:58</t>
  </si>
  <si>
    <t>1946</t>
  </si>
  <si>
    <t>2023-04-21 18:12:21</t>
  </si>
  <si>
    <t>2023-04-21 23:32:31</t>
  </si>
  <si>
    <t>1556</t>
  </si>
  <si>
    <t>2023-04-21 18:20:37</t>
  </si>
  <si>
    <t>2023-04-21 23:37:33</t>
  </si>
  <si>
    <t>8888</t>
  </si>
  <si>
    <t>2023-04-21 18:25:31</t>
  </si>
  <si>
    <t>2023-04-21 19:25:46</t>
  </si>
  <si>
    <t>OFFLINE</t>
  </si>
  <si>
    <t>7294</t>
  </si>
  <si>
    <t>2023-04-21 18:51:29</t>
  </si>
  <si>
    <t>3868</t>
  </si>
  <si>
    <t>2023-04-21 19:03:53</t>
  </si>
  <si>
    <t>6453</t>
  </si>
  <si>
    <t>2023-04-21 20:07:50</t>
  </si>
  <si>
    <t>2023-04-22 01:36:36</t>
  </si>
  <si>
    <t>1487</t>
  </si>
  <si>
    <t>2023-04-21 20:23:55</t>
  </si>
  <si>
    <t>2023-04-22 02:00:45</t>
  </si>
  <si>
    <t>6324</t>
  </si>
  <si>
    <t>2023-04-21 20:47:16</t>
  </si>
  <si>
    <t>2023-04-22 02:29:14</t>
  </si>
  <si>
    <t>8498</t>
  </si>
  <si>
    <t>2023-04-21 21:10:21</t>
  </si>
  <si>
    <t>2023-04-22 02:52:32</t>
  </si>
  <si>
    <t>5241</t>
  </si>
  <si>
    <t>2023-04-22 13:04:04</t>
  </si>
  <si>
    <t>2023-04-22 17:39:34</t>
  </si>
  <si>
    <t>BANK_PAY + IFOOD</t>
  </si>
  <si>
    <t>3858</t>
  </si>
  <si>
    <t>2023-04-22 13:14:02</t>
  </si>
  <si>
    <t>2023-04-22 17:54:47</t>
  </si>
  <si>
    <t>1500</t>
  </si>
  <si>
    <t>2023-04-22 14:34:38</t>
  </si>
  <si>
    <t>2023-04-22 19:06:20</t>
  </si>
  <si>
    <t>0337</t>
  </si>
  <si>
    <t>2023-04-22 14:39:52</t>
  </si>
  <si>
    <t>2023-04-22 19:13:25</t>
  </si>
  <si>
    <t>8638</t>
  </si>
  <si>
    <t>2023-04-22 14:41:05</t>
  </si>
  <si>
    <t>2023-04-22 19:18:06</t>
  </si>
  <si>
    <t>2124</t>
  </si>
  <si>
    <t>2023-04-22 14:45:24</t>
  </si>
  <si>
    <t>2023-04-22 19:21:41</t>
  </si>
  <si>
    <t>2228</t>
  </si>
  <si>
    <t>2023-04-22 14:50:36</t>
  </si>
  <si>
    <t>2023-04-22 19:24:38</t>
  </si>
  <si>
    <t>4673</t>
  </si>
  <si>
    <t>2023-04-22 15:59:28</t>
  </si>
  <si>
    <t>2023-04-22 16:49:22</t>
  </si>
  <si>
    <t>3699</t>
  </si>
  <si>
    <t>2023-04-22 16:08:44</t>
  </si>
  <si>
    <t>2023-04-22 16:58:46</t>
  </si>
  <si>
    <t>9095</t>
  </si>
  <si>
    <t>2023-04-22 16:20:30</t>
  </si>
  <si>
    <t>2023-04-22 21:13:40</t>
  </si>
  <si>
    <t>5866</t>
  </si>
  <si>
    <t>2023-04-22 16:25:43</t>
  </si>
  <si>
    <t>2023-04-22 21:29:38</t>
  </si>
  <si>
    <t>5914</t>
  </si>
  <si>
    <t>2023-04-22 16:35:59</t>
  </si>
  <si>
    <t>2023-04-22 21:42:57</t>
  </si>
  <si>
    <t>0053</t>
  </si>
  <si>
    <t>2023-04-22 16:37:43</t>
  </si>
  <si>
    <t>2023-04-22 21:45:17</t>
  </si>
  <si>
    <t>5918</t>
  </si>
  <si>
    <t>2023-04-22 16:57:02</t>
  </si>
  <si>
    <t>2023-04-22 22:05:16</t>
  </si>
  <si>
    <t>6671</t>
  </si>
  <si>
    <t>2023-04-22 17:41:08</t>
  </si>
  <si>
    <t>2023-04-22 18:06:16</t>
  </si>
  <si>
    <t>1537</t>
  </si>
  <si>
    <t>2023-04-22 18:08:03</t>
  </si>
  <si>
    <t>2023-04-22 23:24:30</t>
  </si>
  <si>
    <t>9362</t>
  </si>
  <si>
    <t>2023-04-22 18:33:40</t>
  </si>
  <si>
    <t>2023-04-22 23:43:48</t>
  </si>
  <si>
    <t>9374</t>
  </si>
  <si>
    <t>2023-04-22 19:35:17</t>
  </si>
  <si>
    <t>2023-04-22 21:18:37</t>
  </si>
  <si>
    <t>9083</t>
  </si>
  <si>
    <t>2023-04-22 20:11:48</t>
  </si>
  <si>
    <t>2023-04-23 01:46:18</t>
  </si>
  <si>
    <t>0851</t>
  </si>
  <si>
    <t>2023-04-22 20:26:44</t>
  </si>
  <si>
    <t>2023-04-23 01:59:26</t>
  </si>
  <si>
    <t>2023-04-22 21:09:41</t>
  </si>
  <si>
    <t>2023-04-22 23:29:47</t>
  </si>
  <si>
    <t>5148</t>
  </si>
  <si>
    <t>2023-04-22 21:43:19</t>
  </si>
  <si>
    <t>2023-04-23 03:20:49</t>
  </si>
  <si>
    <t>3537</t>
  </si>
  <si>
    <t>2023-04-23 12:58:13</t>
  </si>
  <si>
    <t>2023-04-23 17:32:44</t>
  </si>
  <si>
    <t>4288</t>
  </si>
  <si>
    <t>2023-04-23 13:04:37</t>
  </si>
  <si>
    <t>2023-04-23 17:40:19</t>
  </si>
  <si>
    <t>5512</t>
  </si>
  <si>
    <t>2023-04-23 13:16:55</t>
  </si>
  <si>
    <t>2023-04-23 17:44:23</t>
  </si>
  <si>
    <t>8213</t>
  </si>
  <si>
    <t>2023-04-23 13:18:51</t>
  </si>
  <si>
    <t>2023-04-23 14:30:04</t>
  </si>
  <si>
    <t>3688</t>
  </si>
  <si>
    <t>2023-04-23 13:19:39</t>
  </si>
  <si>
    <t>2023-04-23 17:52:46</t>
  </si>
  <si>
    <t>1872</t>
  </si>
  <si>
    <t>2023-04-23 13:24:28</t>
  </si>
  <si>
    <t>2023-04-23 18:01:45</t>
  </si>
  <si>
    <t>2023-04-23 13:25:14</t>
  </si>
  <si>
    <t>2023-04-23 17:53:16</t>
  </si>
  <si>
    <t>3944</t>
  </si>
  <si>
    <t>2023-04-23 13:34:09</t>
  </si>
  <si>
    <t>2023-04-23 18:05:52</t>
  </si>
  <si>
    <t>6627</t>
  </si>
  <si>
    <t>2023-04-23 13:34:33</t>
  </si>
  <si>
    <t>2023-04-23 18:06:01</t>
  </si>
  <si>
    <t>4767</t>
  </si>
  <si>
    <t>2023-04-23 13:43:10</t>
  </si>
  <si>
    <t>2023-04-23 14:25:40</t>
  </si>
  <si>
    <t>8386</t>
  </si>
  <si>
    <t>2023-04-23 14:15:43</t>
  </si>
  <si>
    <t>1079</t>
  </si>
  <si>
    <t>2023-04-23 13:49:44</t>
  </si>
  <si>
    <t>2023-04-23 18:19:37</t>
  </si>
  <si>
    <t>7118</t>
  </si>
  <si>
    <t>2023-04-23 13:52:09</t>
  </si>
  <si>
    <t>2023-04-23 18:23:46</t>
  </si>
  <si>
    <t>6465</t>
  </si>
  <si>
    <t>2023-04-23 14:00:27</t>
  </si>
  <si>
    <t>2023-04-23 18:35:59</t>
  </si>
  <si>
    <t>1917</t>
  </si>
  <si>
    <t>2023-04-23 14:41:53</t>
  </si>
  <si>
    <t>2023-04-23 19:21:17</t>
  </si>
  <si>
    <t>9415</t>
  </si>
  <si>
    <t>2023-04-23 14:51:09</t>
  </si>
  <si>
    <t>2023-04-23 15:15:30</t>
  </si>
  <si>
    <t>8644</t>
  </si>
  <si>
    <t>2023-04-23 15:08:53</t>
  </si>
  <si>
    <t>0566</t>
  </si>
  <si>
    <t>2023-04-23 15:04:43</t>
  </si>
  <si>
    <t>4085</t>
  </si>
  <si>
    <t>2023-04-23 15:11:36</t>
  </si>
  <si>
    <t>3508</t>
  </si>
  <si>
    <t>2023-04-23 15:02:17</t>
  </si>
  <si>
    <t>2023-04-23 19:42:15</t>
  </si>
  <si>
    <t>2389</t>
  </si>
  <si>
    <t>2023-04-23 15:05:24</t>
  </si>
  <si>
    <t>2023-04-23 19:39:50</t>
  </si>
  <si>
    <t>2276</t>
  </si>
  <si>
    <t>2023-04-23 15:27:26</t>
  </si>
  <si>
    <t>2023-04-23 20:14:16</t>
  </si>
  <si>
    <t>1586</t>
  </si>
  <si>
    <t>2023-04-23 15:31:33</t>
  </si>
  <si>
    <t>2023-04-23 16:09:12</t>
  </si>
  <si>
    <t>7485</t>
  </si>
  <si>
    <t>2023-04-23 15:49:54</t>
  </si>
  <si>
    <t>2023-04-23 20:47:25</t>
  </si>
  <si>
    <t>2361</t>
  </si>
  <si>
    <t>2023-04-23 15:53:10</t>
  </si>
  <si>
    <t>2023-04-23 17:09:30</t>
  </si>
  <si>
    <t>1190</t>
  </si>
  <si>
    <t>2023-04-23 15:53:21</t>
  </si>
  <si>
    <t>2023-04-23 20:53:10</t>
  </si>
  <si>
    <t>8618</t>
  </si>
  <si>
    <t>2023-04-23 16:18:05</t>
  </si>
  <si>
    <t>2023-04-23 21:26:59</t>
  </si>
  <si>
    <t>4274</t>
  </si>
  <si>
    <t>2023-04-23 16:49:46</t>
  </si>
  <si>
    <t>2023-04-23 17:12:17</t>
  </si>
  <si>
    <t>7616</t>
  </si>
  <si>
    <t>2023-04-23 17:16:28</t>
  </si>
  <si>
    <t>9380</t>
  </si>
  <si>
    <t>2023-04-23 16:49:47</t>
  </si>
  <si>
    <t>2023-04-23 17:10:08</t>
  </si>
  <si>
    <t>0166</t>
  </si>
  <si>
    <t>2023-04-23 17:12:11</t>
  </si>
  <si>
    <t>2023-04-23 22:47:07</t>
  </si>
  <si>
    <t>7089</t>
  </si>
  <si>
    <t>2023-04-23 17:47:37</t>
  </si>
  <si>
    <t>2023-04-23 23:21:06</t>
  </si>
  <si>
    <t>7992</t>
  </si>
  <si>
    <t>2023-04-23 17:48:51</t>
  </si>
  <si>
    <t>2023-04-23 23:19:33</t>
  </si>
  <si>
    <t>9552</t>
  </si>
  <si>
    <t>2023-04-23 17:54:16</t>
  </si>
  <si>
    <t>2023-04-23 23:31:24</t>
  </si>
  <si>
    <t>8052</t>
  </si>
  <si>
    <t>2023-04-23 18:09:51</t>
  </si>
  <si>
    <t>2023-04-23 23:36:36</t>
  </si>
  <si>
    <t>0994</t>
  </si>
  <si>
    <t>2023-04-23 18:19:19</t>
  </si>
  <si>
    <t>2023-04-23 23:39:43</t>
  </si>
  <si>
    <t>7480</t>
  </si>
  <si>
    <t>2023-04-23 18:21:19</t>
  </si>
  <si>
    <t>2023-04-23 23:56:52</t>
  </si>
  <si>
    <t>2884</t>
  </si>
  <si>
    <t>2023-04-23 23:55:37</t>
  </si>
  <si>
    <t>0916</t>
  </si>
  <si>
    <t>2023-04-23 18:30:34</t>
  </si>
  <si>
    <t>2023-04-23 23:50:06</t>
  </si>
  <si>
    <t>4053</t>
  </si>
  <si>
    <t>2023-04-23 18:38:08</t>
  </si>
  <si>
    <t>2023-04-23 23:58:50</t>
  </si>
  <si>
    <t>5881</t>
  </si>
  <si>
    <t>2023-04-23 19:48:47</t>
  </si>
  <si>
    <t>2023-04-24 01:39:19</t>
  </si>
  <si>
    <t>7111</t>
  </si>
  <si>
    <t>2023-04-23 19:50:51</t>
  </si>
  <si>
    <t>2023-04-24 01:43:50</t>
  </si>
  <si>
    <t>7030</t>
  </si>
  <si>
    <t>2023-04-23 20:33:17</t>
  </si>
  <si>
    <t>2023-04-23 22:10:54</t>
  </si>
  <si>
    <t>9714</t>
  </si>
  <si>
    <t>2023-04-23 20:42:05</t>
  </si>
  <si>
    <t>2023-04-24 02:40:19</t>
  </si>
  <si>
    <t>add0e76c-9435-4f8c-9e41-9c754dadf1cf</t>
  </si>
  <si>
    <t>2023-04-23 21:00:00</t>
  </si>
  <si>
    <t>Pedido: 2671 Data: 12/04/2023 Entrega Fácil - Crédito de incentivo multipedidos</t>
  </si>
  <si>
    <t>478a6aa5-5454-4efc-ab2e-f629488c0ef6</t>
  </si>
  <si>
    <t>Pedido: 1878 Data: 13/04/2023 Entrega Fácil - Crédito de incentivo multipedidos</t>
  </si>
  <si>
    <t>fd329cd9-75a6-405a-9e39-4eda11100c6e</t>
  </si>
  <si>
    <t>Pedido: 6958 Data: 11/04/2023 Entrega Fácil - Crédito de incentivo multipedidos</t>
  </si>
  <si>
    <t>1a6f2432-e257-4340-9b96-c477ba3bf846</t>
  </si>
  <si>
    <t>Pedido: Entrega Facil - 7350 - 2023-04-11 Taxa de Serviço iFood Entrega</t>
  </si>
  <si>
    <t>12443a34-b2ab-41c4-9ade-51b88591e6b2</t>
  </si>
  <si>
    <t>Pedido: 5794 Data: 13/04/2023 Entrega Fácil - Crédito de incentivo multipedidos</t>
  </si>
  <si>
    <t>364322e4-9cb3-4003-af69-3226c0cd5a1d</t>
  </si>
  <si>
    <t>Pedido: Entrega Facil - 1341 - 2023-04-12 Taxa de Serviço iFood Entrega</t>
  </si>
  <si>
    <t>Pedido: Entrega Facil - 1878 - 2023-04-13 Taxa de Serviço iFood Entrega</t>
  </si>
  <si>
    <t>779f0eb7-d079-4e3e-9875-a986a55542ba</t>
  </si>
  <si>
    <t>Pedido: Entrega Facil - 7306 - 2023-04-11 Taxa de Serviço iFood Entrega</t>
  </si>
  <si>
    <t>5222cfbf-396f-4d45-8b49-7e0f14e57de3</t>
  </si>
  <si>
    <t>Pedido: Entrega Facil - 8691 - 2023-04-13 Taxa de Serviço iFood Entrega</t>
  </si>
  <si>
    <t>668bfc43-bfce-48b5-aa59-439851af50fd</t>
  </si>
  <si>
    <t>Pedido: Entrega Facil - 5709 - 2023-04-10 Taxa de Serviço iFood Entrega</t>
  </si>
  <si>
    <t>bbad7be2-3c4a-4a9c-aecd-14a5f0601917</t>
  </si>
  <si>
    <t>Pedido: Entrega Facil - 8615 - 2023-04-13 Taxa de Serviço iFood Entrega</t>
  </si>
  <si>
    <t>Pedido: Entrega Facil - 5794 - 2023-04-13 Taxa de Serviço iFood Entrega</t>
  </si>
  <si>
    <t>f9861490-8484-479a-9294-f3365110d140</t>
  </si>
  <si>
    <t>Pedido: Entrega Facil - 0128 - 2023-04-13 Taxa de Serviço iFood Entrega</t>
  </si>
  <si>
    <t>Pedido: Entrega Facil - 2671 - 2023-04-12 Taxa de Serviço iFood Entrega</t>
  </si>
  <si>
    <t>Pedido: Entrega Facil - 6958 - 2023-04-11 Taxa de Serviço iFood Entrega</t>
  </si>
  <si>
    <t>3578</t>
  </si>
  <si>
    <t>2023-04-23 21:01:30</t>
  </si>
  <si>
    <t>2023-04-24 03:03:01</t>
  </si>
  <si>
    <t>0079</t>
  </si>
  <si>
    <t>2023-04-23 21:06:13</t>
  </si>
  <si>
    <t>2023-04-24 03:07:15</t>
  </si>
  <si>
    <t>5119</t>
  </si>
  <si>
    <t>2023-04-23 21:07:54</t>
  </si>
  <si>
    <t>2023-04-23 23:50:33</t>
  </si>
  <si>
    <t>4399</t>
  </si>
  <si>
    <t>2023-04-23 21:24:33</t>
  </si>
  <si>
    <t>2023-04-24 03:20:26</t>
  </si>
  <si>
    <t>4236</t>
  </si>
  <si>
    <t>2023-04-23 21:37:37</t>
  </si>
  <si>
    <t>2023-04-24 03:33:45</t>
  </si>
  <si>
    <t>8850</t>
  </si>
  <si>
    <t>2023-04-23 21:44:54</t>
  </si>
  <si>
    <t>2023-04-24 03:43:55</t>
  </si>
  <si>
    <t>0341</t>
  </si>
  <si>
    <t>2023-04-24 13:35:54</t>
  </si>
  <si>
    <t>2023-04-24 18:15:19</t>
  </si>
  <si>
    <t>2023-05-03</t>
  </si>
  <si>
    <t>7748</t>
  </si>
  <si>
    <t>2023-04-24 14:11:06</t>
  </si>
  <si>
    <t>2023-04-24 18:31:51</t>
  </si>
  <si>
    <t>0066</t>
  </si>
  <si>
    <t>2023-04-24 14:35:37</t>
  </si>
  <si>
    <t>2023-04-24 19:03:08</t>
  </si>
  <si>
    <t>7720</t>
  </si>
  <si>
    <t>2023-04-24 16:07:12</t>
  </si>
  <si>
    <t>2023-04-24 17:20:02</t>
  </si>
  <si>
    <t>9133</t>
  </si>
  <si>
    <t>2023-04-24 16:40:14</t>
  </si>
  <si>
    <t>2023-04-24 21:15:45</t>
  </si>
  <si>
    <t>2023-04-24 17:14:02</t>
  </si>
  <si>
    <t>2023-04-24 21:41:36</t>
  </si>
  <si>
    <t>8608</t>
  </si>
  <si>
    <t>2023-04-24 17:22:57</t>
  </si>
  <si>
    <t>2023-04-24 21:54:23</t>
  </si>
  <si>
    <t>2720</t>
  </si>
  <si>
    <t>2023-04-24 17:31:16</t>
  </si>
  <si>
    <t>2023-04-24 17:55:40</t>
  </si>
  <si>
    <t>8516</t>
  </si>
  <si>
    <t>2023-04-24 17:54:36</t>
  </si>
  <si>
    <t>Estorno por cancelamento de pedido</t>
  </si>
  <si>
    <t>3772</t>
  </si>
  <si>
    <t>2023-04-24 19:06:09</t>
  </si>
  <si>
    <t>8264</t>
  </si>
  <si>
    <t>2023-04-24 19:31:51</t>
  </si>
  <si>
    <t>2023-04-25 00:07:18</t>
  </si>
  <si>
    <t>7008</t>
  </si>
  <si>
    <t>2023-04-25 11:26:07</t>
  </si>
  <si>
    <t>2023-04-25 12:06:47</t>
  </si>
  <si>
    <t>1740</t>
  </si>
  <si>
    <t>2023-04-25 13:35:06</t>
  </si>
  <si>
    <t>2023-04-25 18:14:55</t>
  </si>
  <si>
    <t>8924</t>
  </si>
  <si>
    <t>2023-04-25 14:40:23</t>
  </si>
  <si>
    <t>2023-04-25 19:15:44</t>
  </si>
  <si>
    <t>8494</t>
  </si>
  <si>
    <t>2023-04-25 14:52:34</t>
  </si>
  <si>
    <t>2023-04-25 19:27:49</t>
  </si>
  <si>
    <t>2864</t>
  </si>
  <si>
    <t>2023-04-25 15:37:40</t>
  </si>
  <si>
    <t>2023-04-25 20:15:16</t>
  </si>
  <si>
    <t>e86d0ef8-ada9-4b46-8dbc-c6c457b62e77</t>
  </si>
  <si>
    <t>2023-04-25 21:00:00</t>
  </si>
  <si>
    <t>Pedido: 3399 Data: 21/04/2023 Entrega Fácil - Crédito de incentivo multipedidos</t>
  </si>
  <si>
    <t>f5a95e2a-bff1-4ce5-a63d-e08cf00f25d7</t>
  </si>
  <si>
    <t>Pedido: 9415 Data: 23/04/2023 Entrega Fácil - Crédito de incentivo multipedidos</t>
  </si>
  <si>
    <t>64dd2160-f06c-4a99-bec0-8ff3d199359b</t>
  </si>
  <si>
    <t>Pedido: 1755 Data: 21/04/2023 Entrega Fácil - Crédito de incentivo multipedidos</t>
  </si>
  <si>
    <t>3c73d09d-7b71-4764-9377-a5d17f01b135</t>
  </si>
  <si>
    <t>Pedido: 4085 Data: 23/04/2023 Entrega Fácil - Crédito de incentivo multipedidos</t>
  </si>
  <si>
    <t>b40f97dc-d5f5-40e5-9df4-a9fc1b2a4f36</t>
  </si>
  <si>
    <t>Pedido: Entrega Facil - 0566 - 2023-04-23 Taxa de Serviço iFood Entrega</t>
  </si>
  <si>
    <t>83125d6a-0dab-46e3-b29f-dcb058fcb464</t>
  </si>
  <si>
    <t>Pedido: 2180 Data: 21/04/2023 Entrega Fácil - Crédito de incentivo multipedidos</t>
  </si>
  <si>
    <t>fee37f8b-ef61-457c-b2d7-da3416f2594d</t>
  </si>
  <si>
    <t>Pedido: 3725 Data: 21/04/2023 Entrega Fácil - Crédito de incentivo multipedidos</t>
  </si>
  <si>
    <t>f3023953-e22a-4f28-a3d8-da4acaf3d10c</t>
  </si>
  <si>
    <t>Pedido: 0924 Data: 21/04/2023 Entrega Fácil - Crédito de incentivo multipedidos</t>
  </si>
  <si>
    <t>1e782724-f25a-4841-a0d3-c3c3c3bfe25b</t>
  </si>
  <si>
    <t>Pedido: 3851 Data: 21/04/2023 Entrega Fácil - Crédito de incentivo multipedidos</t>
  </si>
  <si>
    <t>Pedido: Entrega Facil - 2180 - 2023-04-21 Taxa de Serviço iFood Entrega</t>
  </si>
  <si>
    <t>Pedido: 0566 Data: 23/04/2023 Entrega Fácil - Crédito de incentivo multipedidos</t>
  </si>
  <si>
    <t>c20b877f-577f-4f46-b5a1-8fb13c0fa430</t>
  </si>
  <si>
    <t>Pedido: 7616 Data: 23/04/2023 Entrega Fácil - Crédito de incentivo multipedidos</t>
  </si>
  <si>
    <t>a0f31614-fed5-4099-b1a9-25a92fdbbce9</t>
  </si>
  <si>
    <t>Pedido: 0361 Data: 21/04/2023 Entrega Fácil - Crédito de incentivo multipedidos</t>
  </si>
  <si>
    <t>Pedido: Entrega Facil - 0361 - 2023-04-21 Taxa de Serviço iFood Entrega</t>
  </si>
  <si>
    <t>52dab6b9-cb56-4f8b-bbea-a142e4b026ff</t>
  </si>
  <si>
    <t>Pedido: Entrega Facil - 4767 - 2023-04-23 Taxa de Serviço iFood Entrega</t>
  </si>
  <si>
    <t>621b7fab-d9ec-4cf5-92f6-f9cb42449c62</t>
  </si>
  <si>
    <t>Pedido: 4274 Data: 23/04/2023 Entrega Fácil - Crédito de incentivo multipedidos</t>
  </si>
  <si>
    <t>64b9d2af-4665-46a0-aa53-29eebf0b9c1f</t>
  </si>
  <si>
    <t>Pedido: 2143 Data: 21/04/2023 Entrega Fácil - Crédito de incentivo multipedidos</t>
  </si>
  <si>
    <t>8e3cc9ba-5add-4c36-b49b-85766105d8a3</t>
  </si>
  <si>
    <t>Pedido: 2579 Data: 21/04/2023 Entrega Fácil - Crédito de incentivo multipedidos</t>
  </si>
  <si>
    <t>93fb7ce9-68cb-4919-ba20-a925d55f3765</t>
  </si>
  <si>
    <t>Pedido: 2485 Data: 21/04/2023 Entrega Fácil - Crédito de incentivo multipedidos</t>
  </si>
  <si>
    <t>Pedido: 4767 Data: 23/04/2023 Entrega Fácil - Crédito de incentivo multipedidos</t>
  </si>
  <si>
    <t>Pedido: Entrega Facil - 4085 - 2023-04-23 Taxa de Serviço iFood Entrega</t>
  </si>
  <si>
    <t>41c7406d-4790-43a5-82ea-b878e770ef4c</t>
  </si>
  <si>
    <t>Pedido: 3868 Data: 21/04/2023 Entrega Fácil - Crédito de incentivo multipedidos</t>
  </si>
  <si>
    <t>6af99e4c-2751-45ea-92d0-2101f051d692</t>
  </si>
  <si>
    <t>Pedido: Entrega Facil - 8386 - 2023-04-23 Taxa de Serviço iFood Entrega</t>
  </si>
  <si>
    <t>903e0bcb-df07-4b60-bd9f-f6e5b6204945</t>
  </si>
  <si>
    <t>Pedido: 1301 Data: 21/04/2023 Entrega Fácil - Crédito de incentivo multipedidos</t>
  </si>
  <si>
    <t>Pedido: Entrega Facil - 2143 - 2023-04-21 Taxa de Serviço iFood Entrega</t>
  </si>
  <si>
    <t>Pedido: Entrega Facil - 3868 - 2023-04-21 Taxa de Serviço iFood Entrega</t>
  </si>
  <si>
    <t>5357dd01-217d-4f61-8b3e-6fd766e5d20e</t>
  </si>
  <si>
    <t>Pedido: Entrega Facil - 7294 - 2023-04-21 Taxa de Serviço iFood Entrega</t>
  </si>
  <si>
    <t>Pedido: Entrega Facil - 3399 - 2023-04-21 Taxa de Serviço iFood Entrega</t>
  </si>
  <si>
    <t>7e6cc045-9597-483b-901c-4d967f5e8328</t>
  </si>
  <si>
    <t>Pedido: Entrega Facil - 8888 - 2023-04-21 Taxa de Serviço iFood Entrega</t>
  </si>
  <si>
    <t>Pedido: Entrega Facil - 0924 - 2023-04-21 Taxa de Serviço iFood Entrega</t>
  </si>
  <si>
    <t>5a3e5531-6a79-4794-a96d-4e0c8093957f</t>
  </si>
  <si>
    <t>Pedido: Entrega Facil - 6671 - 2023-04-22 Taxa de Serviço iFood Entrega</t>
  </si>
  <si>
    <t>4fdaedcb-340f-413d-81a8-cafc450b912a</t>
  </si>
  <si>
    <t>Pedido: Entrega Facil - 3450 - 2023-04-21 Taxa de Serviço iFood Entrega</t>
  </si>
  <si>
    <t>53d01b99-7f6b-4087-8bbf-f4bff1938124</t>
  </si>
  <si>
    <t>Pedido: Entrega Facil - 9380 - 2023-04-23 Taxa de Serviço iFood Entrega</t>
  </si>
  <si>
    <t>Pedido: Entrega Facil - 2485 - 2023-04-21 Taxa de Serviço iFood Entrega</t>
  </si>
  <si>
    <t>Pedido: Entrega Facil - 1301 - 2023-04-21 Taxa de Serviço iFood Entrega</t>
  </si>
  <si>
    <t>Pedido: Entrega Facil - 3851 - 2023-04-21 Taxa de Serviço iFood Entrega</t>
  </si>
  <si>
    <t>Pedido: Entrega Facil - 4274 - 2023-04-23 Taxa de Serviço iFood Entrega</t>
  </si>
  <si>
    <t>283f176d-1da5-43e8-ac1e-799102d9595f</t>
  </si>
  <si>
    <t>Pedido: Entrega Facil - 6303 - 2023-04-21 Taxa de Serviço iFood Entrega</t>
  </si>
  <si>
    <t>Pedido: Entrega Facil - 2579 - 2023-04-21 Taxa de Serviço iFood Entrega</t>
  </si>
  <si>
    <t>da71f153-4787-431a-ba72-e8e5116a9964</t>
  </si>
  <si>
    <t>Pedido: Entrega Facil - 8644 - 2023-04-23 Taxa de Serviço iFood Entrega</t>
  </si>
  <si>
    <t>Pedido: Entrega Facil - 7616 - 2023-04-23 Taxa de Serviço iFood Entrega</t>
  </si>
  <si>
    <t>a9872308-5465-42f5-8c4f-b3b65674339c</t>
  </si>
  <si>
    <t>Pedido: Entrega Facil - 2796 - 2023-04-21 Taxa de Serviço iFood Entrega</t>
  </si>
  <si>
    <t>Pedido: Entrega Facil - 1755 - 2023-04-21 Taxa de Serviço iFood Entrega</t>
  </si>
  <si>
    <t>Pedido: Entrega Facil - 9415 - 2023-04-23 Taxa de Serviço iFood Entrega</t>
  </si>
  <si>
    <t>a76caa31-161a-4d0d-a55f-869645e43b4c</t>
  </si>
  <si>
    <t>Pedido: 7628 Data: 21/04/2023 Entrega Fácil - Crédito de incentivo multipedidos</t>
  </si>
  <si>
    <t>Pedido: Entrega Facil - 3725 - 2023-04-21 Taxa de Serviço iFood Entrega</t>
  </si>
  <si>
    <t>Pedido: 7294 Data: 21/04/2023 Entrega Fácil - Crédito de incentivo multipedidos</t>
  </si>
  <si>
    <t>Pedido: Entrega Facil - 7628 - 2023-04-21 Taxa de Serviço iFood Entrega</t>
  </si>
  <si>
    <t>2023-04-26 13:18:41</t>
  </si>
  <si>
    <t>2023-04-26 17:49:58</t>
  </si>
  <si>
    <t>8961</t>
  </si>
  <si>
    <t>2023-04-26 13:52:13</t>
  </si>
  <si>
    <t>2023-04-26 18:23:59</t>
  </si>
  <si>
    <t>1601</t>
  </si>
  <si>
    <t>2023-04-26 15:13:36</t>
  </si>
  <si>
    <t>2023-04-26 19:47:58</t>
  </si>
  <si>
    <t>2792</t>
  </si>
  <si>
    <t>2023-04-26 15:56:32</t>
  </si>
  <si>
    <t>2023-04-26 20:31:06</t>
  </si>
  <si>
    <t>6709</t>
  </si>
  <si>
    <t>2023-04-26 17:09:41</t>
  </si>
  <si>
    <t>2023-04-26 21:45:08</t>
  </si>
  <si>
    <t>2469</t>
  </si>
  <si>
    <t>2023-04-26 18:15:44</t>
  </si>
  <si>
    <t>2023-04-26 22:43:21</t>
  </si>
  <si>
    <t>1364</t>
  </si>
  <si>
    <t>2023-04-26 19:32:30</t>
  </si>
  <si>
    <t>2023-04-27 00:06:59</t>
  </si>
  <si>
    <t>0365</t>
  </si>
  <si>
    <t>2023-04-26 20:06:49</t>
  </si>
  <si>
    <t>2023-04-27 00:44:40</t>
  </si>
  <si>
    <t>2023-04-26 20:50:40</t>
  </si>
  <si>
    <t>2023-04-27 01:18:29</t>
  </si>
  <si>
    <t>ffcbe7d6-1aa7-4e9b-9486-7cefd810c220</t>
  </si>
  <si>
    <t>2023-04-26 21:00:00</t>
  </si>
  <si>
    <t>Pedido: 1520 Data: 22/04/2023 Entrega Fácil - Débito de frete para pedido cancelado</t>
  </si>
  <si>
    <t>f5e29364-84e7-44e8-b4fa-9963864e0ab8</t>
  </si>
  <si>
    <t>Pedido: 0200 Data: 23/04/2023 Entrega Fácil - Débito de frete para pedido cancelado</t>
  </si>
  <si>
    <t>133b7ed3-8147-4f1c-bfa6-4fc1b65a2494</t>
  </si>
  <si>
    <t>Pedido: 2212 Data: 22/04/2023 Entrega Fácil - Débito de frete para pedido cancelado</t>
  </si>
  <si>
    <t>b6f8b9c8-7d39-4b4b-81e5-31f8eb66dbc0</t>
  </si>
  <si>
    <t>Pedido: 5280 Data: 22/04/2023 Entrega Fácil - Débito de frete para pedido cancelado</t>
  </si>
  <si>
    <t>4151</t>
  </si>
  <si>
    <t>2023-04-27 13:51:40</t>
  </si>
  <si>
    <t>2023-04-27 18:28:12</t>
  </si>
  <si>
    <t>1572</t>
  </si>
  <si>
    <t>2023-04-27 14:20:14</t>
  </si>
  <si>
    <t>2023-04-27 18:55:21</t>
  </si>
  <si>
    <t>9961</t>
  </si>
  <si>
    <t>2023-04-27 14:24:37</t>
  </si>
  <si>
    <t>2023-04-27 18:56:19</t>
  </si>
  <si>
    <t>2939</t>
  </si>
  <si>
    <t>2023-04-27 15:20:25</t>
  </si>
  <si>
    <t>2023-04-27 16:14:31</t>
  </si>
  <si>
    <t>7090</t>
  </si>
  <si>
    <t>2023-04-27 15:37:02</t>
  </si>
  <si>
    <t>2023-04-27 19:57:17</t>
  </si>
  <si>
    <t>1836</t>
  </si>
  <si>
    <t>2023-04-27 15:50:00</t>
  </si>
  <si>
    <t>2023-04-27 20:19:07</t>
  </si>
  <si>
    <t>2582</t>
  </si>
  <si>
    <t>2023-04-27 15:53:02</t>
  </si>
  <si>
    <t>2023-04-27 20:20:41</t>
  </si>
  <si>
    <t>2675</t>
  </si>
  <si>
    <t>2023-04-27 18:05:57</t>
  </si>
  <si>
    <t>2023-04-27 22:37:41</t>
  </si>
  <si>
    <t>9963</t>
  </si>
  <si>
    <t>2023-04-27 19:10:42</t>
  </si>
  <si>
    <t>2023-04-27 23:42:55</t>
  </si>
  <si>
    <t>0657</t>
  </si>
  <si>
    <t>2023-04-27 20:01:13</t>
  </si>
  <si>
    <t>2023-04-28 00:28:46</t>
  </si>
  <si>
    <t>6517</t>
  </si>
  <si>
    <t>2023-04-28 10:48:05</t>
  </si>
  <si>
    <t>2023-04-28 14:18:01</t>
  </si>
  <si>
    <t>9486</t>
  </si>
  <si>
    <t>2023-04-28 11:56:56</t>
  </si>
  <si>
    <t>2023-04-28 15:19:34</t>
  </si>
  <si>
    <t>2271</t>
  </si>
  <si>
    <t>2023-04-28 11:58:40</t>
  </si>
  <si>
    <t>2023-04-28 15:19:50</t>
  </si>
  <si>
    <t>5832</t>
  </si>
  <si>
    <t>2023-04-28 13:43:40</t>
  </si>
  <si>
    <t>2023-04-28 18:15:41</t>
  </si>
  <si>
    <t>2962</t>
  </si>
  <si>
    <t>2023-04-28 13:46:41</t>
  </si>
  <si>
    <t>2023-04-28 18:18:10</t>
  </si>
  <si>
    <t>2023-04-28 13:54:03</t>
  </si>
  <si>
    <t>2023-04-28 15:20:04</t>
  </si>
  <si>
    <t>0490</t>
  </si>
  <si>
    <t>2023-04-28 13:54:31</t>
  </si>
  <si>
    <t>2023-04-28 18:29:51</t>
  </si>
  <si>
    <t>6045</t>
  </si>
  <si>
    <t>2023-04-28 14:37:57</t>
  </si>
  <si>
    <t>2023-04-28 19:17:06</t>
  </si>
  <si>
    <t>3338</t>
  </si>
  <si>
    <t>2023-04-28 14:43:51</t>
  </si>
  <si>
    <t>2023-04-28 19:04:05</t>
  </si>
  <si>
    <t>3727</t>
  </si>
  <si>
    <t>2023-04-28 14:44:25</t>
  </si>
  <si>
    <t>2023-04-28 19:04:53</t>
  </si>
  <si>
    <t>4174</t>
  </si>
  <si>
    <t>2023-04-28 14:47:33</t>
  </si>
  <si>
    <t>2023-04-28 19:20:52</t>
  </si>
  <si>
    <t>1938</t>
  </si>
  <si>
    <t>2023-04-28 14:52:56</t>
  </si>
  <si>
    <t>2023-04-28 19:23:34</t>
  </si>
  <si>
    <t>6209</t>
  </si>
  <si>
    <t>2023-04-28 15:01:35</t>
  </si>
  <si>
    <t>2023-04-28 19:38:41</t>
  </si>
  <si>
    <t>1250</t>
  </si>
  <si>
    <t>2023-04-28 15:12:07</t>
  </si>
  <si>
    <t>2023-04-28 15:55:26</t>
  </si>
  <si>
    <t>7472</t>
  </si>
  <si>
    <t>2023-04-28 15:26:44</t>
  </si>
  <si>
    <t>2023-04-28 20:03:57</t>
  </si>
  <si>
    <t>9120</t>
  </si>
  <si>
    <t>2023-04-28 16:04:09</t>
  </si>
  <si>
    <t>2023-04-28 20:37:11</t>
  </si>
  <si>
    <t>5945</t>
  </si>
  <si>
    <t>2023-04-28 16:07:54</t>
  </si>
  <si>
    <t>2023-04-28 20:42:25</t>
  </si>
  <si>
    <t>2095</t>
  </si>
  <si>
    <t>2023-04-28 16:34:15</t>
  </si>
  <si>
    <t>2023-04-28 21:37:04</t>
  </si>
  <si>
    <t>3093</t>
  </si>
  <si>
    <t>2023-04-28 17:29:52</t>
  </si>
  <si>
    <t>2023-04-28 22:40:47</t>
  </si>
  <si>
    <t>3149</t>
  </si>
  <si>
    <t>2023-04-28 17:34:04</t>
  </si>
  <si>
    <t>2023-04-28 22:40:22</t>
  </si>
  <si>
    <t>6993</t>
  </si>
  <si>
    <t>2023-04-28 19:11:38</t>
  </si>
  <si>
    <t>2023-04-29 00:32:11</t>
  </si>
  <si>
    <t>2372</t>
  </si>
  <si>
    <t>2023-04-28 19:52:03</t>
  </si>
  <si>
    <t>2023-04-29 01:26:18</t>
  </si>
  <si>
    <t>9161</t>
  </si>
  <si>
    <t>2023-04-28 20:26:24</t>
  </si>
  <si>
    <t>2023-04-29 02:10:41</t>
  </si>
  <si>
    <t>8879</t>
  </si>
  <si>
    <t>2023-04-29 12:15:56</t>
  </si>
  <si>
    <t>2023-04-29 16:44:17</t>
  </si>
  <si>
    <t>9951</t>
  </si>
  <si>
    <t>2023-04-29 12:21:12</t>
  </si>
  <si>
    <t>2023-04-29 16:56:09</t>
  </si>
  <si>
    <t>3687</t>
  </si>
  <si>
    <t>2023-04-29 13:19:08</t>
  </si>
  <si>
    <t>2023-04-29 17:54:40</t>
  </si>
  <si>
    <t>0868</t>
  </si>
  <si>
    <t>2023-04-29 13:39:10</t>
  </si>
  <si>
    <t>2023-04-29 14:13:11</t>
  </si>
  <si>
    <t>8901</t>
  </si>
  <si>
    <t>2023-04-29 15:12:03</t>
  </si>
  <si>
    <t>2023-04-29 19:39:20</t>
  </si>
  <si>
    <t>4122</t>
  </si>
  <si>
    <t>2023-04-29 15:39:26</t>
  </si>
  <si>
    <t>2023-04-29 20:28:03</t>
  </si>
  <si>
    <t>0504</t>
  </si>
  <si>
    <t>2023-04-29 15:39:45</t>
  </si>
  <si>
    <t>2023-04-29 20:07:17</t>
  </si>
  <si>
    <t>6486</t>
  </si>
  <si>
    <t>2023-04-29 16:26:09</t>
  </si>
  <si>
    <t>2023-04-29 21:17:13</t>
  </si>
  <si>
    <t>5739</t>
  </si>
  <si>
    <t>2023-04-29 16:37:11</t>
  </si>
  <si>
    <t>2023-04-29 21:41:52</t>
  </si>
  <si>
    <t>3256</t>
  </si>
  <si>
    <t>2023-04-29 19:41:32</t>
  </si>
  <si>
    <t>2023-04-30 01:16:33</t>
  </si>
  <si>
    <t>1286</t>
  </si>
  <si>
    <t>2023-04-29 20:06:29</t>
  </si>
  <si>
    <t>2023-04-30 01:42:11</t>
  </si>
  <si>
    <t>0149</t>
  </si>
  <si>
    <t>2023-04-29 20:07:58</t>
  </si>
  <si>
    <t>2023-04-30 01:52:27</t>
  </si>
  <si>
    <t>8744</t>
  </si>
  <si>
    <t>2023-04-30 13:56:27</t>
  </si>
  <si>
    <t>2023-04-30 18:24:49</t>
  </si>
  <si>
    <t>6795</t>
  </si>
  <si>
    <t>2023-04-30 13:58:15</t>
  </si>
  <si>
    <t>2023-04-30 18:37:05</t>
  </si>
  <si>
    <t>7749</t>
  </si>
  <si>
    <t>2023-04-30 14:09:35</t>
  </si>
  <si>
    <t>2023-04-30 18:41:02</t>
  </si>
  <si>
    <t>2320</t>
  </si>
  <si>
    <t>2023-04-30 14:28:04</t>
  </si>
  <si>
    <t>2023-04-30 19:02:14</t>
  </si>
  <si>
    <t>9354</t>
  </si>
  <si>
    <t>2023-04-30 14:53:10</t>
  </si>
  <si>
    <t>2023-04-30 19:21:49</t>
  </si>
  <si>
    <t>9153</t>
  </si>
  <si>
    <t>2023-04-30 15:00:40</t>
  </si>
  <si>
    <t>2023-04-30 19:34:23</t>
  </si>
  <si>
    <t>0501</t>
  </si>
  <si>
    <t>2023-04-30 15:39:15</t>
  </si>
  <si>
    <t>2023-04-30 20:29:18</t>
  </si>
  <si>
    <t>6750</t>
  </si>
  <si>
    <t>2023-04-30 15:46:37</t>
  </si>
  <si>
    <t>2023-04-30 20:34:18</t>
  </si>
  <si>
    <t>9020</t>
  </si>
  <si>
    <t>2023-04-30 15:59:23</t>
  </si>
  <si>
    <t>2023-04-30 17:02:49</t>
  </si>
  <si>
    <t>8892</t>
  </si>
  <si>
    <t>2023-04-30 16:37:01</t>
  </si>
  <si>
    <t>2023-04-30 21:33:27</t>
  </si>
  <si>
    <t>6703</t>
  </si>
  <si>
    <t>2023-04-30 17:48:27</t>
  </si>
  <si>
    <t>2023-04-30 22:58:31</t>
  </si>
  <si>
    <t>2189</t>
  </si>
  <si>
    <t>2023-04-30 17:58:45</t>
  </si>
  <si>
    <t>2023-04-30 19:00:46</t>
  </si>
  <si>
    <t>2055</t>
  </si>
  <si>
    <t>2023-04-30 18:41:17</t>
  </si>
  <si>
    <t>2023-04-30 23:56:16</t>
  </si>
  <si>
    <t>7564</t>
  </si>
  <si>
    <t>2023-04-30 19:54:13</t>
  </si>
  <si>
    <t>2023-04-30 20:47:16</t>
  </si>
  <si>
    <t>9191</t>
  </si>
  <si>
    <t>2023-04-30 20:42:51</t>
  </si>
  <si>
    <t>2023-05-01 02:26:30</t>
  </si>
  <si>
    <t>1863</t>
  </si>
  <si>
    <t>2023-04-30 21:16:28</t>
  </si>
  <si>
    <t>2023-05-01 02:54:21</t>
  </si>
  <si>
    <t>9335</t>
  </si>
  <si>
    <t>2023-04-30 21:51:15</t>
  </si>
  <si>
    <t>2023-05-01 00:33:57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</si>
</sst>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2"/>
  <sheetViews>
    <sheetView workbookViewId="0" zoomScale="100" zoomScaleNormal="100">
      <selection activeCell="X1" sqref="X1"/>
    </sheetView>
  </sheetViews>
  <sheetFormatPr defaultRowHeight="12.75" outlineLevelRow="0" outlineLevelCol="0" x14ac:dyDescent="0" defaultColWidth="11.7109375" customHeight="1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ht="16.35" customHeight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  <row r="2" spans="1:27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1">
        <v>43.99</v>
      </c>
      <c r="L2" s="1">
        <v>38</v>
      </c>
      <c r="M2" s="1">
        <v>5.99</v>
      </c>
      <c r="N2" s="1"/>
      <c r="O2" s="1">
        <v>4.5</v>
      </c>
      <c r="P2" s="1">
        <v>-5</v>
      </c>
      <c r="Q2" s="2">
        <v>0.12</v>
      </c>
      <c r="R2" s="1">
        <v>-4.6788</v>
      </c>
      <c r="S2" s="2">
        <v>0.027</v>
      </c>
      <c r="T2" s="1">
        <v>-1.0527</v>
      </c>
      <c r="U2" s="2">
        <v>0.0149</v>
      </c>
      <c r="V2" s="1">
        <v>-0.581</v>
      </c>
      <c r="W2" s="1">
        <v>38.99</v>
      </c>
      <c r="X2" s="1">
        <v>0</v>
      </c>
      <c r="Y2" s="1">
        <v>32.6775</v>
      </c>
      <c r="Z2" s="1"/>
    </row>
    <row r="3" spans="1:27" x14ac:dyDescent="0.25">
      <c r="A3" t="s">
        <v>27</v>
      </c>
      <c r="B3" t="s">
        <v>28</v>
      </c>
      <c r="C3" t="s">
        <v>29</v>
      </c>
      <c r="D3" t="s">
        <v>30</v>
      </c>
      <c r="E3" t="s">
        <v>37</v>
      </c>
      <c r="F3" t="s">
        <v>38</v>
      </c>
      <c r="G3" t="s">
        <v>39</v>
      </c>
      <c r="H3" t="s">
        <v>34</v>
      </c>
      <c r="I3" t="s">
        <v>35</v>
      </c>
      <c r="J3" t="s">
        <v>40</v>
      </c>
      <c r="K3" s="1">
        <v>19.98</v>
      </c>
      <c r="L3" s="1">
        <v>14</v>
      </c>
      <c r="M3" s="1">
        <v>4.99</v>
      </c>
      <c r="N3" s="1"/>
      <c r="O3" s="1">
        <v>0</v>
      </c>
      <c r="P3" s="1">
        <v>0</v>
      </c>
      <c r="Q3" s="2">
        <v>0.12</v>
      </c>
      <c r="R3" s="1">
        <v>-2.2788</v>
      </c>
      <c r="S3" s="2">
        <v>0.027</v>
      </c>
      <c r="T3" s="1">
        <v>-0.5127</v>
      </c>
      <c r="U3" s="2">
        <v>0.0149</v>
      </c>
      <c r="V3" s="1">
        <v>-0.283</v>
      </c>
      <c r="W3" s="1">
        <v>18.99</v>
      </c>
      <c r="X3" s="1">
        <v>0</v>
      </c>
      <c r="Y3" s="1">
        <v>15.9155</v>
      </c>
      <c r="Z3" s="1"/>
    </row>
    <row r="4" spans="1:27" x14ac:dyDescent="0.25">
      <c r="A4" t="s">
        <v>27</v>
      </c>
      <c r="B4" t="s">
        <v>28</v>
      </c>
      <c r="C4" t="s">
        <v>29</v>
      </c>
      <c r="D4" t="s">
        <v>30</v>
      </c>
      <c r="E4" t="s">
        <v>41</v>
      </c>
      <c r="F4" t="s">
        <v>42</v>
      </c>
      <c r="G4" t="s">
        <v>43</v>
      </c>
      <c r="H4" t="s">
        <v>34</v>
      </c>
      <c r="I4" t="s">
        <v>35</v>
      </c>
      <c r="J4" t="s">
        <v>44</v>
      </c>
      <c r="K4" s="1">
        <v>33.99</v>
      </c>
      <c r="L4" s="1">
        <v>28</v>
      </c>
      <c r="M4" s="1">
        <v>5.99</v>
      </c>
      <c r="N4" s="1"/>
      <c r="O4" s="1">
        <v>0</v>
      </c>
      <c r="P4" s="1">
        <v>-5</v>
      </c>
      <c r="Q4" s="2">
        <v>0.12</v>
      </c>
      <c r="R4" s="1">
        <v>-3.4788</v>
      </c>
      <c r="S4" s="2">
        <v>0.027</v>
      </c>
      <c r="T4" s="1">
        <v>-0.7827</v>
      </c>
      <c r="U4" s="2">
        <v>0.0149</v>
      </c>
      <c r="V4" s="1">
        <v>-0.432</v>
      </c>
      <c r="W4" s="1">
        <v>28.99</v>
      </c>
      <c r="X4" s="1">
        <v>0</v>
      </c>
      <c r="Y4" s="1">
        <v>24.2965</v>
      </c>
      <c r="Z4" s="1"/>
    </row>
    <row r="5" spans="1:27" x14ac:dyDescent="0.25">
      <c r="A5" t="s">
        <v>27</v>
      </c>
      <c r="B5" t="s">
        <v>28</v>
      </c>
      <c r="C5" t="s">
        <v>29</v>
      </c>
      <c r="D5" t="s">
        <v>30</v>
      </c>
      <c r="E5" t="s">
        <v>45</v>
      </c>
      <c r="F5" t="s">
        <v>46</v>
      </c>
      <c r="G5" t="s">
        <v>47</v>
      </c>
      <c r="H5" t="s">
        <v>34</v>
      </c>
      <c r="I5" t="s">
        <v>35</v>
      </c>
      <c r="J5" t="s">
        <v>44</v>
      </c>
      <c r="K5" s="1">
        <v>22.48</v>
      </c>
      <c r="L5" s="1">
        <v>16.5</v>
      </c>
      <c r="M5" s="1">
        <v>4.99</v>
      </c>
      <c r="N5" s="1"/>
      <c r="O5" s="1">
        <v>0</v>
      </c>
      <c r="P5" s="1">
        <v>0</v>
      </c>
      <c r="Q5" s="2">
        <v>0.12</v>
      </c>
      <c r="R5" s="1">
        <v>-2.5788</v>
      </c>
      <c r="S5" s="2">
        <v>0.027</v>
      </c>
      <c r="T5" s="1">
        <v>-0.5802</v>
      </c>
      <c r="U5" s="2">
        <v>0.0149</v>
      </c>
      <c r="V5" s="1">
        <v>-0.3202</v>
      </c>
      <c r="W5" s="1">
        <v>21.49</v>
      </c>
      <c r="X5" s="1">
        <v>0</v>
      </c>
      <c r="Y5" s="1">
        <v>18.0108</v>
      </c>
      <c r="Z5" s="1"/>
    </row>
    <row r="6" spans="1:27" x14ac:dyDescent="0.25">
      <c r="A6" t="s">
        <v>27</v>
      </c>
      <c r="B6" t="s">
        <v>28</v>
      </c>
      <c r="C6" t="s">
        <v>29</v>
      </c>
      <c r="D6" t="s">
        <v>30</v>
      </c>
      <c r="E6" t="s">
        <v>48</v>
      </c>
      <c r="F6" t="s">
        <v>49</v>
      </c>
      <c r="G6" t="s">
        <v>50</v>
      </c>
      <c r="H6" t="s">
        <v>34</v>
      </c>
      <c r="I6" t="s">
        <v>35</v>
      </c>
      <c r="J6" t="s">
        <v>51</v>
      </c>
      <c r="K6" s="1">
        <v>31.99</v>
      </c>
      <c r="L6" s="1">
        <v>26</v>
      </c>
      <c r="M6" s="1">
        <v>5.99</v>
      </c>
      <c r="N6" s="1"/>
      <c r="O6" s="1">
        <v>0</v>
      </c>
      <c r="P6" s="1">
        <v>0</v>
      </c>
      <c r="Q6" s="2">
        <v>0.12</v>
      </c>
      <c r="R6" s="1">
        <v>-3.8388</v>
      </c>
      <c r="S6" s="2">
        <v>0.027</v>
      </c>
      <c r="T6" s="1">
        <v>-0.8637</v>
      </c>
      <c r="U6" s="2">
        <v>0.0149</v>
      </c>
      <c r="V6" s="1">
        <v>-0.4767</v>
      </c>
      <c r="W6" s="1">
        <v>31.99</v>
      </c>
      <c r="X6" s="1">
        <v>0</v>
      </c>
      <c r="Y6" s="1">
        <v>26.8108</v>
      </c>
      <c r="Z6" s="1"/>
    </row>
    <row r="7" spans="1:27" x14ac:dyDescent="0.25">
      <c r="A7" t="s">
        <v>27</v>
      </c>
      <c r="B7" t="s">
        <v>28</v>
      </c>
      <c r="C7" t="s">
        <v>29</v>
      </c>
      <c r="D7" t="s">
        <v>30</v>
      </c>
      <c r="E7" t="s">
        <v>52</v>
      </c>
      <c r="F7" t="s">
        <v>53</v>
      </c>
      <c r="G7" t="s">
        <v>54</v>
      </c>
      <c r="H7" t="s">
        <v>34</v>
      </c>
      <c r="I7" t="s">
        <v>35</v>
      </c>
      <c r="J7" t="s">
        <v>36</v>
      </c>
      <c r="K7" s="1">
        <v>42.49</v>
      </c>
      <c r="L7" s="1">
        <v>36.5</v>
      </c>
      <c r="M7" s="1">
        <v>5.99</v>
      </c>
      <c r="N7" s="1"/>
      <c r="O7" s="1">
        <v>0</v>
      </c>
      <c r="P7" s="1">
        <v>0</v>
      </c>
      <c r="Q7" s="2">
        <v>0.12</v>
      </c>
      <c r="R7" s="1">
        <v>-5.0988</v>
      </c>
      <c r="S7" s="2">
        <v>0.027</v>
      </c>
      <c r="T7" s="1">
        <v>-1.1472</v>
      </c>
      <c r="U7" s="2">
        <v>0.0149</v>
      </c>
      <c r="V7" s="1">
        <v>-0.6331</v>
      </c>
      <c r="W7" s="1">
        <v>42.49</v>
      </c>
      <c r="X7" s="1">
        <v>0</v>
      </c>
      <c r="Y7" s="1">
        <v>35.6109</v>
      </c>
      <c r="Z7" s="1"/>
    </row>
    <row r="8" spans="1:27" x14ac:dyDescent="0.25">
      <c r="A8" t="s">
        <v>27</v>
      </c>
      <c r="B8" t="s">
        <v>28</v>
      </c>
      <c r="C8" t="s">
        <v>29</v>
      </c>
      <c r="D8" t="s">
        <v>30</v>
      </c>
      <c r="E8" t="s">
        <v>55</v>
      </c>
      <c r="F8" t="s">
        <v>56</v>
      </c>
      <c r="G8" t="s">
        <v>57</v>
      </c>
      <c r="H8" t="s">
        <v>34</v>
      </c>
      <c r="I8" t="s">
        <v>35</v>
      </c>
      <c r="J8" t="s">
        <v>44</v>
      </c>
      <c r="K8" s="1">
        <v>30.99</v>
      </c>
      <c r="L8" s="1">
        <v>25</v>
      </c>
      <c r="M8" s="1">
        <v>5.99</v>
      </c>
      <c r="N8" s="1"/>
      <c r="O8" s="1">
        <v>0</v>
      </c>
      <c r="P8" s="1">
        <v>-5</v>
      </c>
      <c r="Q8" s="2">
        <v>0.12</v>
      </c>
      <c r="R8" s="1">
        <v>-3.1188</v>
      </c>
      <c r="S8" s="2">
        <v>0.027</v>
      </c>
      <c r="T8" s="1">
        <v>-0.7017</v>
      </c>
      <c r="U8" s="2">
        <v>0.0149</v>
      </c>
      <c r="V8" s="1">
        <v>-0.3873</v>
      </c>
      <c r="W8" s="1">
        <v>25.99</v>
      </c>
      <c r="X8" s="1">
        <v>0</v>
      </c>
      <c r="Y8" s="1">
        <v>21.7822</v>
      </c>
      <c r="Z8" s="1"/>
    </row>
    <row r="9" spans="1:27" x14ac:dyDescent="0.25">
      <c r="A9" t="s">
        <v>27</v>
      </c>
      <c r="B9" t="s">
        <v>28</v>
      </c>
      <c r="C9" t="s">
        <v>29</v>
      </c>
      <c r="D9" t="s">
        <v>30</v>
      </c>
      <c r="E9" t="s">
        <v>58</v>
      </c>
      <c r="F9" t="s">
        <v>59</v>
      </c>
      <c r="G9" t="s">
        <v>60</v>
      </c>
      <c r="H9" t="s">
        <v>34</v>
      </c>
      <c r="I9" t="s">
        <v>35</v>
      </c>
      <c r="J9" t="s">
        <v>61</v>
      </c>
      <c r="K9" s="1">
        <v>52.99</v>
      </c>
      <c r="L9" s="1">
        <v>30</v>
      </c>
      <c r="M9" s="1">
        <v>22.99</v>
      </c>
      <c r="N9" s="1"/>
      <c r="O9" s="1">
        <v>0</v>
      </c>
      <c r="P9" s="1">
        <v>-5</v>
      </c>
      <c r="Q9" s="2">
        <v>0.12</v>
      </c>
      <c r="R9" s="1">
        <v>-5.7588</v>
      </c>
      <c r="S9" s="2">
        <v>0.027</v>
      </c>
      <c r="T9" s="1">
        <v>-1.2957</v>
      </c>
      <c r="U9" s="2">
        <v>0.0149</v>
      </c>
      <c r="V9" s="1">
        <v>-0.7151</v>
      </c>
      <c r="W9" s="1">
        <v>47.99</v>
      </c>
      <c r="X9" s="1">
        <v>0</v>
      </c>
      <c r="Y9" s="1">
        <v>40.2204</v>
      </c>
      <c r="Z9" s="1"/>
    </row>
    <row r="10" spans="1:27" x14ac:dyDescent="0.25">
      <c r="A10" t="s">
        <v>27</v>
      </c>
      <c r="B10" t="s">
        <v>28</v>
      </c>
      <c r="C10" t="s">
        <v>29</v>
      </c>
      <c r="D10" t="s">
        <v>30</v>
      </c>
      <c r="E10" t="s">
        <v>62</v>
      </c>
      <c r="F10" t="s">
        <v>63</v>
      </c>
      <c r="G10" t="s">
        <v>64</v>
      </c>
      <c r="H10" t="s">
        <v>34</v>
      </c>
      <c r="I10" t="s">
        <v>35</v>
      </c>
      <c r="J10" t="s">
        <v>44</v>
      </c>
      <c r="K10" s="1">
        <v>29.98</v>
      </c>
      <c r="L10" s="1">
        <v>24</v>
      </c>
      <c r="M10" s="1">
        <v>4.99</v>
      </c>
      <c r="N10" s="1"/>
      <c r="O10" s="1">
        <v>0</v>
      </c>
      <c r="P10" s="1">
        <v>-5</v>
      </c>
      <c r="Q10" s="2">
        <v>0.12</v>
      </c>
      <c r="R10" s="1">
        <v>-2.8788</v>
      </c>
      <c r="S10" s="2">
        <v>0.027</v>
      </c>
      <c r="T10" s="1">
        <v>-0.6477</v>
      </c>
      <c r="U10" s="2">
        <v>0.0149</v>
      </c>
      <c r="V10" s="1">
        <v>-0.3575</v>
      </c>
      <c r="W10" s="1">
        <v>23.99</v>
      </c>
      <c r="X10" s="1">
        <v>0</v>
      </c>
      <c r="Y10" s="1">
        <v>20.106</v>
      </c>
      <c r="Z10" s="1"/>
    </row>
    <row r="11" spans="1:27" x14ac:dyDescent="0.25">
      <c r="A11" t="s">
        <v>27</v>
      </c>
      <c r="B11" t="s">
        <v>28</v>
      </c>
      <c r="C11" t="s">
        <v>29</v>
      </c>
      <c r="D11" t="s">
        <v>30</v>
      </c>
      <c r="E11" t="s">
        <v>65</v>
      </c>
      <c r="F11" t="s">
        <v>66</v>
      </c>
      <c r="G11" t="s">
        <v>67</v>
      </c>
      <c r="H11" t="s">
        <v>34</v>
      </c>
      <c r="I11" t="s">
        <v>35</v>
      </c>
      <c r="J11" t="s">
        <v>36</v>
      </c>
      <c r="K11" s="1">
        <v>40.9</v>
      </c>
      <c r="L11" s="1">
        <v>40.9</v>
      </c>
      <c r="M11" s="1">
        <v>0</v>
      </c>
      <c r="N11" s="1"/>
      <c r="O11" s="1">
        <v>7</v>
      </c>
      <c r="P11" s="1">
        <v>-5</v>
      </c>
      <c r="Q11" s="2">
        <v>0.12</v>
      </c>
      <c r="R11" s="1">
        <v>-4.308</v>
      </c>
      <c r="S11" s="2">
        <v>0.027</v>
      </c>
      <c r="T11" s="1">
        <v>-0.9693</v>
      </c>
      <c r="U11" s="2">
        <v>0.0149</v>
      </c>
      <c r="V11" s="1">
        <v>-0.5349</v>
      </c>
      <c r="W11" s="1">
        <v>35.9</v>
      </c>
      <c r="X11" s="1">
        <v>0</v>
      </c>
      <c r="Y11" s="1">
        <v>30.0878</v>
      </c>
      <c r="Z11" s="1"/>
    </row>
    <row r="12" spans="1:27" x14ac:dyDescent="0.25">
      <c r="A12" t="s">
        <v>27</v>
      </c>
      <c r="B12" t="s">
        <v>28</v>
      </c>
      <c r="C12" t="s">
        <v>29</v>
      </c>
      <c r="D12" t="s">
        <v>30</v>
      </c>
      <c r="E12" t="s">
        <v>68</v>
      </c>
      <c r="F12" t="s">
        <v>69</v>
      </c>
      <c r="G12" t="s">
        <v>70</v>
      </c>
      <c r="H12" t="s">
        <v>34</v>
      </c>
      <c r="I12" t="s">
        <v>35</v>
      </c>
      <c r="J12" t="s">
        <v>44</v>
      </c>
      <c r="K12" s="1">
        <v>29.98</v>
      </c>
      <c r="L12" s="1">
        <v>24</v>
      </c>
      <c r="M12" s="1">
        <v>4.99</v>
      </c>
      <c r="N12" s="1"/>
      <c r="O12" s="1">
        <v>0</v>
      </c>
      <c r="P12" s="1">
        <v>-5</v>
      </c>
      <c r="Q12" s="2">
        <v>0.12</v>
      </c>
      <c r="R12" s="1">
        <v>-2.8788</v>
      </c>
      <c r="S12" s="2">
        <v>0.027</v>
      </c>
      <c r="T12" s="1">
        <v>-0.6477</v>
      </c>
      <c r="U12" s="2">
        <v>0.0149</v>
      </c>
      <c r="V12" s="1">
        <v>-0.3575</v>
      </c>
      <c r="W12" s="1">
        <v>23.99</v>
      </c>
      <c r="X12" s="1">
        <v>0</v>
      </c>
      <c r="Y12" s="1">
        <v>20.106</v>
      </c>
      <c r="Z12" s="1"/>
    </row>
    <row r="13" spans="1:27" x14ac:dyDescent="0.25">
      <c r="A13" t="s">
        <v>27</v>
      </c>
      <c r="B13" t="s">
        <v>28</v>
      </c>
      <c r="C13" t="s">
        <v>29</v>
      </c>
      <c r="D13" t="s">
        <v>30</v>
      </c>
      <c r="E13" t="s">
        <v>71</v>
      </c>
      <c r="F13" t="s">
        <v>72</v>
      </c>
      <c r="G13" t="s">
        <v>73</v>
      </c>
      <c r="H13" t="s">
        <v>34</v>
      </c>
      <c r="I13" t="s">
        <v>35</v>
      </c>
      <c r="J13" t="s">
        <v>61</v>
      </c>
      <c r="K13" s="1">
        <v>20.9</v>
      </c>
      <c r="L13" s="1">
        <v>20.9</v>
      </c>
      <c r="M13" s="1">
        <v>0</v>
      </c>
      <c r="N13" s="1"/>
      <c r="O13" s="1">
        <v>0.22</v>
      </c>
      <c r="P13" s="1">
        <v>-5</v>
      </c>
      <c r="Q13" s="2">
        <v>0.12</v>
      </c>
      <c r="R13" s="1">
        <v>-1.908</v>
      </c>
      <c r="S13" s="2">
        <v>0.027</v>
      </c>
      <c r="T13" s="1">
        <v>-0.4293</v>
      </c>
      <c r="U13" s="2">
        <v>0.0149</v>
      </c>
      <c r="V13" s="1">
        <v>-0.2369</v>
      </c>
      <c r="W13" s="1">
        <v>15.9</v>
      </c>
      <c r="X13" s="1">
        <v>0</v>
      </c>
      <c r="Y13" s="1">
        <v>13.3258</v>
      </c>
      <c r="Z13" s="1"/>
    </row>
    <row r="14" spans="1:27" x14ac:dyDescent="0.25">
      <c r="A14" t="s">
        <v>27</v>
      </c>
      <c r="B14" t="s">
        <v>28</v>
      </c>
      <c r="C14" t="s">
        <v>29</v>
      </c>
      <c r="D14" t="s">
        <v>30</v>
      </c>
      <c r="E14" t="s">
        <v>74</v>
      </c>
      <c r="F14" t="s">
        <v>75</v>
      </c>
      <c r="G14" t="s">
        <v>76</v>
      </c>
      <c r="H14" t="s">
        <v>34</v>
      </c>
      <c r="I14" t="s">
        <v>35</v>
      </c>
      <c r="J14" t="s">
        <v>36</v>
      </c>
      <c r="K14" s="1">
        <v>26.88</v>
      </c>
      <c r="L14" s="1">
        <v>20.9</v>
      </c>
      <c r="M14" s="1">
        <v>4.99</v>
      </c>
      <c r="N14" s="1"/>
      <c r="O14" s="1">
        <v>0</v>
      </c>
      <c r="P14" s="1">
        <v>0</v>
      </c>
      <c r="Q14" s="2">
        <v>0.12</v>
      </c>
      <c r="R14" s="1">
        <v>-3.1068</v>
      </c>
      <c r="S14" s="2">
        <v>0.027</v>
      </c>
      <c r="T14" s="1">
        <v>-0.699</v>
      </c>
      <c r="U14" s="2">
        <v>0.0149</v>
      </c>
      <c r="V14" s="1">
        <v>-0.3858</v>
      </c>
      <c r="W14" s="1">
        <v>25.89</v>
      </c>
      <c r="X14" s="1">
        <v>0</v>
      </c>
      <c r="Y14" s="1">
        <v>21.6984</v>
      </c>
      <c r="Z14" s="1"/>
    </row>
    <row r="15" spans="1:27" x14ac:dyDescent="0.25">
      <c r="A15" t="s">
        <v>27</v>
      </c>
      <c r="B15" t="s">
        <v>28</v>
      </c>
      <c r="C15" t="s">
        <v>29</v>
      </c>
      <c r="D15" t="s">
        <v>30</v>
      </c>
      <c r="E15" t="s">
        <v>77</v>
      </c>
      <c r="F15" t="s">
        <v>78</v>
      </c>
      <c r="G15" t="s">
        <v>79</v>
      </c>
      <c r="H15" t="s">
        <v>34</v>
      </c>
      <c r="I15" t="s">
        <v>35</v>
      </c>
      <c r="J15" t="s">
        <v>36</v>
      </c>
      <c r="K15" s="1">
        <v>52.99</v>
      </c>
      <c r="L15" s="1">
        <v>48</v>
      </c>
      <c r="M15" s="1">
        <v>4.99</v>
      </c>
      <c r="N15" s="1"/>
      <c r="O15" s="1">
        <v>5</v>
      </c>
      <c r="P15" s="1">
        <v>-5</v>
      </c>
      <c r="Q15" s="2">
        <v>0.12</v>
      </c>
      <c r="R15" s="1">
        <v>-5.7588</v>
      </c>
      <c r="S15" s="2">
        <v>0.027</v>
      </c>
      <c r="T15" s="1">
        <v>-1.2957</v>
      </c>
      <c r="U15" s="2">
        <v>0.0149</v>
      </c>
      <c r="V15" s="1">
        <v>-0.7151</v>
      </c>
      <c r="W15" s="1">
        <v>47.99</v>
      </c>
      <c r="X15" s="1">
        <v>0</v>
      </c>
      <c r="Y15" s="1">
        <v>40.2204</v>
      </c>
      <c r="Z15" s="1"/>
    </row>
    <row r="16" spans="1:27" x14ac:dyDescent="0.25">
      <c r="A16" t="s">
        <v>27</v>
      </c>
      <c r="B16" t="s">
        <v>28</v>
      </c>
      <c r="C16" t="s">
        <v>29</v>
      </c>
      <c r="D16" t="s">
        <v>30</v>
      </c>
      <c r="E16" t="s">
        <v>80</v>
      </c>
      <c r="F16" t="s">
        <v>81</v>
      </c>
      <c r="G16" t="s">
        <v>82</v>
      </c>
      <c r="H16" t="s">
        <v>34</v>
      </c>
      <c r="I16" t="s">
        <v>35</v>
      </c>
      <c r="J16" t="s">
        <v>44</v>
      </c>
      <c r="K16" s="1">
        <v>25.98</v>
      </c>
      <c r="L16" s="1">
        <v>20</v>
      </c>
      <c r="M16" s="1">
        <v>4.99</v>
      </c>
      <c r="N16" s="1"/>
      <c r="O16" s="1">
        <v>0</v>
      </c>
      <c r="P16" s="1">
        <v>0</v>
      </c>
      <c r="Q16" s="2">
        <v>0.12</v>
      </c>
      <c r="R16" s="1">
        <v>-2.9988</v>
      </c>
      <c r="S16" s="2">
        <v>0.027</v>
      </c>
      <c r="T16" s="1">
        <v>-0.6747</v>
      </c>
      <c r="U16" s="2">
        <v>0.0149</v>
      </c>
      <c r="V16" s="1">
        <v>-0.3724</v>
      </c>
      <c r="W16" s="1">
        <v>24.99</v>
      </c>
      <c r="X16" s="1">
        <v>0</v>
      </c>
      <c r="Y16" s="1">
        <v>20.9441</v>
      </c>
      <c r="Z16" s="1"/>
    </row>
    <row r="17" spans="1:27" x14ac:dyDescent="0.25">
      <c r="A17" t="s">
        <v>27</v>
      </c>
      <c r="B17" t="s">
        <v>28</v>
      </c>
      <c r="C17" t="s">
        <v>29</v>
      </c>
      <c r="D17" t="s">
        <v>30</v>
      </c>
      <c r="E17" t="s">
        <v>83</v>
      </c>
      <c r="F17" t="s">
        <v>84</v>
      </c>
      <c r="G17" t="s">
        <v>85</v>
      </c>
      <c r="H17" t="s">
        <v>34</v>
      </c>
      <c r="I17" t="s">
        <v>35</v>
      </c>
      <c r="J17" t="s">
        <v>44</v>
      </c>
      <c r="K17" s="1">
        <v>29.38</v>
      </c>
      <c r="L17" s="1">
        <v>23.4</v>
      </c>
      <c r="M17" s="1">
        <v>4.99</v>
      </c>
      <c r="N17" s="1"/>
      <c r="O17" s="1">
        <v>0</v>
      </c>
      <c r="P17" s="1">
        <v>-5</v>
      </c>
      <c r="Q17" s="2">
        <v>0.12</v>
      </c>
      <c r="R17" s="1">
        <v>-2.8068</v>
      </c>
      <c r="S17" s="2">
        <v>0.027</v>
      </c>
      <c r="T17" s="1">
        <v>-0.6315</v>
      </c>
      <c r="U17" s="2">
        <v>0.0149</v>
      </c>
      <c r="V17" s="1">
        <v>-0.3485</v>
      </c>
      <c r="W17" s="1">
        <v>23.39</v>
      </c>
      <c r="X17" s="1">
        <v>0</v>
      </c>
      <c r="Y17" s="1">
        <v>19.6032</v>
      </c>
      <c r="Z17" s="1"/>
    </row>
    <row r="18" spans="1:27" x14ac:dyDescent="0.25">
      <c r="A18" t="s">
        <v>27</v>
      </c>
      <c r="B18" t="s">
        <v>28</v>
      </c>
      <c r="C18" t="s">
        <v>29</v>
      </c>
      <c r="D18" t="s">
        <v>30</v>
      </c>
      <c r="E18" t="s">
        <v>86</v>
      </c>
      <c r="F18" t="s">
        <v>87</v>
      </c>
      <c r="G18" t="s">
        <v>88</v>
      </c>
      <c r="H18" t="s">
        <v>34</v>
      </c>
      <c r="I18" t="s">
        <v>35</v>
      </c>
      <c r="J18" t="s">
        <v>44</v>
      </c>
      <c r="K18" s="1">
        <v>27.98</v>
      </c>
      <c r="L18" s="1">
        <v>22</v>
      </c>
      <c r="M18" s="1">
        <v>4.99</v>
      </c>
      <c r="N18" s="1"/>
      <c r="O18" s="1">
        <v>0</v>
      </c>
      <c r="P18" s="1">
        <v>-5</v>
      </c>
      <c r="Q18" s="2">
        <v>0.12</v>
      </c>
      <c r="R18" s="1">
        <v>-2.6388</v>
      </c>
      <c r="S18" s="2">
        <v>0.027</v>
      </c>
      <c r="T18" s="1">
        <v>-0.5937</v>
      </c>
      <c r="U18" s="2">
        <v>0.0149</v>
      </c>
      <c r="V18" s="1">
        <v>-0.3277</v>
      </c>
      <c r="W18" s="1">
        <v>21.99</v>
      </c>
      <c r="X18" s="1">
        <v>0</v>
      </c>
      <c r="Y18" s="1">
        <v>18.4298</v>
      </c>
      <c r="Z18" s="1"/>
    </row>
    <row r="19" spans="1:27" x14ac:dyDescent="0.25">
      <c r="A19" t="s">
        <v>27</v>
      </c>
      <c r="B19" t="s">
        <v>28</v>
      </c>
      <c r="C19" t="s">
        <v>29</v>
      </c>
      <c r="D19" t="s">
        <v>30</v>
      </c>
      <c r="E19" t="s">
        <v>89</v>
      </c>
      <c r="F19" t="s">
        <v>90</v>
      </c>
      <c r="G19" t="s">
        <v>91</v>
      </c>
      <c r="H19" t="s">
        <v>34</v>
      </c>
      <c r="I19" t="s">
        <v>35</v>
      </c>
      <c r="J19" t="s">
        <v>40</v>
      </c>
      <c r="K19" s="1">
        <v>42.99</v>
      </c>
      <c r="L19" s="1">
        <v>38</v>
      </c>
      <c r="M19" s="1">
        <v>4.99</v>
      </c>
      <c r="N19" s="1"/>
      <c r="O19" s="1">
        <v>0</v>
      </c>
      <c r="P19" s="1">
        <v>0</v>
      </c>
      <c r="Q19" s="2">
        <v>0.12</v>
      </c>
      <c r="R19" s="1">
        <v>-5.1588</v>
      </c>
      <c r="S19" s="2">
        <v>0.027</v>
      </c>
      <c r="T19" s="1">
        <v>-1.1607</v>
      </c>
      <c r="U19" s="2">
        <v>0.0149</v>
      </c>
      <c r="V19" s="1">
        <v>-0.6406</v>
      </c>
      <c r="W19" s="1">
        <v>42.99</v>
      </c>
      <c r="X19" s="1">
        <v>0</v>
      </c>
      <c r="Y19" s="1">
        <v>36.0299</v>
      </c>
      <c r="Z19" s="1"/>
    </row>
    <row r="20" spans="1:27" x14ac:dyDescent="0.25">
      <c r="A20" t="s">
        <v>27</v>
      </c>
      <c r="B20" t="s">
        <v>28</v>
      </c>
      <c r="C20" t="s">
        <v>29</v>
      </c>
      <c r="D20" t="s">
        <v>30</v>
      </c>
      <c r="E20" t="s">
        <v>92</v>
      </c>
      <c r="F20" t="s">
        <v>93</v>
      </c>
      <c r="G20" t="s">
        <v>94</v>
      </c>
      <c r="H20" t="s">
        <v>34</v>
      </c>
      <c r="I20" t="s">
        <v>35</v>
      </c>
      <c r="J20" t="s">
        <v>36</v>
      </c>
      <c r="K20" s="1">
        <v>33.38</v>
      </c>
      <c r="L20" s="1">
        <v>20.4</v>
      </c>
      <c r="M20" s="1">
        <v>11.99</v>
      </c>
      <c r="N20" s="1"/>
      <c r="O20" s="1">
        <v>0</v>
      </c>
      <c r="P20" s="1">
        <v>-5</v>
      </c>
      <c r="Q20" s="2">
        <v>0.12</v>
      </c>
      <c r="R20" s="1">
        <v>-3.2868</v>
      </c>
      <c r="S20" s="2">
        <v>0.027</v>
      </c>
      <c r="T20" s="1">
        <v>-0.7395</v>
      </c>
      <c r="U20" s="2">
        <v>0.0149</v>
      </c>
      <c r="V20" s="1">
        <v>-0.4081</v>
      </c>
      <c r="W20" s="1">
        <v>27.39</v>
      </c>
      <c r="X20" s="1">
        <v>0</v>
      </c>
      <c r="Y20" s="1">
        <v>22.9556</v>
      </c>
      <c r="Z20" s="1"/>
    </row>
    <row r="21" spans="1:27" x14ac:dyDescent="0.25">
      <c r="A21" t="s">
        <v>27</v>
      </c>
      <c r="B21" t="s">
        <v>28</v>
      </c>
      <c r="C21" t="s">
        <v>29</v>
      </c>
      <c r="D21" t="s">
        <v>30</v>
      </c>
      <c r="E21" t="s">
        <v>95</v>
      </c>
      <c r="F21" t="s">
        <v>96</v>
      </c>
      <c r="G21" t="s">
        <v>97</v>
      </c>
      <c r="H21" t="s">
        <v>34</v>
      </c>
      <c r="I21" t="s">
        <v>35</v>
      </c>
      <c r="J21" t="s">
        <v>61</v>
      </c>
      <c r="K21" s="1">
        <v>32.99</v>
      </c>
      <c r="L21" s="1">
        <v>28</v>
      </c>
      <c r="M21" s="1">
        <v>4.99</v>
      </c>
      <c r="N21" s="1"/>
      <c r="O21" s="1">
        <v>0</v>
      </c>
      <c r="P21" s="1">
        <v>-5</v>
      </c>
      <c r="Q21" s="2">
        <v>0.12</v>
      </c>
      <c r="R21" s="1">
        <v>-3.3588</v>
      </c>
      <c r="S21" s="2">
        <v>0.027</v>
      </c>
      <c r="T21" s="1">
        <v>-0.7557</v>
      </c>
      <c r="U21" s="2">
        <v>0.0149</v>
      </c>
      <c r="V21" s="1">
        <v>-0.4171</v>
      </c>
      <c r="W21" s="1">
        <v>27.99</v>
      </c>
      <c r="X21" s="1">
        <v>0</v>
      </c>
      <c r="Y21" s="1">
        <v>23.4584</v>
      </c>
      <c r="Z21" s="1"/>
    </row>
    <row r="22" spans="1:27" x14ac:dyDescent="0.25">
      <c r="A22" t="s">
        <v>27</v>
      </c>
      <c r="B22" t="s">
        <v>28</v>
      </c>
      <c r="C22" t="s">
        <v>29</v>
      </c>
      <c r="D22" t="s">
        <v>30</v>
      </c>
      <c r="E22" t="s">
        <v>98</v>
      </c>
      <c r="F22" t="s">
        <v>99</v>
      </c>
      <c r="G22" t="s">
        <v>100</v>
      </c>
      <c r="H22" t="s">
        <v>34</v>
      </c>
      <c r="I22" t="s">
        <v>35</v>
      </c>
      <c r="J22" t="s">
        <v>61</v>
      </c>
      <c r="K22" s="1">
        <v>22.88</v>
      </c>
      <c r="L22" s="1">
        <v>15.9</v>
      </c>
      <c r="M22" s="1">
        <v>5.99</v>
      </c>
      <c r="N22" s="1"/>
      <c r="O22" s="1">
        <v>0</v>
      </c>
      <c r="P22" s="1">
        <v>0</v>
      </c>
      <c r="Q22" s="2">
        <v>0.12</v>
      </c>
      <c r="R22" s="1">
        <v>-2.6268</v>
      </c>
      <c r="S22" s="2">
        <v>0.027</v>
      </c>
      <c r="T22" s="1">
        <v>-0.591</v>
      </c>
      <c r="U22" s="2">
        <v>0.0149</v>
      </c>
      <c r="V22" s="1">
        <v>-0.3262</v>
      </c>
      <c r="W22" s="1">
        <v>21.89</v>
      </c>
      <c r="X22" s="1">
        <v>0</v>
      </c>
      <c r="Y22" s="1">
        <v>18.346</v>
      </c>
      <c r="Z22" s="1"/>
    </row>
    <row r="23" spans="1:27" x14ac:dyDescent="0.25">
      <c r="A23" t="s">
        <v>27</v>
      </c>
      <c r="B23" t="s">
        <v>28</v>
      </c>
      <c r="C23" t="s">
        <v>29</v>
      </c>
      <c r="D23" t="s">
        <v>30</v>
      </c>
      <c r="E23" t="s">
        <v>101</v>
      </c>
      <c r="F23" t="s">
        <v>102</v>
      </c>
      <c r="G23" t="s">
        <v>103</v>
      </c>
      <c r="H23" t="s">
        <v>34</v>
      </c>
      <c r="I23" t="s">
        <v>35</v>
      </c>
      <c r="J23" t="s">
        <v>51</v>
      </c>
      <c r="K23" s="1">
        <v>33.99</v>
      </c>
      <c r="L23" s="1">
        <v>28</v>
      </c>
      <c r="M23" s="1">
        <v>5.99</v>
      </c>
      <c r="N23" s="1"/>
      <c r="O23" s="1">
        <v>0</v>
      </c>
      <c r="P23" s="1">
        <v>0</v>
      </c>
      <c r="Q23" s="2">
        <v>0.12</v>
      </c>
      <c r="R23" s="1">
        <v>-4.0788</v>
      </c>
      <c r="S23" s="2">
        <v>0.027</v>
      </c>
      <c r="T23" s="1">
        <v>-0.9177</v>
      </c>
      <c r="U23" s="2">
        <v>0.0149</v>
      </c>
      <c r="V23" s="1">
        <v>-0.5065</v>
      </c>
      <c r="W23" s="1">
        <v>33.99</v>
      </c>
      <c r="X23" s="1">
        <v>0</v>
      </c>
      <c r="Y23" s="1">
        <v>28.487</v>
      </c>
      <c r="Z23" s="1"/>
    </row>
    <row r="24" spans="1:27" x14ac:dyDescent="0.25">
      <c r="A24" t="s">
        <v>27</v>
      </c>
      <c r="B24" t="s">
        <v>28</v>
      </c>
      <c r="C24" t="s">
        <v>29</v>
      </c>
      <c r="D24" t="s">
        <v>30</v>
      </c>
      <c r="E24" t="s">
        <v>104</v>
      </c>
      <c r="F24" t="s">
        <v>105</v>
      </c>
      <c r="G24" t="s">
        <v>106</v>
      </c>
      <c r="H24" t="s">
        <v>34</v>
      </c>
      <c r="I24" t="s">
        <v>35</v>
      </c>
      <c r="J24" t="s">
        <v>107</v>
      </c>
      <c r="K24" s="1">
        <v>45.99</v>
      </c>
      <c r="L24" s="1">
        <v>40</v>
      </c>
      <c r="M24" s="1">
        <v>5.99</v>
      </c>
      <c r="N24" s="1"/>
      <c r="O24" s="1">
        <v>0</v>
      </c>
      <c r="P24" s="1">
        <v>-5</v>
      </c>
      <c r="Q24" s="2">
        <v>0.12</v>
      </c>
      <c r="R24" s="1">
        <v>-4.9188</v>
      </c>
      <c r="S24" s="2">
        <v>0.027</v>
      </c>
      <c r="T24" s="1">
        <v>-1.1067</v>
      </c>
      <c r="U24" s="2">
        <v>0.0149</v>
      </c>
      <c r="V24" s="1">
        <v>-0.6108</v>
      </c>
      <c r="W24" s="1">
        <v>40.99</v>
      </c>
      <c r="X24" s="1">
        <v>0</v>
      </c>
      <c r="Y24" s="1">
        <v>34.3537</v>
      </c>
      <c r="Z24" s="1"/>
    </row>
    <row r="25" spans="1:27" x14ac:dyDescent="0.25">
      <c r="A25" t="s">
        <v>27</v>
      </c>
      <c r="B25" t="s">
        <v>28</v>
      </c>
      <c r="C25" t="s">
        <v>29</v>
      </c>
      <c r="D25" t="s">
        <v>30</v>
      </c>
      <c r="E25" t="s">
        <v>108</v>
      </c>
      <c r="F25" t="s">
        <v>109</v>
      </c>
      <c r="G25" t="s">
        <v>110</v>
      </c>
      <c r="H25" t="s">
        <v>34</v>
      </c>
      <c r="I25" t="s">
        <v>35</v>
      </c>
      <c r="J25" t="s">
        <v>61</v>
      </c>
      <c r="K25" s="1">
        <v>57.89</v>
      </c>
      <c r="L25" s="1">
        <v>51.9</v>
      </c>
      <c r="M25" s="1">
        <v>5.99</v>
      </c>
      <c r="N25" s="1"/>
      <c r="O25" s="1">
        <v>0</v>
      </c>
      <c r="P25" s="1">
        <v>0</v>
      </c>
      <c r="Q25" s="2">
        <v>0.12</v>
      </c>
      <c r="R25" s="1">
        <v>-6.9468</v>
      </c>
      <c r="S25" s="2">
        <v>0.027</v>
      </c>
      <c r="T25" s="1">
        <v>-1.563</v>
      </c>
      <c r="U25" s="2">
        <v>0.0149</v>
      </c>
      <c r="V25" s="1">
        <v>-0.8626</v>
      </c>
      <c r="W25" s="1">
        <v>57.89</v>
      </c>
      <c r="X25" s="1">
        <v>0</v>
      </c>
      <c r="Y25" s="1">
        <v>48.5176</v>
      </c>
      <c r="Z25" s="1"/>
    </row>
    <row r="26" spans="1:27" x14ac:dyDescent="0.25">
      <c r="A26" t="s">
        <v>27</v>
      </c>
      <c r="B26" t="s">
        <v>28</v>
      </c>
      <c r="C26" t="s">
        <v>29</v>
      </c>
      <c r="D26" t="s">
        <v>30</v>
      </c>
      <c r="E26" t="s">
        <v>111</v>
      </c>
      <c r="F26" t="s">
        <v>112</v>
      </c>
      <c r="G26" t="s">
        <v>113</v>
      </c>
      <c r="H26" t="s">
        <v>34</v>
      </c>
      <c r="I26" t="s">
        <v>35</v>
      </c>
      <c r="J26" t="s">
        <v>36</v>
      </c>
      <c r="K26" s="1">
        <v>72.89</v>
      </c>
      <c r="L26" s="1">
        <v>60.9</v>
      </c>
      <c r="M26" s="1">
        <v>11.99</v>
      </c>
      <c r="N26" s="1"/>
      <c r="O26" s="1">
        <v>14.91</v>
      </c>
      <c r="P26" s="1">
        <v>-5</v>
      </c>
      <c r="Q26" s="2">
        <v>0.12</v>
      </c>
      <c r="R26" s="1">
        <v>-8.1468</v>
      </c>
      <c r="S26" s="2">
        <v>0.027</v>
      </c>
      <c r="T26" s="1">
        <v>-1.833</v>
      </c>
      <c r="U26" s="2">
        <v>0.0149</v>
      </c>
      <c r="V26" s="1">
        <v>-1.0116</v>
      </c>
      <c r="W26" s="1">
        <v>67.89</v>
      </c>
      <c r="X26" s="1">
        <v>0</v>
      </c>
      <c r="Y26" s="1">
        <v>56.8986</v>
      </c>
      <c r="Z26" s="1"/>
    </row>
    <row r="27" spans="1:27" x14ac:dyDescent="0.25">
      <c r="A27" t="s">
        <v>27</v>
      </c>
      <c r="B27" t="s">
        <v>28</v>
      </c>
      <c r="C27" t="s">
        <v>29</v>
      </c>
      <c r="D27" t="s">
        <v>30</v>
      </c>
      <c r="E27" t="s">
        <v>114</v>
      </c>
      <c r="F27" t="s">
        <v>115</v>
      </c>
      <c r="G27" t="s">
        <v>116</v>
      </c>
      <c r="H27" t="s">
        <v>34</v>
      </c>
      <c r="I27" t="s">
        <v>35</v>
      </c>
      <c r="J27" t="s">
        <v>61</v>
      </c>
      <c r="K27" s="1">
        <v>29.98</v>
      </c>
      <c r="L27" s="1">
        <v>24</v>
      </c>
      <c r="M27" s="1">
        <v>4.99</v>
      </c>
      <c r="N27" s="1"/>
      <c r="O27" s="1">
        <v>1</v>
      </c>
      <c r="P27" s="1">
        <v>-5</v>
      </c>
      <c r="Q27" s="2">
        <v>0.12</v>
      </c>
      <c r="R27" s="1">
        <v>-2.8788</v>
      </c>
      <c r="S27" s="2">
        <v>0.027</v>
      </c>
      <c r="T27" s="1">
        <v>-0.6477</v>
      </c>
      <c r="U27" s="2">
        <v>0.0149</v>
      </c>
      <c r="V27" s="1">
        <v>-0.3575</v>
      </c>
      <c r="W27" s="1">
        <v>23.99</v>
      </c>
      <c r="X27" s="1">
        <v>0</v>
      </c>
      <c r="Y27" s="1">
        <v>20.106</v>
      </c>
      <c r="Z27" s="1"/>
    </row>
    <row r="28" spans="1:27" x14ac:dyDescent="0.25">
      <c r="A28" t="s">
        <v>27</v>
      </c>
      <c r="B28" t="s">
        <v>28</v>
      </c>
      <c r="C28" t="s">
        <v>29</v>
      </c>
      <c r="D28" t="s">
        <v>30</v>
      </c>
      <c r="E28" t="s">
        <v>117</v>
      </c>
      <c r="F28" t="s">
        <v>118</v>
      </c>
      <c r="G28" t="s">
        <v>119</v>
      </c>
      <c r="H28" t="s">
        <v>34</v>
      </c>
      <c r="I28" t="s">
        <v>35</v>
      </c>
      <c r="J28" t="s">
        <v>120</v>
      </c>
      <c r="K28" s="1">
        <v>23.78</v>
      </c>
      <c r="L28" s="1">
        <v>17.8</v>
      </c>
      <c r="M28" s="1">
        <v>4.99</v>
      </c>
      <c r="N28" s="1"/>
      <c r="O28" s="1">
        <v>0</v>
      </c>
      <c r="P28" s="1">
        <v>-5</v>
      </c>
      <c r="Q28" s="2">
        <v>0.12</v>
      </c>
      <c r="R28" s="1">
        <v>-2.1348</v>
      </c>
      <c r="S28" s="2">
        <v>0.027</v>
      </c>
      <c r="T28" s="1">
        <v>-0.4803</v>
      </c>
      <c r="U28" s="2">
        <v>0.0149</v>
      </c>
      <c r="V28" s="1">
        <v>-0.2651</v>
      </c>
      <c r="W28" s="1">
        <v>17.79</v>
      </c>
      <c r="X28" s="1">
        <v>0</v>
      </c>
      <c r="Y28" s="1">
        <v>14.9098</v>
      </c>
      <c r="Z28" s="1"/>
    </row>
    <row r="29" spans="1:27" x14ac:dyDescent="0.25">
      <c r="A29" t="s">
        <v>27</v>
      </c>
      <c r="B29" t="s">
        <v>28</v>
      </c>
      <c r="C29" t="s">
        <v>29</v>
      </c>
      <c r="D29" t="s">
        <v>30</v>
      </c>
      <c r="E29" t="s">
        <v>121</v>
      </c>
      <c r="F29" t="s">
        <v>122</v>
      </c>
      <c r="G29" t="s">
        <v>123</v>
      </c>
      <c r="H29" t="s">
        <v>34</v>
      </c>
      <c r="I29" t="s">
        <v>35</v>
      </c>
      <c r="J29" t="s">
        <v>44</v>
      </c>
      <c r="K29" s="1">
        <v>33.99</v>
      </c>
      <c r="L29" s="1">
        <v>28</v>
      </c>
      <c r="M29" s="1">
        <v>5.99</v>
      </c>
      <c r="N29" s="1"/>
      <c r="O29" s="1">
        <v>0</v>
      </c>
      <c r="P29" s="1">
        <v>-5</v>
      </c>
      <c r="Q29" s="2">
        <v>0.12</v>
      </c>
      <c r="R29" s="1">
        <v>-3.4788</v>
      </c>
      <c r="S29" s="2">
        <v>0.027</v>
      </c>
      <c r="T29" s="1">
        <v>-0.7827</v>
      </c>
      <c r="U29" s="2">
        <v>0.0149</v>
      </c>
      <c r="V29" s="1">
        <v>-0.432</v>
      </c>
      <c r="W29" s="1">
        <v>28.99</v>
      </c>
      <c r="X29" s="1">
        <v>0</v>
      </c>
      <c r="Y29" s="1">
        <v>24.2965</v>
      </c>
      <c r="Z29" s="1"/>
    </row>
    <row r="30" spans="1:27" x14ac:dyDescent="0.25">
      <c r="A30" t="s">
        <v>27</v>
      </c>
      <c r="B30" t="s">
        <v>28</v>
      </c>
      <c r="C30" t="s">
        <v>29</v>
      </c>
      <c r="D30" t="s">
        <v>30</v>
      </c>
      <c r="E30" t="s">
        <v>124</v>
      </c>
      <c r="F30" t="s">
        <v>125</v>
      </c>
      <c r="G30" t="s">
        <v>126</v>
      </c>
      <c r="H30" t="s">
        <v>34</v>
      </c>
      <c r="I30" t="s">
        <v>35</v>
      </c>
      <c r="J30" t="s">
        <v>36</v>
      </c>
      <c r="K30" s="1">
        <v>39.89</v>
      </c>
      <c r="L30" s="1">
        <v>34.9</v>
      </c>
      <c r="M30" s="1">
        <v>4.99</v>
      </c>
      <c r="N30" s="1"/>
      <c r="O30" s="1">
        <v>0</v>
      </c>
      <c r="P30" s="1">
        <v>0</v>
      </c>
      <c r="Q30" s="2">
        <v>0.12</v>
      </c>
      <c r="R30" s="1">
        <v>-4.7868</v>
      </c>
      <c r="S30" s="2">
        <v>0.027</v>
      </c>
      <c r="T30" s="1">
        <v>-1.077</v>
      </c>
      <c r="U30" s="2">
        <v>0.0149</v>
      </c>
      <c r="V30" s="1">
        <v>-0.5944</v>
      </c>
      <c r="W30" s="1">
        <v>39.89</v>
      </c>
      <c r="X30" s="1">
        <v>0</v>
      </c>
      <c r="Y30" s="1">
        <v>33.4318</v>
      </c>
      <c r="Z30" s="1"/>
    </row>
    <row r="31" spans="1:27" x14ac:dyDescent="0.25">
      <c r="A31" t="s">
        <v>27</v>
      </c>
      <c r="B31" t="s">
        <v>28</v>
      </c>
      <c r="C31" t="s">
        <v>29</v>
      </c>
      <c r="D31" t="s">
        <v>30</v>
      </c>
      <c r="E31" t="s">
        <v>127</v>
      </c>
      <c r="F31" t="s">
        <v>128</v>
      </c>
      <c r="G31" t="s">
        <v>129</v>
      </c>
      <c r="H31" t="s">
        <v>34</v>
      </c>
      <c r="I31" t="s">
        <v>35</v>
      </c>
      <c r="J31" t="s">
        <v>120</v>
      </c>
      <c r="K31" s="1">
        <v>18.88</v>
      </c>
      <c r="L31" s="1">
        <v>12.9</v>
      </c>
      <c r="M31" s="1">
        <v>4.99</v>
      </c>
      <c r="N31" s="1"/>
      <c r="O31" s="1">
        <v>0</v>
      </c>
      <c r="P31" s="1">
        <v>0</v>
      </c>
      <c r="Q31" s="2">
        <v>0.12</v>
      </c>
      <c r="R31" s="1">
        <v>-2.1468</v>
      </c>
      <c r="S31" s="2">
        <v>0.027</v>
      </c>
      <c r="T31" s="1">
        <v>-0.483</v>
      </c>
      <c r="U31" s="2">
        <v>0.0149</v>
      </c>
      <c r="V31" s="1">
        <v>-0.2666</v>
      </c>
      <c r="W31" s="1">
        <v>17.89</v>
      </c>
      <c r="X31" s="1">
        <v>0</v>
      </c>
      <c r="Y31" s="1">
        <v>14.9936</v>
      </c>
      <c r="Z31" s="1"/>
    </row>
    <row r="32" spans="1:27" x14ac:dyDescent="0.25">
      <c r="A32" t="s">
        <v>27</v>
      </c>
      <c r="B32" t="s">
        <v>28</v>
      </c>
      <c r="C32" t="s">
        <v>29</v>
      </c>
      <c r="D32" t="s">
        <v>30</v>
      </c>
      <c r="E32" t="s">
        <v>130</v>
      </c>
      <c r="F32" t="s">
        <v>131</v>
      </c>
      <c r="G32" t="s">
        <v>132</v>
      </c>
      <c r="H32" t="s">
        <v>34</v>
      </c>
      <c r="I32" t="s">
        <v>35</v>
      </c>
      <c r="J32" t="s">
        <v>44</v>
      </c>
      <c r="K32" s="1">
        <v>55.99</v>
      </c>
      <c r="L32" s="1">
        <v>51</v>
      </c>
      <c r="M32" s="1">
        <v>4.99</v>
      </c>
      <c r="N32" s="1"/>
      <c r="O32" s="1">
        <v>0</v>
      </c>
      <c r="P32" s="1">
        <v>0</v>
      </c>
      <c r="Q32" s="2">
        <v>0.12</v>
      </c>
      <c r="R32" s="1">
        <v>-6.7188</v>
      </c>
      <c r="S32" s="2">
        <v>0.027</v>
      </c>
      <c r="T32" s="1">
        <v>-1.5117</v>
      </c>
      <c r="U32" s="2">
        <v>0.0149</v>
      </c>
      <c r="V32" s="1">
        <v>-0.8343</v>
      </c>
      <c r="W32" s="1">
        <v>55.99</v>
      </c>
      <c r="X32" s="1">
        <v>0</v>
      </c>
      <c r="Y32" s="1">
        <v>46.9252</v>
      </c>
      <c r="Z32" s="1"/>
    </row>
    <row r="33" spans="1:27" x14ac:dyDescent="0.25">
      <c r="A33" t="s">
        <v>27</v>
      </c>
      <c r="B33" t="s">
        <v>28</v>
      </c>
      <c r="C33" t="s">
        <v>29</v>
      </c>
      <c r="D33" t="s">
        <v>30</v>
      </c>
      <c r="E33" t="s">
        <v>133</v>
      </c>
      <c r="F33" t="s">
        <v>134</v>
      </c>
      <c r="G33" t="s">
        <v>135</v>
      </c>
      <c r="H33" t="s">
        <v>34</v>
      </c>
      <c r="I33" t="s">
        <v>35</v>
      </c>
      <c r="J33" t="s">
        <v>44</v>
      </c>
      <c r="K33" s="1">
        <v>35.99</v>
      </c>
      <c r="L33" s="1">
        <v>30</v>
      </c>
      <c r="M33" s="1">
        <v>5.99</v>
      </c>
      <c r="N33" s="1"/>
      <c r="O33" s="1">
        <v>0</v>
      </c>
      <c r="P33" s="1">
        <v>-5</v>
      </c>
      <c r="Q33" s="2">
        <v>0.12</v>
      </c>
      <c r="R33" s="1">
        <v>-3.7188</v>
      </c>
      <c r="S33" s="2">
        <v>0.027</v>
      </c>
      <c r="T33" s="1">
        <v>-0.8367</v>
      </c>
      <c r="U33" s="2">
        <v>0.0149</v>
      </c>
      <c r="V33" s="1">
        <v>-0.4618</v>
      </c>
      <c r="W33" s="1">
        <v>30.99</v>
      </c>
      <c r="X33" s="1">
        <v>0</v>
      </c>
      <c r="Y33" s="1">
        <v>25.9727</v>
      </c>
      <c r="Z33" s="1"/>
    </row>
    <row r="34" spans="1:27" x14ac:dyDescent="0.25">
      <c r="A34" t="s">
        <v>27</v>
      </c>
      <c r="B34" t="s">
        <v>28</v>
      </c>
      <c r="C34" t="s">
        <v>29</v>
      </c>
      <c r="D34" t="s">
        <v>30</v>
      </c>
      <c r="E34" t="s">
        <v>136</v>
      </c>
      <c r="F34" t="s">
        <v>137</v>
      </c>
      <c r="G34" t="s">
        <v>138</v>
      </c>
      <c r="H34" t="s">
        <v>34</v>
      </c>
      <c r="I34" t="s">
        <v>35</v>
      </c>
      <c r="J34" t="s">
        <v>36</v>
      </c>
      <c r="K34" s="1">
        <v>62.99</v>
      </c>
      <c r="L34" s="1">
        <v>40</v>
      </c>
      <c r="M34" s="1">
        <v>22.99</v>
      </c>
      <c r="N34" s="1"/>
      <c r="O34" s="1">
        <v>0</v>
      </c>
      <c r="P34" s="1">
        <v>0</v>
      </c>
      <c r="Q34" s="2">
        <v>0.12</v>
      </c>
      <c r="R34" s="1">
        <v>-7.5588</v>
      </c>
      <c r="S34" s="2">
        <v>0.027</v>
      </c>
      <c r="T34" s="1">
        <v>-1.7007</v>
      </c>
      <c r="U34" s="2">
        <v>0.0149</v>
      </c>
      <c r="V34" s="1">
        <v>-0.9386</v>
      </c>
      <c r="W34" s="1">
        <v>62.99</v>
      </c>
      <c r="X34" s="1">
        <v>0</v>
      </c>
      <c r="Y34" s="1">
        <v>52.7919</v>
      </c>
      <c r="Z34" s="1"/>
    </row>
    <row r="35" spans="1:27" x14ac:dyDescent="0.25">
      <c r="A35" t="s">
        <v>27</v>
      </c>
      <c r="B35" t="s">
        <v>28</v>
      </c>
      <c r="C35" t="s">
        <v>29</v>
      </c>
      <c r="D35" t="s">
        <v>30</v>
      </c>
      <c r="E35" t="s">
        <v>139</v>
      </c>
      <c r="F35" t="s">
        <v>140</v>
      </c>
      <c r="G35" t="s">
        <v>141</v>
      </c>
      <c r="H35" t="s">
        <v>34</v>
      </c>
      <c r="I35" t="s">
        <v>35</v>
      </c>
      <c r="J35" t="s">
        <v>44</v>
      </c>
      <c r="K35" s="1">
        <v>19.98</v>
      </c>
      <c r="L35" s="1">
        <v>11</v>
      </c>
      <c r="M35" s="1">
        <v>7.99</v>
      </c>
      <c r="N35" s="1"/>
      <c r="O35" s="1">
        <v>0</v>
      </c>
      <c r="P35" s="1">
        <v>0</v>
      </c>
      <c r="Q35" s="2">
        <v>0.12</v>
      </c>
      <c r="R35" s="1">
        <v>-2.2788</v>
      </c>
      <c r="S35" s="2">
        <v>0.027</v>
      </c>
      <c r="T35" s="1">
        <v>-0.5127</v>
      </c>
      <c r="U35" s="2">
        <v>0.0149</v>
      </c>
      <c r="V35" s="1">
        <v>-0.283</v>
      </c>
      <c r="W35" s="1">
        <v>18.99</v>
      </c>
      <c r="X35" s="1">
        <v>0</v>
      </c>
      <c r="Y35" s="1">
        <v>15.9155</v>
      </c>
      <c r="Z35" s="1"/>
    </row>
    <row r="36" spans="1:27" x14ac:dyDescent="0.25">
      <c r="A36" t="s">
        <v>27</v>
      </c>
      <c r="B36" t="s">
        <v>28</v>
      </c>
      <c r="C36" t="s">
        <v>29</v>
      </c>
      <c r="D36" t="s">
        <v>30</v>
      </c>
      <c r="E36" t="s">
        <v>142</v>
      </c>
      <c r="F36" t="s">
        <v>143</v>
      </c>
      <c r="G36" t="s">
        <v>144</v>
      </c>
      <c r="H36" t="s">
        <v>34</v>
      </c>
      <c r="I36" t="s">
        <v>35</v>
      </c>
      <c r="J36" t="s">
        <v>36</v>
      </c>
      <c r="K36" s="1">
        <v>27.98</v>
      </c>
      <c r="L36" s="1">
        <v>22</v>
      </c>
      <c r="M36" s="1">
        <v>4.99</v>
      </c>
      <c r="N36" s="1"/>
      <c r="O36" s="1">
        <v>0</v>
      </c>
      <c r="P36" s="1">
        <v>0</v>
      </c>
      <c r="Q36" s="2">
        <v>0.12</v>
      </c>
      <c r="R36" s="1">
        <v>-3.2388</v>
      </c>
      <c r="S36" s="2">
        <v>0.027</v>
      </c>
      <c r="T36" s="1">
        <v>-0.7287</v>
      </c>
      <c r="U36" s="2">
        <v>0.0149</v>
      </c>
      <c r="V36" s="1">
        <v>-0.4022</v>
      </c>
      <c r="W36" s="1">
        <v>26.99</v>
      </c>
      <c r="X36" s="1">
        <v>0</v>
      </c>
      <c r="Y36" s="1">
        <v>22.6203</v>
      </c>
      <c r="Z36" s="1"/>
    </row>
    <row r="37" spans="1:27" x14ac:dyDescent="0.25">
      <c r="A37" t="s">
        <v>27</v>
      </c>
      <c r="B37" t="s">
        <v>28</v>
      </c>
      <c r="C37" t="s">
        <v>29</v>
      </c>
      <c r="D37" t="s">
        <v>30</v>
      </c>
      <c r="E37" t="s">
        <v>145</v>
      </c>
      <c r="F37" t="s">
        <v>146</v>
      </c>
      <c r="G37" t="s">
        <v>147</v>
      </c>
      <c r="H37" t="s">
        <v>34</v>
      </c>
      <c r="I37" t="s">
        <v>35</v>
      </c>
      <c r="J37" t="s">
        <v>36</v>
      </c>
      <c r="K37" s="1">
        <v>32.99</v>
      </c>
      <c r="L37" s="1">
        <v>28</v>
      </c>
      <c r="M37" s="1">
        <v>4.99</v>
      </c>
      <c r="N37" s="1"/>
      <c r="O37" s="1">
        <v>0</v>
      </c>
      <c r="P37" s="1">
        <v>0</v>
      </c>
      <c r="Q37" s="2">
        <v>0.12</v>
      </c>
      <c r="R37" s="1">
        <v>-3.9588</v>
      </c>
      <c r="S37" s="2">
        <v>0.027</v>
      </c>
      <c r="T37" s="1">
        <v>-0.8907</v>
      </c>
      <c r="U37" s="2">
        <v>0.0149</v>
      </c>
      <c r="V37" s="1">
        <v>-0.4916</v>
      </c>
      <c r="W37" s="1">
        <v>32.99</v>
      </c>
      <c r="X37" s="1">
        <v>0</v>
      </c>
      <c r="Y37" s="1">
        <v>27.6489</v>
      </c>
      <c r="Z37" s="1"/>
    </row>
    <row r="38" spans="1:27" x14ac:dyDescent="0.25">
      <c r="A38" t="s">
        <v>27</v>
      </c>
      <c r="B38" t="s">
        <v>28</v>
      </c>
      <c r="C38" t="s">
        <v>29</v>
      </c>
      <c r="D38" t="s">
        <v>30</v>
      </c>
      <c r="E38" t="s">
        <v>148</v>
      </c>
      <c r="F38" t="s">
        <v>149</v>
      </c>
      <c r="G38" t="s">
        <v>150</v>
      </c>
      <c r="H38" t="s">
        <v>34</v>
      </c>
      <c r="I38" t="s">
        <v>35</v>
      </c>
      <c r="J38" t="s">
        <v>151</v>
      </c>
      <c r="K38" s="1">
        <v>20.98</v>
      </c>
      <c r="L38" s="1">
        <v>15</v>
      </c>
      <c r="M38" s="1">
        <v>4.99</v>
      </c>
      <c r="N38" s="1"/>
      <c r="O38" s="1">
        <v>0</v>
      </c>
      <c r="P38" s="1">
        <v>0</v>
      </c>
      <c r="Q38" s="2">
        <v>0.12</v>
      </c>
      <c r="R38" s="1">
        <v>-2.3988</v>
      </c>
      <c r="S38" s="2">
        <v>0.027</v>
      </c>
      <c r="T38" s="1">
        <v>-0.5397</v>
      </c>
      <c r="U38" s="2">
        <v>0.0149</v>
      </c>
      <c r="V38" s="1">
        <v>-0.2979</v>
      </c>
      <c r="W38" s="1">
        <v>19.99</v>
      </c>
      <c r="X38" s="1">
        <v>0</v>
      </c>
      <c r="Y38" s="1">
        <v>16.7536</v>
      </c>
      <c r="Z38" s="1"/>
    </row>
    <row r="39" spans="1:27" x14ac:dyDescent="0.25">
      <c r="A39" t="s">
        <v>27</v>
      </c>
      <c r="B39" t="s">
        <v>28</v>
      </c>
      <c r="C39" t="s">
        <v>29</v>
      </c>
      <c r="D39" t="s">
        <v>30</v>
      </c>
      <c r="E39" t="s">
        <v>152</v>
      </c>
      <c r="F39" t="s">
        <v>153</v>
      </c>
      <c r="G39" t="s">
        <v>154</v>
      </c>
      <c r="H39" t="s">
        <v>34</v>
      </c>
      <c r="I39" t="s">
        <v>35</v>
      </c>
      <c r="J39" t="s">
        <v>44</v>
      </c>
      <c r="K39" s="1">
        <v>61.89</v>
      </c>
      <c r="L39" s="1">
        <v>49.9</v>
      </c>
      <c r="M39" s="1">
        <v>11.99</v>
      </c>
      <c r="N39" s="1"/>
      <c r="O39" s="1">
        <v>0</v>
      </c>
      <c r="P39" s="1">
        <v>0</v>
      </c>
      <c r="Q39" s="2">
        <v>0.12</v>
      </c>
      <c r="R39" s="1">
        <v>-7.4268</v>
      </c>
      <c r="S39" s="2">
        <v>0.027</v>
      </c>
      <c r="T39" s="1">
        <v>-1.671</v>
      </c>
      <c r="U39" s="2">
        <v>0.0149</v>
      </c>
      <c r="V39" s="1">
        <v>-0.9222</v>
      </c>
      <c r="W39" s="1">
        <v>61.89</v>
      </c>
      <c r="X39" s="1">
        <v>0</v>
      </c>
      <c r="Y39" s="1">
        <v>51.87</v>
      </c>
      <c r="Z39" s="1"/>
    </row>
    <row r="40" spans="1:27" x14ac:dyDescent="0.25">
      <c r="A40" t="s">
        <v>27</v>
      </c>
      <c r="B40" t="s">
        <v>28</v>
      </c>
      <c r="C40" t="s">
        <v>29</v>
      </c>
      <c r="D40" t="s">
        <v>30</v>
      </c>
      <c r="E40" t="s">
        <v>155</v>
      </c>
      <c r="F40" t="s">
        <v>156</v>
      </c>
      <c r="G40" t="s">
        <v>157</v>
      </c>
      <c r="H40" t="s">
        <v>34</v>
      </c>
      <c r="I40" t="s">
        <v>35</v>
      </c>
      <c r="J40" t="s">
        <v>44</v>
      </c>
      <c r="K40" s="1">
        <v>35.99</v>
      </c>
      <c r="L40" s="1">
        <v>28</v>
      </c>
      <c r="M40" s="1">
        <v>7.99</v>
      </c>
      <c r="N40" s="1"/>
      <c r="O40" s="1">
        <v>0</v>
      </c>
      <c r="P40" s="1">
        <v>-5</v>
      </c>
      <c r="Q40" s="2">
        <v>0.12</v>
      </c>
      <c r="R40" s="1">
        <v>-3.7188</v>
      </c>
      <c r="S40" s="2">
        <v>0.027</v>
      </c>
      <c r="T40" s="1">
        <v>-0.8367</v>
      </c>
      <c r="U40" s="2">
        <v>0.0149</v>
      </c>
      <c r="V40" s="1">
        <v>-0.4618</v>
      </c>
      <c r="W40" s="1">
        <v>30.99</v>
      </c>
      <c r="X40" s="1">
        <v>0</v>
      </c>
      <c r="Y40" s="1">
        <v>25.9727</v>
      </c>
      <c r="Z40" s="1"/>
    </row>
    <row r="41" spans="1:27" x14ac:dyDescent="0.25">
      <c r="A41" t="s">
        <v>27</v>
      </c>
      <c r="B41" t="s">
        <v>28</v>
      </c>
      <c r="C41" t="s">
        <v>29</v>
      </c>
      <c r="D41" t="s">
        <v>30</v>
      </c>
      <c r="E41" t="s">
        <v>158</v>
      </c>
      <c r="F41" t="s">
        <v>159</v>
      </c>
      <c r="G41" t="s">
        <v>160</v>
      </c>
      <c r="H41" t="s">
        <v>34</v>
      </c>
      <c r="I41" t="s">
        <v>35</v>
      </c>
      <c r="J41" t="s">
        <v>44</v>
      </c>
      <c r="K41" s="1">
        <v>17.98</v>
      </c>
      <c r="L41" s="1">
        <v>12</v>
      </c>
      <c r="M41" s="1">
        <v>4.99</v>
      </c>
      <c r="N41" s="1"/>
      <c r="O41" s="1">
        <v>0</v>
      </c>
      <c r="P41" s="1">
        <v>0</v>
      </c>
      <c r="Q41" s="2">
        <v>0.12</v>
      </c>
      <c r="R41" s="1">
        <v>-2.0388</v>
      </c>
      <c r="S41" s="2">
        <v>0.027</v>
      </c>
      <c r="T41" s="1">
        <v>-0.4587</v>
      </c>
      <c r="U41" s="2">
        <v>0.0149</v>
      </c>
      <c r="V41" s="1">
        <v>-0.2532</v>
      </c>
      <c r="W41" s="1">
        <v>16.99</v>
      </c>
      <c r="X41" s="1">
        <v>0</v>
      </c>
      <c r="Y41" s="1">
        <v>14.2393</v>
      </c>
      <c r="Z41" s="1"/>
    </row>
    <row r="42" spans="1:27" x14ac:dyDescent="0.25">
      <c r="A42" t="s">
        <v>27</v>
      </c>
      <c r="B42" t="s">
        <v>28</v>
      </c>
      <c r="C42" t="s">
        <v>29</v>
      </c>
      <c r="D42" t="s">
        <v>30</v>
      </c>
      <c r="E42" t="s">
        <v>161</v>
      </c>
      <c r="F42" t="s">
        <v>162</v>
      </c>
      <c r="G42" t="s">
        <v>163</v>
      </c>
      <c r="H42" t="s">
        <v>34</v>
      </c>
      <c r="I42" t="s">
        <v>35</v>
      </c>
      <c r="J42" t="s">
        <v>44</v>
      </c>
      <c r="K42" s="1">
        <v>32.99</v>
      </c>
      <c r="L42" s="1">
        <v>25</v>
      </c>
      <c r="M42" s="1">
        <v>7.99</v>
      </c>
      <c r="N42" s="1"/>
      <c r="O42" s="1">
        <v>0</v>
      </c>
      <c r="P42" s="1">
        <v>0</v>
      </c>
      <c r="Q42" s="2">
        <v>0.12</v>
      </c>
      <c r="R42" s="1">
        <v>-3.9588</v>
      </c>
      <c r="S42" s="2">
        <v>0.027</v>
      </c>
      <c r="T42" s="1">
        <v>-0.8907</v>
      </c>
      <c r="U42" s="2">
        <v>0.0149</v>
      </c>
      <c r="V42" s="1">
        <v>-0.4916</v>
      </c>
      <c r="W42" s="1">
        <v>32.99</v>
      </c>
      <c r="X42" s="1">
        <v>0</v>
      </c>
      <c r="Y42" s="1">
        <v>27.6489</v>
      </c>
      <c r="Z42" s="1"/>
    </row>
    <row r="43" spans="1:27" x14ac:dyDescent="0.25">
      <c r="A43" t="s">
        <v>27</v>
      </c>
      <c r="B43" t="s">
        <v>28</v>
      </c>
      <c r="C43" t="s">
        <v>29</v>
      </c>
      <c r="D43" t="s">
        <v>30</v>
      </c>
      <c r="E43" t="s">
        <v>164</v>
      </c>
      <c r="F43" t="s">
        <v>165</v>
      </c>
      <c r="G43" t="s">
        <v>166</v>
      </c>
      <c r="H43" t="s">
        <v>34</v>
      </c>
      <c r="I43" t="s">
        <v>35</v>
      </c>
      <c r="J43" t="s">
        <v>36</v>
      </c>
      <c r="K43" s="1">
        <v>43.99</v>
      </c>
      <c r="L43" s="1">
        <v>38</v>
      </c>
      <c r="M43" s="1">
        <v>5.99</v>
      </c>
      <c r="N43" s="1"/>
      <c r="O43" s="1">
        <v>0</v>
      </c>
      <c r="P43" s="1">
        <v>-5</v>
      </c>
      <c r="Q43" s="2">
        <v>0.12</v>
      </c>
      <c r="R43" s="1">
        <v>-4.6788</v>
      </c>
      <c r="S43" s="2">
        <v>0.027</v>
      </c>
      <c r="T43" s="1">
        <v>-1.0527</v>
      </c>
      <c r="U43" s="2">
        <v>0.0149</v>
      </c>
      <c r="V43" s="1">
        <v>-0.581</v>
      </c>
      <c r="W43" s="1">
        <v>38.99</v>
      </c>
      <c r="X43" s="1">
        <v>0</v>
      </c>
      <c r="Y43" s="1">
        <v>32.6775</v>
      </c>
      <c r="Z43" s="1"/>
    </row>
    <row r="44" spans="1:27" x14ac:dyDescent="0.25">
      <c r="A44" t="s">
        <v>27</v>
      </c>
      <c r="B44" t="s">
        <v>28</v>
      </c>
      <c r="C44" t="s">
        <v>29</v>
      </c>
      <c r="D44" t="s">
        <v>30</v>
      </c>
      <c r="E44" t="s">
        <v>167</v>
      </c>
      <c r="F44" t="s">
        <v>168</v>
      </c>
      <c r="G44" t="s">
        <v>169</v>
      </c>
      <c r="H44" t="s">
        <v>34</v>
      </c>
      <c r="I44" t="s">
        <v>35</v>
      </c>
      <c r="J44" t="s">
        <v>44</v>
      </c>
      <c r="K44" s="1">
        <v>28.98</v>
      </c>
      <c r="L44" s="1">
        <v>20</v>
      </c>
      <c r="M44" s="1">
        <v>7.99</v>
      </c>
      <c r="N44" s="1"/>
      <c r="O44" s="1">
        <v>0</v>
      </c>
      <c r="P44" s="1">
        <v>-5</v>
      </c>
      <c r="Q44" s="2">
        <v>0.12</v>
      </c>
      <c r="R44" s="1">
        <v>-2.7588</v>
      </c>
      <c r="S44" s="2">
        <v>0.027</v>
      </c>
      <c r="T44" s="1">
        <v>-0.6207</v>
      </c>
      <c r="U44" s="2">
        <v>0.0149</v>
      </c>
      <c r="V44" s="1">
        <v>-0.3426</v>
      </c>
      <c r="W44" s="1">
        <v>22.99</v>
      </c>
      <c r="X44" s="1">
        <v>0</v>
      </c>
      <c r="Y44" s="1">
        <v>19.2679</v>
      </c>
      <c r="Z44" s="1"/>
    </row>
    <row r="45" spans="1:27" x14ac:dyDescent="0.25">
      <c r="A45" t="s">
        <v>27</v>
      </c>
      <c r="B45" t="s">
        <v>28</v>
      </c>
      <c r="C45" t="s">
        <v>29</v>
      </c>
      <c r="D45" t="s">
        <v>30</v>
      </c>
      <c r="E45" t="s">
        <v>170</v>
      </c>
      <c r="F45" t="s">
        <v>171</v>
      </c>
      <c r="G45" t="s">
        <v>172</v>
      </c>
      <c r="H45" t="s">
        <v>34</v>
      </c>
      <c r="I45" t="s">
        <v>35</v>
      </c>
      <c r="J45" t="s">
        <v>36</v>
      </c>
      <c r="K45" s="1">
        <v>98.89</v>
      </c>
      <c r="L45" s="1">
        <v>92.9</v>
      </c>
      <c r="M45" s="1">
        <v>5.99</v>
      </c>
      <c r="N45" s="1"/>
      <c r="O45" s="1">
        <v>0</v>
      </c>
      <c r="P45" s="1">
        <v>0</v>
      </c>
      <c r="Q45" s="2">
        <v>0.12</v>
      </c>
      <c r="R45" s="1">
        <v>-11.8668</v>
      </c>
      <c r="S45" s="2">
        <v>0.027</v>
      </c>
      <c r="T45" s="1">
        <v>-2.67</v>
      </c>
      <c r="U45" s="2">
        <v>0.0149</v>
      </c>
      <c r="V45" s="1">
        <v>-1.4735</v>
      </c>
      <c r="W45" s="1">
        <v>98.89</v>
      </c>
      <c r="X45" s="1">
        <v>0</v>
      </c>
      <c r="Y45" s="1">
        <v>82.8797</v>
      </c>
      <c r="Z45" s="1"/>
    </row>
    <row r="46" spans="1:27" x14ac:dyDescent="0.25">
      <c r="A46" t="s">
        <v>27</v>
      </c>
      <c r="B46" t="s">
        <v>28</v>
      </c>
      <c r="C46" t="s">
        <v>29</v>
      </c>
      <c r="D46" t="s">
        <v>30</v>
      </c>
      <c r="E46" t="s">
        <v>173</v>
      </c>
      <c r="F46" t="s">
        <v>174</v>
      </c>
      <c r="G46" t="s">
        <v>175</v>
      </c>
      <c r="H46" t="s">
        <v>34</v>
      </c>
      <c r="I46" t="s">
        <v>35</v>
      </c>
      <c r="J46" t="s">
        <v>44</v>
      </c>
      <c r="K46" s="1">
        <v>32.99</v>
      </c>
      <c r="L46" s="1">
        <v>28</v>
      </c>
      <c r="M46" s="1">
        <v>4.99</v>
      </c>
      <c r="N46" s="1"/>
      <c r="O46" s="1">
        <v>0</v>
      </c>
      <c r="P46" s="1">
        <v>-5</v>
      </c>
      <c r="Q46" s="2">
        <v>0.12</v>
      </c>
      <c r="R46" s="1">
        <v>-3.3588</v>
      </c>
      <c r="S46" s="2">
        <v>0.027</v>
      </c>
      <c r="T46" s="1">
        <v>-0.7557</v>
      </c>
      <c r="U46" s="2">
        <v>0.0149</v>
      </c>
      <c r="V46" s="1">
        <v>-0.4171</v>
      </c>
      <c r="W46" s="1">
        <v>27.99</v>
      </c>
      <c r="X46" s="1">
        <v>0</v>
      </c>
      <c r="Y46" s="1">
        <v>23.4584</v>
      </c>
      <c r="Z46" s="1"/>
    </row>
    <row r="47" spans="1:27" x14ac:dyDescent="0.25">
      <c r="A47" t="s">
        <v>27</v>
      </c>
      <c r="B47" t="s">
        <v>28</v>
      </c>
      <c r="C47" t="s">
        <v>29</v>
      </c>
      <c r="D47" t="s">
        <v>30</v>
      </c>
      <c r="E47" t="s">
        <v>176</v>
      </c>
      <c r="F47" t="s">
        <v>177</v>
      </c>
      <c r="G47" t="s">
        <v>178</v>
      </c>
      <c r="H47" t="s">
        <v>34</v>
      </c>
      <c r="I47" t="s">
        <v>35</v>
      </c>
      <c r="J47" t="s">
        <v>36</v>
      </c>
      <c r="K47" s="1">
        <v>42.99</v>
      </c>
      <c r="L47" s="1">
        <v>38</v>
      </c>
      <c r="M47" s="1">
        <v>4.99</v>
      </c>
      <c r="N47" s="1"/>
      <c r="O47" s="1">
        <v>5</v>
      </c>
      <c r="P47" s="1">
        <v>-5</v>
      </c>
      <c r="Q47" s="2">
        <v>0.12</v>
      </c>
      <c r="R47" s="1">
        <v>-4.5588</v>
      </c>
      <c r="S47" s="2">
        <v>0.027</v>
      </c>
      <c r="T47" s="1">
        <v>-1.0257</v>
      </c>
      <c r="U47" s="2">
        <v>0.0149</v>
      </c>
      <c r="V47" s="1">
        <v>-0.5661</v>
      </c>
      <c r="W47" s="1">
        <v>37.99</v>
      </c>
      <c r="X47" s="1">
        <v>0</v>
      </c>
      <c r="Y47" s="1">
        <v>31.8394</v>
      </c>
      <c r="Z47" s="1"/>
    </row>
    <row r="48" spans="1:27" x14ac:dyDescent="0.25">
      <c r="A48" t="s">
        <v>27</v>
      </c>
      <c r="B48" t="s">
        <v>28</v>
      </c>
      <c r="C48" t="s">
        <v>29</v>
      </c>
      <c r="D48" t="s">
        <v>30</v>
      </c>
      <c r="E48" t="s">
        <v>179</v>
      </c>
      <c r="F48" t="s">
        <v>180</v>
      </c>
      <c r="G48" t="s">
        <v>181</v>
      </c>
      <c r="H48" t="s">
        <v>182</v>
      </c>
      <c r="I48" t="s">
        <v>35</v>
      </c>
      <c r="J48" t="s">
        <v>36</v>
      </c>
      <c r="K48" s="1">
        <v>30.99</v>
      </c>
      <c r="L48" s="1">
        <v>26</v>
      </c>
      <c r="M48" s="1">
        <v>4.99</v>
      </c>
      <c r="N48" s="1"/>
      <c r="O48" s="1">
        <v>0</v>
      </c>
      <c r="P48" s="1">
        <v>0</v>
      </c>
      <c r="Q48" s="2">
        <v>0.12</v>
      </c>
      <c r="R48" s="1">
        <v>-3.7188</v>
      </c>
      <c r="S48" s="2">
        <v>0.027</v>
      </c>
      <c r="T48" s="1">
        <v>-0.8367</v>
      </c>
      <c r="U48" s="2">
        <v>0.0149</v>
      </c>
      <c r="V48" s="1">
        <v>-0.4618</v>
      </c>
      <c r="W48" s="1">
        <v>30.99</v>
      </c>
      <c r="X48" s="1">
        <v>0</v>
      </c>
      <c r="Y48" s="1">
        <v>25.9727</v>
      </c>
      <c r="Z48" s="1"/>
    </row>
    <row r="49" spans="1:27" x14ac:dyDescent="0.25">
      <c r="A49" t="s">
        <v>27</v>
      </c>
      <c r="B49" t="s">
        <v>28</v>
      </c>
      <c r="C49" t="s">
        <v>29</v>
      </c>
      <c r="D49" t="s">
        <v>30</v>
      </c>
      <c r="E49" t="s">
        <v>183</v>
      </c>
      <c r="F49" t="s">
        <v>184</v>
      </c>
      <c r="G49" t="s">
        <v>185</v>
      </c>
      <c r="H49" t="s">
        <v>182</v>
      </c>
      <c r="I49" t="s">
        <v>35</v>
      </c>
      <c r="J49" t="s">
        <v>44</v>
      </c>
      <c r="K49" s="1">
        <v>16.98</v>
      </c>
      <c r="L49" s="1">
        <v>11</v>
      </c>
      <c r="M49" s="1">
        <v>4.99</v>
      </c>
      <c r="N49" s="1"/>
      <c r="O49" s="1">
        <v>0</v>
      </c>
      <c r="P49" s="1">
        <v>0</v>
      </c>
      <c r="Q49" s="2">
        <v>0.12</v>
      </c>
      <c r="R49" s="1">
        <v>-1.9188</v>
      </c>
      <c r="S49" s="2">
        <v>0.027</v>
      </c>
      <c r="T49" s="1">
        <v>-0.4317</v>
      </c>
      <c r="U49" s="2">
        <v>0.0149</v>
      </c>
      <c r="V49" s="1">
        <v>-0.2383</v>
      </c>
      <c r="W49" s="1">
        <v>15.99</v>
      </c>
      <c r="X49" s="1">
        <v>0</v>
      </c>
      <c r="Y49" s="1">
        <v>13.4012</v>
      </c>
      <c r="Z49" s="1"/>
    </row>
    <row r="50" spans="1:27" x14ac:dyDescent="0.25">
      <c r="A50" t="s">
        <v>27</v>
      </c>
      <c r="B50" t="s">
        <v>28</v>
      </c>
      <c r="C50" t="s">
        <v>29</v>
      </c>
      <c r="D50" t="s">
        <v>30</v>
      </c>
      <c r="E50" t="s">
        <v>186</v>
      </c>
      <c r="F50" t="s">
        <v>187</v>
      </c>
      <c r="G50" t="s">
        <v>188</v>
      </c>
      <c r="H50" t="s">
        <v>182</v>
      </c>
      <c r="I50" t="s">
        <v>35</v>
      </c>
      <c r="J50" t="s">
        <v>36</v>
      </c>
      <c r="K50" s="1">
        <v>24.78</v>
      </c>
      <c r="L50" s="1">
        <v>17.8</v>
      </c>
      <c r="M50" s="1">
        <v>5.99</v>
      </c>
      <c r="N50" s="1"/>
      <c r="O50" s="1">
        <v>0</v>
      </c>
      <c r="P50" s="1">
        <v>0</v>
      </c>
      <c r="Q50" s="2">
        <v>0.12</v>
      </c>
      <c r="R50" s="1">
        <v>-2.8548</v>
      </c>
      <c r="S50" s="2">
        <v>0.027</v>
      </c>
      <c r="T50" s="1">
        <v>-0.6423</v>
      </c>
      <c r="U50" s="2">
        <v>0.0149</v>
      </c>
      <c r="V50" s="1">
        <v>-0.3545</v>
      </c>
      <c r="W50" s="1">
        <v>23.79</v>
      </c>
      <c r="X50" s="1">
        <v>0</v>
      </c>
      <c r="Y50" s="1">
        <v>19.9384</v>
      </c>
      <c r="Z50" s="1"/>
    </row>
    <row r="51" spans="1:27" x14ac:dyDescent="0.25">
      <c r="A51" t="s">
        <v>27</v>
      </c>
      <c r="B51" t="s">
        <v>28</v>
      </c>
      <c r="C51" t="s">
        <v>29</v>
      </c>
      <c r="D51" t="s">
        <v>30</v>
      </c>
      <c r="E51" t="s">
        <v>189</v>
      </c>
      <c r="F51" t="s">
        <v>190</v>
      </c>
      <c r="G51" t="s">
        <v>191</v>
      </c>
      <c r="H51" t="s">
        <v>182</v>
      </c>
      <c r="I51" t="s">
        <v>35</v>
      </c>
      <c r="J51" t="s">
        <v>151</v>
      </c>
      <c r="K51" s="1">
        <v>20.98</v>
      </c>
      <c r="L51" s="1">
        <v>14</v>
      </c>
      <c r="M51" s="1">
        <v>5.99</v>
      </c>
      <c r="N51" s="1"/>
      <c r="O51" s="1">
        <v>0</v>
      </c>
      <c r="P51" s="1">
        <v>0</v>
      </c>
      <c r="Q51" s="2">
        <v>0.12</v>
      </c>
      <c r="R51" s="1">
        <v>-2.3988</v>
      </c>
      <c r="S51" s="2">
        <v>0.027</v>
      </c>
      <c r="T51" s="1">
        <v>-0.5397</v>
      </c>
      <c r="U51" s="2">
        <v>0.0149</v>
      </c>
      <c r="V51" s="1">
        <v>-0.2979</v>
      </c>
      <c r="W51" s="1">
        <v>19.99</v>
      </c>
      <c r="X51" s="1">
        <v>0</v>
      </c>
      <c r="Y51" s="1">
        <v>16.7536</v>
      </c>
      <c r="Z51" s="1"/>
    </row>
    <row r="52" spans="1:27" x14ac:dyDescent="0.25">
      <c r="A52" t="s">
        <v>27</v>
      </c>
      <c r="B52" t="s">
        <v>28</v>
      </c>
      <c r="C52" t="s">
        <v>29</v>
      </c>
      <c r="D52" t="s">
        <v>30</v>
      </c>
      <c r="E52" t="s">
        <v>192</v>
      </c>
      <c r="F52" t="s">
        <v>193</v>
      </c>
      <c r="G52" t="s">
        <v>194</v>
      </c>
      <c r="H52" t="s">
        <v>182</v>
      </c>
      <c r="I52" t="s">
        <v>35</v>
      </c>
      <c r="J52" t="s">
        <v>61</v>
      </c>
      <c r="K52" s="1">
        <v>19.98</v>
      </c>
      <c r="L52" s="1">
        <v>14</v>
      </c>
      <c r="M52" s="1">
        <v>4.99</v>
      </c>
      <c r="N52" s="1"/>
      <c r="O52" s="1">
        <v>0</v>
      </c>
      <c r="P52" s="1">
        <v>0</v>
      </c>
      <c r="Q52" s="2">
        <v>0.12</v>
      </c>
      <c r="R52" s="1">
        <v>-2.2788</v>
      </c>
      <c r="S52" s="2">
        <v>0.027</v>
      </c>
      <c r="T52" s="1">
        <v>-0.5127</v>
      </c>
      <c r="U52" s="2">
        <v>0.0149</v>
      </c>
      <c r="V52" s="1">
        <v>-0.283</v>
      </c>
      <c r="W52" s="1">
        <v>18.99</v>
      </c>
      <c r="X52" s="1">
        <v>0</v>
      </c>
      <c r="Y52" s="1">
        <v>15.9155</v>
      </c>
      <c r="Z52" s="1"/>
    </row>
    <row r="53" spans="1:27" x14ac:dyDescent="0.25">
      <c r="A53" t="s">
        <v>27</v>
      </c>
      <c r="B53" t="s">
        <v>28</v>
      </c>
      <c r="C53" t="s">
        <v>29</v>
      </c>
      <c r="D53" t="s">
        <v>30</v>
      </c>
      <c r="E53" t="s">
        <v>195</v>
      </c>
      <c r="F53" t="s">
        <v>196</v>
      </c>
      <c r="G53" t="s">
        <v>197</v>
      </c>
      <c r="H53" t="s">
        <v>182</v>
      </c>
      <c r="I53" t="s">
        <v>35</v>
      </c>
      <c r="J53" t="s">
        <v>36</v>
      </c>
      <c r="K53" s="1">
        <v>29.99</v>
      </c>
      <c r="L53" s="1">
        <v>25</v>
      </c>
      <c r="M53" s="1">
        <v>4.99</v>
      </c>
      <c r="N53" s="1"/>
      <c r="O53" s="1">
        <v>0</v>
      </c>
      <c r="P53" s="1">
        <v>-5</v>
      </c>
      <c r="Q53" s="2">
        <v>0.12</v>
      </c>
      <c r="R53" s="1">
        <v>-2.9988</v>
      </c>
      <c r="S53" s="2">
        <v>0.027</v>
      </c>
      <c r="T53" s="1">
        <v>-0.6747</v>
      </c>
      <c r="U53" s="2">
        <v>0.0149</v>
      </c>
      <c r="V53" s="1">
        <v>-0.3724</v>
      </c>
      <c r="W53" s="1">
        <v>24.99</v>
      </c>
      <c r="X53" s="1">
        <v>0</v>
      </c>
      <c r="Y53" s="1">
        <v>20.9441</v>
      </c>
      <c r="Z53" s="1"/>
    </row>
    <row r="54" spans="1:27" x14ac:dyDescent="0.25">
      <c r="A54" t="s">
        <v>27</v>
      </c>
      <c r="B54" t="s">
        <v>28</v>
      </c>
      <c r="C54" t="s">
        <v>29</v>
      </c>
      <c r="D54" t="s">
        <v>30</v>
      </c>
      <c r="E54" t="s">
        <v>198</v>
      </c>
      <c r="F54" t="s">
        <v>199</v>
      </c>
      <c r="G54" t="s">
        <v>200</v>
      </c>
      <c r="H54" t="s">
        <v>182</v>
      </c>
      <c r="I54" t="s">
        <v>35</v>
      </c>
      <c r="J54" t="s">
        <v>44</v>
      </c>
      <c r="K54" s="1">
        <v>21.98</v>
      </c>
      <c r="L54" s="1">
        <v>16</v>
      </c>
      <c r="M54" s="1">
        <v>4.99</v>
      </c>
      <c r="N54" s="1"/>
      <c r="O54" s="1">
        <v>0</v>
      </c>
      <c r="P54" s="1">
        <v>0</v>
      </c>
      <c r="Q54" s="2">
        <v>0.12</v>
      </c>
      <c r="R54" s="1">
        <v>-2.5188</v>
      </c>
      <c r="S54" s="2">
        <v>0.027</v>
      </c>
      <c r="T54" s="1">
        <v>-0.5667</v>
      </c>
      <c r="U54" s="2">
        <v>0.0149</v>
      </c>
      <c r="V54" s="1">
        <v>-0.3128</v>
      </c>
      <c r="W54" s="1">
        <v>20.99</v>
      </c>
      <c r="X54" s="1">
        <v>0</v>
      </c>
      <c r="Y54" s="1">
        <v>17.5917</v>
      </c>
      <c r="Z54" s="1"/>
    </row>
    <row r="55" spans="1:27" x14ac:dyDescent="0.25">
      <c r="A55" t="s">
        <v>27</v>
      </c>
      <c r="B55" t="s">
        <v>28</v>
      </c>
      <c r="C55" t="s">
        <v>29</v>
      </c>
      <c r="D55" t="s">
        <v>30</v>
      </c>
      <c r="E55" t="s">
        <v>201</v>
      </c>
      <c r="F55" t="s">
        <v>202</v>
      </c>
      <c r="G55" t="s">
        <v>203</v>
      </c>
      <c r="H55" t="s">
        <v>182</v>
      </c>
      <c r="I55" t="s">
        <v>35</v>
      </c>
      <c r="J55" t="s">
        <v>44</v>
      </c>
      <c r="K55" s="1">
        <v>37.99</v>
      </c>
      <c r="L55" s="1">
        <v>26</v>
      </c>
      <c r="M55" s="1">
        <v>11.99</v>
      </c>
      <c r="N55" s="1"/>
      <c r="O55" s="1">
        <v>0</v>
      </c>
      <c r="P55" s="1">
        <v>0</v>
      </c>
      <c r="Q55" s="2">
        <v>0.12</v>
      </c>
      <c r="R55" s="1">
        <v>-4.5588</v>
      </c>
      <c r="S55" s="2">
        <v>0.027</v>
      </c>
      <c r="T55" s="1">
        <v>-1.0257</v>
      </c>
      <c r="U55" s="2">
        <v>0.0149</v>
      </c>
      <c r="V55" s="1">
        <v>-0.5661</v>
      </c>
      <c r="W55" s="1">
        <v>37.99</v>
      </c>
      <c r="X55" s="1">
        <v>0</v>
      </c>
      <c r="Y55" s="1">
        <v>31.8394</v>
      </c>
      <c r="Z55" s="1"/>
    </row>
    <row r="56" spans="1:27" x14ac:dyDescent="0.25">
      <c r="A56" t="s">
        <v>27</v>
      </c>
      <c r="B56" t="s">
        <v>28</v>
      </c>
      <c r="C56" t="s">
        <v>29</v>
      </c>
      <c r="D56" t="s">
        <v>30</v>
      </c>
      <c r="E56" t="s">
        <v>204</v>
      </c>
      <c r="F56" t="s">
        <v>205</v>
      </c>
      <c r="G56" t="s">
        <v>206</v>
      </c>
      <c r="H56" t="s">
        <v>182</v>
      </c>
      <c r="I56" t="s">
        <v>35</v>
      </c>
      <c r="J56" t="s">
        <v>36</v>
      </c>
      <c r="K56" s="1">
        <v>35.89</v>
      </c>
      <c r="L56" s="1">
        <v>29.9</v>
      </c>
      <c r="M56" s="1">
        <v>5.99</v>
      </c>
      <c r="N56" s="1"/>
      <c r="O56" s="1">
        <v>0</v>
      </c>
      <c r="P56" s="1">
        <v>0</v>
      </c>
      <c r="Q56" s="2">
        <v>0.12</v>
      </c>
      <c r="R56" s="1">
        <v>-4.3068</v>
      </c>
      <c r="S56" s="2">
        <v>0.027</v>
      </c>
      <c r="T56" s="1">
        <v>-0.969</v>
      </c>
      <c r="U56" s="2">
        <v>0.0149</v>
      </c>
      <c r="V56" s="1">
        <v>-0.5348</v>
      </c>
      <c r="W56" s="1">
        <v>35.89</v>
      </c>
      <c r="X56" s="1">
        <v>0</v>
      </c>
      <c r="Y56" s="1">
        <v>30.0794</v>
      </c>
      <c r="Z56" s="1"/>
    </row>
    <row r="57" spans="1:27" x14ac:dyDescent="0.25">
      <c r="A57" t="s">
        <v>27</v>
      </c>
      <c r="B57" t="s">
        <v>28</v>
      </c>
      <c r="C57" t="s">
        <v>29</v>
      </c>
      <c r="D57" t="s">
        <v>30</v>
      </c>
      <c r="E57" t="s">
        <v>207</v>
      </c>
      <c r="F57" t="s">
        <v>208</v>
      </c>
      <c r="G57" t="s">
        <v>209</v>
      </c>
      <c r="H57" t="s">
        <v>182</v>
      </c>
      <c r="I57" t="s">
        <v>35</v>
      </c>
      <c r="J57" t="s">
        <v>44</v>
      </c>
      <c r="K57" s="1">
        <v>30.98</v>
      </c>
      <c r="L57" s="1">
        <v>24</v>
      </c>
      <c r="M57" s="1">
        <v>5.99</v>
      </c>
      <c r="N57" s="1"/>
      <c r="O57" s="1">
        <v>0</v>
      </c>
      <c r="P57" s="1">
        <v>-5</v>
      </c>
      <c r="Q57" s="2">
        <v>0.12</v>
      </c>
      <c r="R57" s="1">
        <v>-2.9988</v>
      </c>
      <c r="S57" s="2">
        <v>0.027</v>
      </c>
      <c r="T57" s="1">
        <v>-0.6747</v>
      </c>
      <c r="U57" s="2">
        <v>0.0149</v>
      </c>
      <c r="V57" s="1">
        <v>-0.3724</v>
      </c>
      <c r="W57" s="1">
        <v>24.99</v>
      </c>
      <c r="X57" s="1">
        <v>0</v>
      </c>
      <c r="Y57" s="1">
        <v>20.9441</v>
      </c>
      <c r="Z57" s="1"/>
    </row>
    <row r="58" spans="1:27" x14ac:dyDescent="0.25">
      <c r="A58" t="s">
        <v>27</v>
      </c>
      <c r="B58" t="s">
        <v>28</v>
      </c>
      <c r="C58" t="s">
        <v>210</v>
      </c>
      <c r="E58" t="s">
        <v>211</v>
      </c>
      <c r="F58" t="s">
        <v>212</v>
      </c>
      <c r="G58" t="s">
        <v>213</v>
      </c>
      <c r="H58" t="s">
        <v>213</v>
      </c>
      <c r="J58" t="s">
        <v>213</v>
      </c>
      <c r="K58" s="1"/>
      <c r="L58" s="1"/>
      <c r="M58" s="1"/>
      <c r="N58" s="1"/>
      <c r="O58" s="1"/>
      <c r="P58" s="1"/>
      <c r="Q58" s="2"/>
      <c r="R58" s="1"/>
      <c r="S58" s="2"/>
      <c r="T58" s="1"/>
      <c r="U58" s="2"/>
      <c r="V58" s="1"/>
      <c r="W58" s="1"/>
      <c r="X58" s="1"/>
      <c r="Y58" s="1"/>
      <c r="Z58" s="1">
        <v>5</v>
      </c>
      <c r="AA58" t="s">
        <v>214</v>
      </c>
    </row>
    <row r="59" spans="1:27" x14ac:dyDescent="0.25">
      <c r="A59" t="s">
        <v>27</v>
      </c>
      <c r="B59" t="s">
        <v>28</v>
      </c>
      <c r="C59" t="s">
        <v>210</v>
      </c>
      <c r="E59" t="s">
        <v>215</v>
      </c>
      <c r="F59" t="s">
        <v>212</v>
      </c>
      <c r="G59" t="s">
        <v>213</v>
      </c>
      <c r="H59" t="s">
        <v>213</v>
      </c>
      <c r="J59" t="s">
        <v>213</v>
      </c>
      <c r="K59" s="1"/>
      <c r="L59" s="1"/>
      <c r="M59" s="1"/>
      <c r="N59" s="1"/>
      <c r="O59" s="1"/>
      <c r="P59" s="1"/>
      <c r="Q59" s="2"/>
      <c r="R59" s="1"/>
      <c r="S59" s="2"/>
      <c r="T59" s="1"/>
      <c r="U59" s="2"/>
      <c r="V59" s="1"/>
      <c r="W59" s="1"/>
      <c r="X59" s="1"/>
      <c r="Y59" s="1"/>
      <c r="Z59" s="1">
        <v>5</v>
      </c>
      <c r="AA59" t="s">
        <v>216</v>
      </c>
    </row>
    <row r="60" spans="1:27" x14ac:dyDescent="0.25">
      <c r="A60" t="s">
        <v>27</v>
      </c>
      <c r="B60" t="s">
        <v>28</v>
      </c>
      <c r="C60" t="s">
        <v>210</v>
      </c>
      <c r="E60" t="s">
        <v>217</v>
      </c>
      <c r="F60" t="s">
        <v>212</v>
      </c>
      <c r="G60" t="s">
        <v>213</v>
      </c>
      <c r="H60" t="s">
        <v>213</v>
      </c>
      <c r="J60" t="s">
        <v>213</v>
      </c>
      <c r="K60" s="1"/>
      <c r="L60" s="1"/>
      <c r="M60" s="1"/>
      <c r="N60" s="1"/>
      <c r="O60" s="1"/>
      <c r="P60" s="1"/>
      <c r="Q60" s="2"/>
      <c r="R60" s="1"/>
      <c r="S60" s="2"/>
      <c r="T60" s="1"/>
      <c r="U60" s="2"/>
      <c r="V60" s="1"/>
      <c r="W60" s="1"/>
      <c r="X60" s="1"/>
      <c r="Y60" s="1"/>
      <c r="Z60" s="1">
        <v>5</v>
      </c>
      <c r="AA60" t="s">
        <v>218</v>
      </c>
    </row>
    <row r="61" spans="1:27" x14ac:dyDescent="0.25">
      <c r="A61" t="s">
        <v>27</v>
      </c>
      <c r="B61" t="s">
        <v>28</v>
      </c>
      <c r="C61" t="s">
        <v>210</v>
      </c>
      <c r="E61" t="s">
        <v>219</v>
      </c>
      <c r="F61" t="s">
        <v>212</v>
      </c>
      <c r="G61" t="s">
        <v>213</v>
      </c>
      <c r="H61" t="s">
        <v>213</v>
      </c>
      <c r="J61" t="s">
        <v>213</v>
      </c>
      <c r="K61" s="1"/>
      <c r="L61" s="1"/>
      <c r="M61" s="1"/>
      <c r="N61" s="1"/>
      <c r="O61" s="1"/>
      <c r="P61" s="1"/>
      <c r="Q61" s="2"/>
      <c r="R61" s="1"/>
      <c r="S61" s="2"/>
      <c r="T61" s="1"/>
      <c r="U61" s="2"/>
      <c r="V61" s="1"/>
      <c r="W61" s="1"/>
      <c r="X61" s="1"/>
      <c r="Y61" s="1"/>
      <c r="Z61" s="1">
        <v>5</v>
      </c>
      <c r="AA61" t="s">
        <v>220</v>
      </c>
    </row>
    <row r="62" spans="1:27" x14ac:dyDescent="0.25">
      <c r="A62" t="s">
        <v>27</v>
      </c>
      <c r="B62" t="s">
        <v>28</v>
      </c>
      <c r="C62" t="s">
        <v>210</v>
      </c>
      <c r="E62" t="s">
        <v>221</v>
      </c>
      <c r="F62" t="s">
        <v>212</v>
      </c>
      <c r="G62" t="s">
        <v>213</v>
      </c>
      <c r="H62" t="s">
        <v>213</v>
      </c>
      <c r="J62" t="s">
        <v>213</v>
      </c>
      <c r="K62" s="1"/>
      <c r="L62" s="1"/>
      <c r="M62" s="1"/>
      <c r="N62" s="1"/>
      <c r="O62" s="1"/>
      <c r="P62" s="1"/>
      <c r="Q62" s="2"/>
      <c r="R62" s="1"/>
      <c r="S62" s="2"/>
      <c r="T62" s="1"/>
      <c r="U62" s="2"/>
      <c r="V62" s="1"/>
      <c r="W62" s="1"/>
      <c r="X62" s="1"/>
      <c r="Y62" s="1"/>
      <c r="Z62" s="1">
        <v>5</v>
      </c>
      <c r="AA62" t="s">
        <v>222</v>
      </c>
    </row>
    <row r="63" spans="1:27" x14ac:dyDescent="0.25">
      <c r="A63" t="s">
        <v>27</v>
      </c>
      <c r="B63" t="s">
        <v>28</v>
      </c>
      <c r="C63" t="s">
        <v>210</v>
      </c>
      <c r="E63" t="s">
        <v>223</v>
      </c>
      <c r="F63" t="s">
        <v>212</v>
      </c>
      <c r="G63" t="s">
        <v>213</v>
      </c>
      <c r="H63" t="s">
        <v>213</v>
      </c>
      <c r="J63" t="s">
        <v>213</v>
      </c>
      <c r="K63" s="1"/>
      <c r="L63" s="1"/>
      <c r="M63" s="1"/>
      <c r="N63" s="1"/>
      <c r="O63" s="1"/>
      <c r="P63" s="1"/>
      <c r="Q63" s="2"/>
      <c r="R63" s="1"/>
      <c r="S63" s="2"/>
      <c r="T63" s="1"/>
      <c r="U63" s="2"/>
      <c r="V63" s="1"/>
      <c r="W63" s="1"/>
      <c r="X63" s="1"/>
      <c r="Y63" s="1"/>
      <c r="Z63" s="1">
        <v>5</v>
      </c>
      <c r="AA63" t="s">
        <v>224</v>
      </c>
    </row>
    <row r="64" spans="1:27" x14ac:dyDescent="0.25">
      <c r="A64" t="s">
        <v>27</v>
      </c>
      <c r="B64" t="s">
        <v>28</v>
      </c>
      <c r="C64" t="s">
        <v>210</v>
      </c>
      <c r="E64" t="s">
        <v>225</v>
      </c>
      <c r="F64" t="s">
        <v>212</v>
      </c>
      <c r="G64" t="s">
        <v>213</v>
      </c>
      <c r="H64" t="s">
        <v>213</v>
      </c>
      <c r="J64" t="s">
        <v>213</v>
      </c>
      <c r="K64" s="1"/>
      <c r="L64" s="1"/>
      <c r="M64" s="1"/>
      <c r="N64" s="1"/>
      <c r="O64" s="1"/>
      <c r="P64" s="1"/>
      <c r="Q64" s="2"/>
      <c r="R64" s="1"/>
      <c r="S64" s="2"/>
      <c r="T64" s="1"/>
      <c r="U64" s="2"/>
      <c r="V64" s="1"/>
      <c r="W64" s="1"/>
      <c r="X64" s="1"/>
      <c r="Y64" s="1"/>
      <c r="Z64" s="1">
        <v>5</v>
      </c>
      <c r="AA64" t="s">
        <v>226</v>
      </c>
    </row>
    <row r="65" spans="1:27" x14ac:dyDescent="0.25">
      <c r="A65" t="s">
        <v>27</v>
      </c>
      <c r="B65" t="s">
        <v>28</v>
      </c>
      <c r="C65" t="s">
        <v>210</v>
      </c>
      <c r="E65" t="s">
        <v>227</v>
      </c>
      <c r="F65" t="s">
        <v>212</v>
      </c>
      <c r="G65" t="s">
        <v>213</v>
      </c>
      <c r="H65" t="s">
        <v>213</v>
      </c>
      <c r="J65" t="s">
        <v>213</v>
      </c>
      <c r="K65" s="1"/>
      <c r="L65" s="1"/>
      <c r="M65" s="1"/>
      <c r="N65" s="1"/>
      <c r="O65" s="1"/>
      <c r="P65" s="1"/>
      <c r="Q65" s="2"/>
      <c r="R65" s="1"/>
      <c r="S65" s="2"/>
      <c r="T65" s="1"/>
      <c r="U65" s="2"/>
      <c r="V65" s="1"/>
      <c r="W65" s="1"/>
      <c r="X65" s="1"/>
      <c r="Y65" s="1"/>
      <c r="Z65" s="1">
        <v>5</v>
      </c>
      <c r="AA65" t="s">
        <v>228</v>
      </c>
    </row>
    <row r="66" spans="1:27" x14ac:dyDescent="0.25">
      <c r="A66" t="s">
        <v>27</v>
      </c>
      <c r="B66" t="s">
        <v>28</v>
      </c>
      <c r="C66" t="s">
        <v>210</v>
      </c>
      <c r="E66" t="s">
        <v>229</v>
      </c>
      <c r="F66" t="s">
        <v>212</v>
      </c>
      <c r="G66" t="s">
        <v>213</v>
      </c>
      <c r="H66" t="s">
        <v>213</v>
      </c>
      <c r="J66" t="s">
        <v>213</v>
      </c>
      <c r="K66" s="1"/>
      <c r="L66" s="1"/>
      <c r="M66" s="1"/>
      <c r="N66" s="1"/>
      <c r="O66" s="1"/>
      <c r="P66" s="1"/>
      <c r="Q66" s="2"/>
      <c r="R66" s="1"/>
      <c r="S66" s="2"/>
      <c r="T66" s="1"/>
      <c r="U66" s="2"/>
      <c r="V66" s="1"/>
      <c r="W66" s="1"/>
      <c r="X66" s="1"/>
      <c r="Y66" s="1"/>
      <c r="Z66" s="1">
        <v>5</v>
      </c>
      <c r="AA66" t="s">
        <v>230</v>
      </c>
    </row>
    <row r="67" spans="1:27" x14ac:dyDescent="0.25">
      <c r="A67" t="s">
        <v>27</v>
      </c>
      <c r="B67" t="s">
        <v>28</v>
      </c>
      <c r="C67" t="s">
        <v>210</v>
      </c>
      <c r="E67" t="s">
        <v>231</v>
      </c>
      <c r="F67" t="s">
        <v>212</v>
      </c>
      <c r="G67" t="s">
        <v>213</v>
      </c>
      <c r="H67" t="s">
        <v>213</v>
      </c>
      <c r="J67" t="s">
        <v>213</v>
      </c>
      <c r="K67" s="1"/>
      <c r="L67" s="1"/>
      <c r="M67" s="1"/>
      <c r="N67" s="1"/>
      <c r="O67" s="1"/>
      <c r="P67" s="1"/>
      <c r="Q67" s="2"/>
      <c r="R67" s="1"/>
      <c r="S67" s="2"/>
      <c r="T67" s="1"/>
      <c r="U67" s="2"/>
      <c r="V67" s="1"/>
      <c r="W67" s="1"/>
      <c r="X67" s="1"/>
      <c r="Y67" s="1"/>
      <c r="Z67" s="1">
        <v>5</v>
      </c>
      <c r="AA67" t="s">
        <v>232</v>
      </c>
    </row>
    <row r="68" spans="1:27" x14ac:dyDescent="0.25">
      <c r="A68" t="s">
        <v>27</v>
      </c>
      <c r="B68" t="s">
        <v>28</v>
      </c>
      <c r="C68" t="s">
        <v>210</v>
      </c>
      <c r="E68" t="s">
        <v>233</v>
      </c>
      <c r="F68" t="s">
        <v>212</v>
      </c>
      <c r="G68" t="s">
        <v>213</v>
      </c>
      <c r="H68" t="s">
        <v>213</v>
      </c>
      <c r="J68" t="s">
        <v>213</v>
      </c>
      <c r="K68" s="1"/>
      <c r="L68" s="1"/>
      <c r="M68" s="1"/>
      <c r="N68" s="1"/>
      <c r="O68" s="1"/>
      <c r="P68" s="1"/>
      <c r="Q68" s="2"/>
      <c r="R68" s="1"/>
      <c r="S68" s="2"/>
      <c r="T68" s="1"/>
      <c r="U68" s="2"/>
      <c r="V68" s="1"/>
      <c r="W68" s="1"/>
      <c r="X68" s="1"/>
      <c r="Y68" s="1"/>
      <c r="Z68" s="1">
        <v>5</v>
      </c>
      <c r="AA68" t="s">
        <v>234</v>
      </c>
    </row>
    <row r="69" spans="1:27" x14ac:dyDescent="0.25">
      <c r="A69" t="s">
        <v>27</v>
      </c>
      <c r="B69" t="s">
        <v>28</v>
      </c>
      <c r="C69" t="s">
        <v>210</v>
      </c>
      <c r="E69" t="s">
        <v>235</v>
      </c>
      <c r="F69" t="s">
        <v>212</v>
      </c>
      <c r="G69" t="s">
        <v>213</v>
      </c>
      <c r="H69" t="s">
        <v>213</v>
      </c>
      <c r="J69" t="s">
        <v>213</v>
      </c>
      <c r="K69" s="1"/>
      <c r="L69" s="1"/>
      <c r="M69" s="1"/>
      <c r="N69" s="1"/>
      <c r="O69" s="1"/>
      <c r="P69" s="1"/>
      <c r="Q69" s="2"/>
      <c r="R69" s="1"/>
      <c r="S69" s="2"/>
      <c r="T69" s="1"/>
      <c r="U69" s="2"/>
      <c r="V69" s="1"/>
      <c r="W69" s="1"/>
      <c r="X69" s="1"/>
      <c r="Y69" s="1"/>
      <c r="Z69" s="1">
        <v>5</v>
      </c>
      <c r="AA69" t="s">
        <v>236</v>
      </c>
    </row>
    <row r="70" spans="1:27" x14ac:dyDescent="0.25">
      <c r="A70" t="s">
        <v>27</v>
      </c>
      <c r="B70" t="s">
        <v>28</v>
      </c>
      <c r="C70" t="s">
        <v>210</v>
      </c>
      <c r="E70" t="s">
        <v>237</v>
      </c>
      <c r="F70" t="s">
        <v>212</v>
      </c>
      <c r="G70" t="s">
        <v>213</v>
      </c>
      <c r="H70" t="s">
        <v>213</v>
      </c>
      <c r="J70" t="s">
        <v>213</v>
      </c>
      <c r="K70" s="1"/>
      <c r="L70" s="1"/>
      <c r="M70" s="1"/>
      <c r="N70" s="1"/>
      <c r="O70" s="1"/>
      <c r="P70" s="1"/>
      <c r="Q70" s="2"/>
      <c r="R70" s="1"/>
      <c r="S70" s="2"/>
      <c r="T70" s="1"/>
      <c r="U70" s="2"/>
      <c r="V70" s="1"/>
      <c r="W70" s="1"/>
      <c r="X70" s="1"/>
      <c r="Y70" s="1"/>
      <c r="Z70" s="1">
        <v>5</v>
      </c>
      <c r="AA70" t="s">
        <v>238</v>
      </c>
    </row>
    <row r="71" spans="1:27" x14ac:dyDescent="0.25">
      <c r="A71" t="s">
        <v>27</v>
      </c>
      <c r="B71" t="s">
        <v>28</v>
      </c>
      <c r="C71" t="s">
        <v>210</v>
      </c>
      <c r="E71" t="s">
        <v>239</v>
      </c>
      <c r="F71" t="s">
        <v>212</v>
      </c>
      <c r="G71" t="s">
        <v>213</v>
      </c>
      <c r="H71" t="s">
        <v>213</v>
      </c>
      <c r="J71" t="s">
        <v>213</v>
      </c>
      <c r="K71" s="1"/>
      <c r="L71" s="1"/>
      <c r="M71" s="1"/>
      <c r="N71" s="1"/>
      <c r="O71" s="1"/>
      <c r="P71" s="1"/>
      <c r="Q71" s="2"/>
      <c r="R71" s="1"/>
      <c r="S71" s="2"/>
      <c r="T71" s="1"/>
      <c r="U71" s="2"/>
      <c r="V71" s="1"/>
      <c r="W71" s="1"/>
      <c r="X71" s="1"/>
      <c r="Y71" s="1"/>
      <c r="Z71" s="1">
        <v>5</v>
      </c>
      <c r="AA71" t="s">
        <v>240</v>
      </c>
    </row>
    <row r="72" spans="1:27" x14ac:dyDescent="0.25">
      <c r="A72" t="s">
        <v>27</v>
      </c>
      <c r="B72" t="s">
        <v>28</v>
      </c>
      <c r="C72" t="s">
        <v>29</v>
      </c>
      <c r="D72" t="s">
        <v>30</v>
      </c>
      <c r="E72" t="s">
        <v>241</v>
      </c>
      <c r="F72" t="s">
        <v>242</v>
      </c>
      <c r="G72" t="s">
        <v>243</v>
      </c>
      <c r="H72" t="s">
        <v>182</v>
      </c>
      <c r="I72" t="s">
        <v>35</v>
      </c>
      <c r="J72" t="s">
        <v>36</v>
      </c>
      <c r="K72" s="1">
        <v>23.78</v>
      </c>
      <c r="L72" s="1">
        <v>17.8</v>
      </c>
      <c r="M72" s="1">
        <v>4.99</v>
      </c>
      <c r="N72" s="1"/>
      <c r="O72" s="1">
        <v>0</v>
      </c>
      <c r="P72" s="1">
        <v>-4.45</v>
      </c>
      <c r="Q72" s="2">
        <v>0.12</v>
      </c>
      <c r="R72" s="1">
        <v>-2.2008</v>
      </c>
      <c r="S72" s="2">
        <v>0.027</v>
      </c>
      <c r="T72" s="1">
        <v>-0.4952</v>
      </c>
      <c r="U72" s="2">
        <v>0.0149</v>
      </c>
      <c r="V72" s="1">
        <v>-0.2733</v>
      </c>
      <c r="W72" s="1">
        <v>18.34</v>
      </c>
      <c r="X72" s="1">
        <v>0</v>
      </c>
      <c r="Y72" s="1">
        <v>15.3707</v>
      </c>
      <c r="Z72" s="1"/>
    </row>
    <row r="73" spans="1:27" x14ac:dyDescent="0.25">
      <c r="A73" t="s">
        <v>27</v>
      </c>
      <c r="B73" t="s">
        <v>28</v>
      </c>
      <c r="C73" t="s">
        <v>29</v>
      </c>
      <c r="D73" t="s">
        <v>30</v>
      </c>
      <c r="E73" t="s">
        <v>244</v>
      </c>
      <c r="F73" t="s">
        <v>245</v>
      </c>
      <c r="G73" t="s">
        <v>246</v>
      </c>
      <c r="H73" t="s">
        <v>182</v>
      </c>
      <c r="I73" t="s">
        <v>35</v>
      </c>
      <c r="J73" t="s">
        <v>61</v>
      </c>
      <c r="K73" s="1">
        <v>19.99</v>
      </c>
      <c r="L73" s="1">
        <v>14</v>
      </c>
      <c r="M73" s="1">
        <v>5.99</v>
      </c>
      <c r="N73" s="1"/>
      <c r="O73" s="1">
        <v>8.01</v>
      </c>
      <c r="P73" s="1">
        <v>-5</v>
      </c>
      <c r="Q73" s="2">
        <v>0.12</v>
      </c>
      <c r="R73" s="1">
        <v>-1.7988</v>
      </c>
      <c r="S73" s="2">
        <v>0.027</v>
      </c>
      <c r="T73" s="1">
        <v>-0.4047</v>
      </c>
      <c r="U73" s="2">
        <v>0.0149</v>
      </c>
      <c r="V73" s="1">
        <v>-0.2234</v>
      </c>
      <c r="W73" s="1">
        <v>14.99</v>
      </c>
      <c r="X73" s="1">
        <v>0</v>
      </c>
      <c r="Y73" s="1">
        <v>12.5631</v>
      </c>
      <c r="Z73" s="1"/>
    </row>
    <row r="74" spans="1:27" x14ac:dyDescent="0.25">
      <c r="A74" t="s">
        <v>27</v>
      </c>
      <c r="B74" t="s">
        <v>28</v>
      </c>
      <c r="C74" t="s">
        <v>29</v>
      </c>
      <c r="D74" t="s">
        <v>30</v>
      </c>
      <c r="E74" t="s">
        <v>247</v>
      </c>
      <c r="F74" t="s">
        <v>248</v>
      </c>
      <c r="G74" t="s">
        <v>249</v>
      </c>
      <c r="H74" t="s">
        <v>182</v>
      </c>
      <c r="I74" t="s">
        <v>35</v>
      </c>
      <c r="J74" t="s">
        <v>44</v>
      </c>
      <c r="K74" s="1">
        <v>39.89</v>
      </c>
      <c r="L74" s="1">
        <v>33.9</v>
      </c>
      <c r="M74" s="1">
        <v>5.99</v>
      </c>
      <c r="N74" s="1"/>
      <c r="O74" s="1">
        <v>3.47</v>
      </c>
      <c r="P74" s="1">
        <v>-5</v>
      </c>
      <c r="Q74" s="2">
        <v>0.12</v>
      </c>
      <c r="R74" s="1">
        <v>-4.1868</v>
      </c>
      <c r="S74" s="2">
        <v>0.027</v>
      </c>
      <c r="T74" s="1">
        <v>-0.942</v>
      </c>
      <c r="U74" s="2">
        <v>0.0149</v>
      </c>
      <c r="V74" s="1">
        <v>-0.5199</v>
      </c>
      <c r="W74" s="1">
        <v>34.89</v>
      </c>
      <c r="X74" s="1">
        <v>0</v>
      </c>
      <c r="Y74" s="1">
        <v>29.2413</v>
      </c>
      <c r="Z74" s="1"/>
    </row>
    <row r="75" spans="1:27" x14ac:dyDescent="0.25">
      <c r="A75" t="s">
        <v>27</v>
      </c>
      <c r="B75" t="s">
        <v>28</v>
      </c>
      <c r="C75" t="s">
        <v>29</v>
      </c>
      <c r="D75" t="s">
        <v>30</v>
      </c>
      <c r="E75" t="s">
        <v>250</v>
      </c>
      <c r="F75" t="s">
        <v>251</v>
      </c>
      <c r="G75" t="s">
        <v>252</v>
      </c>
      <c r="H75" t="s">
        <v>182</v>
      </c>
      <c r="I75" t="s">
        <v>35</v>
      </c>
      <c r="J75" t="s">
        <v>44</v>
      </c>
      <c r="K75" s="1">
        <v>32.99</v>
      </c>
      <c r="L75" s="1">
        <v>28</v>
      </c>
      <c r="M75" s="1">
        <v>4.99</v>
      </c>
      <c r="N75" s="1"/>
      <c r="O75" s="1">
        <v>0</v>
      </c>
      <c r="P75" s="1">
        <v>0</v>
      </c>
      <c r="Q75" s="2">
        <v>0.12</v>
      </c>
      <c r="R75" s="1">
        <v>-3.9588</v>
      </c>
      <c r="S75" s="2">
        <v>0.027</v>
      </c>
      <c r="T75" s="1">
        <v>-0.8907</v>
      </c>
      <c r="U75" s="2">
        <v>0.0149</v>
      </c>
      <c r="V75" s="1">
        <v>-0.4916</v>
      </c>
      <c r="W75" s="1">
        <v>32.99</v>
      </c>
      <c r="X75" s="1">
        <v>0</v>
      </c>
      <c r="Y75" s="1">
        <v>27.6489</v>
      </c>
      <c r="Z75" s="1"/>
    </row>
    <row r="76" spans="1:27" x14ac:dyDescent="0.25">
      <c r="A76" t="s">
        <v>27</v>
      </c>
      <c r="B76" t="s">
        <v>28</v>
      </c>
      <c r="C76" t="s">
        <v>29</v>
      </c>
      <c r="D76" t="s">
        <v>30</v>
      </c>
      <c r="E76" t="s">
        <v>253</v>
      </c>
      <c r="F76" t="s">
        <v>254</v>
      </c>
      <c r="G76" t="s">
        <v>255</v>
      </c>
      <c r="H76" t="s">
        <v>182</v>
      </c>
      <c r="I76" t="s">
        <v>35</v>
      </c>
      <c r="J76" t="s">
        <v>51</v>
      </c>
      <c r="K76" s="1">
        <v>20.98</v>
      </c>
      <c r="L76" s="1">
        <v>14</v>
      </c>
      <c r="M76" s="1">
        <v>5.99</v>
      </c>
      <c r="N76" s="1"/>
      <c r="O76" s="1">
        <v>0</v>
      </c>
      <c r="P76" s="1">
        <v>0</v>
      </c>
      <c r="Q76" s="2">
        <v>0.12</v>
      </c>
      <c r="R76" s="1">
        <v>-2.3988</v>
      </c>
      <c r="S76" s="2">
        <v>0.027</v>
      </c>
      <c r="T76" s="1">
        <v>-0.5397</v>
      </c>
      <c r="U76" s="2">
        <v>0.0149</v>
      </c>
      <c r="V76" s="1">
        <v>-0.2979</v>
      </c>
      <c r="W76" s="1">
        <v>19.99</v>
      </c>
      <c r="X76" s="1">
        <v>0</v>
      </c>
      <c r="Y76" s="1">
        <v>16.7536</v>
      </c>
      <c r="Z76" s="1"/>
    </row>
    <row r="77" spans="1:27" x14ac:dyDescent="0.25">
      <c r="A77" t="s">
        <v>27</v>
      </c>
      <c r="B77" t="s">
        <v>28</v>
      </c>
      <c r="C77" t="s">
        <v>29</v>
      </c>
      <c r="D77" t="s">
        <v>30</v>
      </c>
      <c r="E77" t="s">
        <v>256</v>
      </c>
      <c r="F77" t="s">
        <v>257</v>
      </c>
      <c r="G77" t="s">
        <v>258</v>
      </c>
      <c r="H77" t="s">
        <v>182</v>
      </c>
      <c r="I77" t="s">
        <v>35</v>
      </c>
      <c r="J77" t="s">
        <v>36</v>
      </c>
      <c r="K77" s="1">
        <v>26.88</v>
      </c>
      <c r="L77" s="1">
        <v>20.9</v>
      </c>
      <c r="M77" s="1">
        <v>4.99</v>
      </c>
      <c r="N77" s="1"/>
      <c r="O77" s="1">
        <v>0</v>
      </c>
      <c r="P77" s="1">
        <v>0</v>
      </c>
      <c r="Q77" s="2">
        <v>0.12</v>
      </c>
      <c r="R77" s="1">
        <v>-3.1068</v>
      </c>
      <c r="S77" s="2">
        <v>0.027</v>
      </c>
      <c r="T77" s="1">
        <v>-0.699</v>
      </c>
      <c r="U77" s="2">
        <v>0.0149</v>
      </c>
      <c r="V77" s="1">
        <v>-0.3858</v>
      </c>
      <c r="W77" s="1">
        <v>25.89</v>
      </c>
      <c r="X77" s="1">
        <v>0</v>
      </c>
      <c r="Y77" s="1">
        <v>21.6984</v>
      </c>
      <c r="Z77" s="1"/>
    </row>
    <row r="78" spans="1:27" x14ac:dyDescent="0.25">
      <c r="A78" t="s">
        <v>27</v>
      </c>
      <c r="B78" t="s">
        <v>28</v>
      </c>
      <c r="C78" t="s">
        <v>29</v>
      </c>
      <c r="D78" t="s">
        <v>30</v>
      </c>
      <c r="E78" t="s">
        <v>259</v>
      </c>
      <c r="F78" t="s">
        <v>260</v>
      </c>
      <c r="G78" t="s">
        <v>261</v>
      </c>
      <c r="H78" t="s">
        <v>182</v>
      </c>
      <c r="I78" t="s">
        <v>35</v>
      </c>
      <c r="J78" t="s">
        <v>36</v>
      </c>
      <c r="K78" s="1">
        <v>22.98</v>
      </c>
      <c r="L78" s="1">
        <v>16</v>
      </c>
      <c r="M78" s="1">
        <v>5.99</v>
      </c>
      <c r="N78" s="1"/>
      <c r="O78" s="1">
        <v>0</v>
      </c>
      <c r="P78" s="1">
        <v>-5</v>
      </c>
      <c r="Q78" s="2">
        <v>0.12</v>
      </c>
      <c r="R78" s="1">
        <v>-2.0388</v>
      </c>
      <c r="S78" s="2">
        <v>0.027</v>
      </c>
      <c r="T78" s="1">
        <v>-0.4587</v>
      </c>
      <c r="U78" s="2">
        <v>0.0149</v>
      </c>
      <c r="V78" s="1">
        <v>-0.2532</v>
      </c>
      <c r="W78" s="1">
        <v>16.99</v>
      </c>
      <c r="X78" s="1">
        <v>0</v>
      </c>
      <c r="Y78" s="1">
        <v>14.2393</v>
      </c>
      <c r="Z78" s="1"/>
    </row>
    <row r="79" spans="1:27" x14ac:dyDescent="0.25">
      <c r="A79" t="s">
        <v>27</v>
      </c>
      <c r="B79" t="s">
        <v>28</v>
      </c>
      <c r="C79" t="s">
        <v>29</v>
      </c>
      <c r="D79" t="s">
        <v>30</v>
      </c>
      <c r="E79" t="s">
        <v>262</v>
      </c>
      <c r="F79" t="s">
        <v>263</v>
      </c>
      <c r="G79" t="s">
        <v>264</v>
      </c>
      <c r="H79" t="s">
        <v>182</v>
      </c>
      <c r="I79" t="s">
        <v>35</v>
      </c>
      <c r="J79" t="s">
        <v>36</v>
      </c>
      <c r="K79" s="1">
        <v>27.98</v>
      </c>
      <c r="L79" s="1">
        <v>22</v>
      </c>
      <c r="M79" s="1">
        <v>4.99</v>
      </c>
      <c r="N79" s="1"/>
      <c r="O79" s="1">
        <v>0</v>
      </c>
      <c r="P79" s="1">
        <v>0</v>
      </c>
      <c r="Q79" s="2">
        <v>0.12</v>
      </c>
      <c r="R79" s="1">
        <v>-3.2388</v>
      </c>
      <c r="S79" s="2">
        <v>0.027</v>
      </c>
      <c r="T79" s="1">
        <v>-0.7287</v>
      </c>
      <c r="U79" s="2">
        <v>0.0149</v>
      </c>
      <c r="V79" s="1">
        <v>-0.4022</v>
      </c>
      <c r="W79" s="1">
        <v>26.99</v>
      </c>
      <c r="X79" s="1">
        <v>0</v>
      </c>
      <c r="Y79" s="1">
        <v>22.6203</v>
      </c>
      <c r="Z79" s="1"/>
    </row>
    <row r="80" spans="1:27" x14ac:dyDescent="0.25">
      <c r="A80" t="s">
        <v>27</v>
      </c>
      <c r="B80" t="s">
        <v>28</v>
      </c>
      <c r="C80" t="s">
        <v>29</v>
      </c>
      <c r="D80" t="s">
        <v>30</v>
      </c>
      <c r="E80" t="s">
        <v>265</v>
      </c>
      <c r="F80" t="s">
        <v>266</v>
      </c>
      <c r="G80" t="s">
        <v>267</v>
      </c>
      <c r="H80" t="s">
        <v>182</v>
      </c>
      <c r="I80" t="s">
        <v>35</v>
      </c>
      <c r="J80" t="s">
        <v>44</v>
      </c>
      <c r="K80" s="1">
        <v>48.99</v>
      </c>
      <c r="L80" s="1">
        <v>44</v>
      </c>
      <c r="M80" s="1">
        <v>4.99</v>
      </c>
      <c r="N80" s="1"/>
      <c r="O80" s="1">
        <v>0</v>
      </c>
      <c r="P80" s="1">
        <v>0</v>
      </c>
      <c r="Q80" s="2">
        <v>0.12</v>
      </c>
      <c r="R80" s="1">
        <v>-5.8788</v>
      </c>
      <c r="S80" s="2">
        <v>0.027</v>
      </c>
      <c r="T80" s="1">
        <v>-1.3227</v>
      </c>
      <c r="U80" s="2">
        <v>0.0149</v>
      </c>
      <c r="V80" s="1">
        <v>-0.73</v>
      </c>
      <c r="W80" s="1">
        <v>48.99</v>
      </c>
      <c r="X80" s="1">
        <v>0</v>
      </c>
      <c r="Y80" s="1">
        <v>41.0585</v>
      </c>
      <c r="Z80" s="1"/>
    </row>
    <row r="81" spans="1:27" x14ac:dyDescent="0.25">
      <c r="A81" t="s">
        <v>27</v>
      </c>
      <c r="B81" t="s">
        <v>28</v>
      </c>
      <c r="C81" t="s">
        <v>29</v>
      </c>
      <c r="D81" t="s">
        <v>30</v>
      </c>
      <c r="E81" t="s">
        <v>268</v>
      </c>
      <c r="F81" t="s">
        <v>269</v>
      </c>
      <c r="G81" t="s">
        <v>270</v>
      </c>
      <c r="H81" t="s">
        <v>182</v>
      </c>
      <c r="I81" t="s">
        <v>35</v>
      </c>
      <c r="J81" t="s">
        <v>44</v>
      </c>
      <c r="K81" s="1">
        <v>56.89</v>
      </c>
      <c r="L81" s="1">
        <v>50.9</v>
      </c>
      <c r="M81" s="1">
        <v>5.99</v>
      </c>
      <c r="N81" s="1"/>
      <c r="O81" s="1">
        <v>0</v>
      </c>
      <c r="P81" s="1">
        <v>0</v>
      </c>
      <c r="Q81" s="2">
        <v>0.12</v>
      </c>
      <c r="R81" s="1">
        <v>-6.8268</v>
      </c>
      <c r="S81" s="2">
        <v>0.027</v>
      </c>
      <c r="T81" s="1">
        <v>-1.536</v>
      </c>
      <c r="U81" s="2">
        <v>0.0149</v>
      </c>
      <c r="V81" s="1">
        <v>-0.8477</v>
      </c>
      <c r="W81" s="1">
        <v>56.89</v>
      </c>
      <c r="X81" s="1">
        <v>0</v>
      </c>
      <c r="Y81" s="1">
        <v>47.6795</v>
      </c>
      <c r="Z81" s="1"/>
    </row>
    <row r="82" spans="1:27" x14ac:dyDescent="0.25">
      <c r="A82" t="s">
        <v>27</v>
      </c>
      <c r="B82" t="s">
        <v>28</v>
      </c>
      <c r="C82" t="s">
        <v>29</v>
      </c>
      <c r="D82" t="s">
        <v>30</v>
      </c>
      <c r="E82" t="s">
        <v>271</v>
      </c>
      <c r="F82" t="s">
        <v>272</v>
      </c>
      <c r="G82" t="s">
        <v>273</v>
      </c>
      <c r="H82" t="s">
        <v>182</v>
      </c>
      <c r="I82" t="s">
        <v>35</v>
      </c>
      <c r="J82" t="s">
        <v>61</v>
      </c>
      <c r="K82" s="1">
        <v>40.99</v>
      </c>
      <c r="L82" s="1">
        <v>36</v>
      </c>
      <c r="M82" s="1">
        <v>4.99</v>
      </c>
      <c r="N82" s="1"/>
      <c r="O82" s="1">
        <v>0</v>
      </c>
      <c r="P82" s="1">
        <v>0</v>
      </c>
      <c r="Q82" s="2">
        <v>0.12</v>
      </c>
      <c r="R82" s="1">
        <v>-4.9188</v>
      </c>
      <c r="S82" s="2">
        <v>0.027</v>
      </c>
      <c r="T82" s="1">
        <v>-1.1067</v>
      </c>
      <c r="U82" s="2">
        <v>0.0149</v>
      </c>
      <c r="V82" s="1">
        <v>-0.6108</v>
      </c>
      <c r="W82" s="1">
        <v>40.99</v>
      </c>
      <c r="X82" s="1">
        <v>0</v>
      </c>
      <c r="Y82" s="1">
        <v>34.3537</v>
      </c>
      <c r="Z82" s="1"/>
    </row>
    <row r="83" spans="1:27" x14ac:dyDescent="0.25">
      <c r="A83" t="s">
        <v>27</v>
      </c>
      <c r="B83" t="s">
        <v>28</v>
      </c>
      <c r="C83" t="s">
        <v>29</v>
      </c>
      <c r="D83" t="s">
        <v>30</v>
      </c>
      <c r="E83" t="s">
        <v>274</v>
      </c>
      <c r="F83" t="s">
        <v>275</v>
      </c>
      <c r="G83" t="s">
        <v>276</v>
      </c>
      <c r="H83" t="s">
        <v>182</v>
      </c>
      <c r="I83" t="s">
        <v>35</v>
      </c>
      <c r="J83" t="s">
        <v>44</v>
      </c>
      <c r="K83" s="1">
        <v>30.99</v>
      </c>
      <c r="L83" s="1">
        <v>26</v>
      </c>
      <c r="M83" s="1">
        <v>4.99</v>
      </c>
      <c r="N83" s="1"/>
      <c r="O83" s="1">
        <v>1.5</v>
      </c>
      <c r="P83" s="1">
        <v>-5</v>
      </c>
      <c r="Q83" s="2">
        <v>0.12</v>
      </c>
      <c r="R83" s="1">
        <v>-3.1188</v>
      </c>
      <c r="S83" s="2">
        <v>0.027</v>
      </c>
      <c r="T83" s="1">
        <v>-0.7017</v>
      </c>
      <c r="U83" s="2">
        <v>0.0149</v>
      </c>
      <c r="V83" s="1">
        <v>-0.3873</v>
      </c>
      <c r="W83" s="1">
        <v>25.99</v>
      </c>
      <c r="X83" s="1">
        <v>0</v>
      </c>
      <c r="Y83" s="1">
        <v>21.7822</v>
      </c>
      <c r="Z83" s="1"/>
    </row>
    <row r="84" spans="1:27" x14ac:dyDescent="0.25">
      <c r="A84" t="s">
        <v>27</v>
      </c>
      <c r="B84" t="s">
        <v>28</v>
      </c>
      <c r="C84" t="s">
        <v>29</v>
      </c>
      <c r="D84" t="s">
        <v>30</v>
      </c>
      <c r="E84" t="s">
        <v>277</v>
      </c>
      <c r="F84" t="s">
        <v>278</v>
      </c>
      <c r="G84" t="s">
        <v>279</v>
      </c>
      <c r="H84" t="s">
        <v>182</v>
      </c>
      <c r="I84" t="s">
        <v>35</v>
      </c>
      <c r="J84" t="s">
        <v>51</v>
      </c>
      <c r="K84" s="1">
        <v>52.99</v>
      </c>
      <c r="L84" s="1">
        <v>41</v>
      </c>
      <c r="M84" s="1">
        <v>11.99</v>
      </c>
      <c r="N84" s="1"/>
      <c r="O84" s="1">
        <v>0</v>
      </c>
      <c r="P84" s="1">
        <v>-5</v>
      </c>
      <c r="Q84" s="2">
        <v>0.12</v>
      </c>
      <c r="R84" s="1">
        <v>-5.7588</v>
      </c>
      <c r="S84" s="2">
        <v>0.027</v>
      </c>
      <c r="T84" s="1">
        <v>-1.2957</v>
      </c>
      <c r="U84" s="2">
        <v>0.0149</v>
      </c>
      <c r="V84" s="1">
        <v>-0.7151</v>
      </c>
      <c r="W84" s="1">
        <v>47.99</v>
      </c>
      <c r="X84" s="1">
        <v>0</v>
      </c>
      <c r="Y84" s="1">
        <v>40.2204</v>
      </c>
      <c r="Z84" s="1"/>
    </row>
    <row r="85" spans="1:27" x14ac:dyDescent="0.25">
      <c r="A85" t="s">
        <v>27</v>
      </c>
      <c r="B85" t="s">
        <v>28</v>
      </c>
      <c r="C85" t="s">
        <v>29</v>
      </c>
      <c r="D85" t="s">
        <v>280</v>
      </c>
      <c r="E85" t="s">
        <v>281</v>
      </c>
      <c r="F85" t="s">
        <v>282</v>
      </c>
      <c r="G85" t="s">
        <v>283</v>
      </c>
      <c r="H85" t="s">
        <v>182</v>
      </c>
      <c r="I85" t="s">
        <v>35</v>
      </c>
      <c r="J85" t="s">
        <v>284</v>
      </c>
      <c r="K85" s="1">
        <v>1</v>
      </c>
      <c r="L85" s="1">
        <v>1</v>
      </c>
      <c r="M85" s="1">
        <v>0</v>
      </c>
      <c r="N85" s="1"/>
      <c r="O85" s="1">
        <v>0</v>
      </c>
      <c r="P85" s="1">
        <v>0</v>
      </c>
      <c r="Q85" s="2">
        <v>0</v>
      </c>
      <c r="R85" s="1">
        <v>0</v>
      </c>
      <c r="S85" s="2">
        <v>0</v>
      </c>
      <c r="T85" s="1">
        <v>0</v>
      </c>
      <c r="U85" s="2">
        <v>0</v>
      </c>
      <c r="V85" s="1">
        <v>0</v>
      </c>
      <c r="W85" s="1">
        <v>-1</v>
      </c>
      <c r="X85" s="1">
        <v>8.99</v>
      </c>
      <c r="Y85" s="1">
        <v>-8.99</v>
      </c>
      <c r="Z85" s="1"/>
    </row>
    <row r="86" spans="1:27" x14ac:dyDescent="0.25">
      <c r="A86" t="s">
        <v>27</v>
      </c>
      <c r="B86" t="s">
        <v>28</v>
      </c>
      <c r="C86" t="s">
        <v>29</v>
      </c>
      <c r="D86" t="s">
        <v>280</v>
      </c>
      <c r="E86" t="s">
        <v>285</v>
      </c>
      <c r="F86" t="s">
        <v>282</v>
      </c>
      <c r="G86" t="s">
        <v>286</v>
      </c>
      <c r="H86" t="s">
        <v>182</v>
      </c>
      <c r="I86" t="s">
        <v>35</v>
      </c>
      <c r="J86" t="s">
        <v>284</v>
      </c>
      <c r="K86" s="1">
        <v>1</v>
      </c>
      <c r="L86" s="1">
        <v>1</v>
      </c>
      <c r="M86" s="1">
        <v>0</v>
      </c>
      <c r="N86" s="1"/>
      <c r="O86" s="1">
        <v>0</v>
      </c>
      <c r="P86" s="1">
        <v>0</v>
      </c>
      <c r="Q86" s="2">
        <v>0</v>
      </c>
      <c r="R86" s="1">
        <v>0</v>
      </c>
      <c r="S86" s="2">
        <v>0</v>
      </c>
      <c r="T86" s="1">
        <v>0</v>
      </c>
      <c r="U86" s="2">
        <v>0</v>
      </c>
      <c r="V86" s="1">
        <v>0</v>
      </c>
      <c r="W86" s="1">
        <v>-1</v>
      </c>
      <c r="X86" s="1">
        <v>7.99</v>
      </c>
      <c r="Y86" s="1">
        <v>-7.99</v>
      </c>
      <c r="Z86" s="1"/>
    </row>
    <row r="87" spans="1:27" x14ac:dyDescent="0.25">
      <c r="A87" t="s">
        <v>27</v>
      </c>
      <c r="B87" t="s">
        <v>28</v>
      </c>
      <c r="C87" t="s">
        <v>29</v>
      </c>
      <c r="D87" t="s">
        <v>280</v>
      </c>
      <c r="E87" t="s">
        <v>287</v>
      </c>
      <c r="F87" t="s">
        <v>288</v>
      </c>
      <c r="G87" t="s">
        <v>289</v>
      </c>
      <c r="H87" t="s">
        <v>182</v>
      </c>
      <c r="I87" t="s">
        <v>35</v>
      </c>
      <c r="J87" t="s">
        <v>284</v>
      </c>
      <c r="K87" s="1">
        <v>1</v>
      </c>
      <c r="L87" s="1">
        <v>1</v>
      </c>
      <c r="M87" s="1">
        <v>0</v>
      </c>
      <c r="N87" s="1"/>
      <c r="O87" s="1">
        <v>0</v>
      </c>
      <c r="P87" s="1">
        <v>0</v>
      </c>
      <c r="Q87" s="2">
        <v>0</v>
      </c>
      <c r="R87" s="1">
        <v>0</v>
      </c>
      <c r="S87" s="2">
        <v>0</v>
      </c>
      <c r="T87" s="1">
        <v>0</v>
      </c>
      <c r="U87" s="2">
        <v>0</v>
      </c>
      <c r="V87" s="1">
        <v>0</v>
      </c>
      <c r="W87" s="1">
        <v>-1</v>
      </c>
      <c r="X87" s="1">
        <v>10.99</v>
      </c>
      <c r="Y87" s="1">
        <v>-10.99</v>
      </c>
      <c r="Z87" s="1"/>
    </row>
    <row r="88" spans="1:27" x14ac:dyDescent="0.25">
      <c r="A88" t="s">
        <v>27</v>
      </c>
      <c r="B88" t="s">
        <v>28</v>
      </c>
      <c r="C88" t="s">
        <v>29</v>
      </c>
      <c r="D88" t="s">
        <v>30</v>
      </c>
      <c r="E88" t="s">
        <v>290</v>
      </c>
      <c r="F88" t="s">
        <v>291</v>
      </c>
      <c r="G88" t="s">
        <v>292</v>
      </c>
      <c r="H88" t="s">
        <v>182</v>
      </c>
      <c r="I88" t="s">
        <v>35</v>
      </c>
      <c r="J88" t="s">
        <v>44</v>
      </c>
      <c r="K88" s="1">
        <v>31.69</v>
      </c>
      <c r="L88" s="1">
        <v>26.7</v>
      </c>
      <c r="M88" s="1">
        <v>4.99</v>
      </c>
      <c r="N88" s="1"/>
      <c r="O88" s="1">
        <v>0</v>
      </c>
      <c r="P88" s="1">
        <v>0</v>
      </c>
      <c r="Q88" s="2">
        <v>0.12</v>
      </c>
      <c r="R88" s="1">
        <v>-3.8028</v>
      </c>
      <c r="S88" s="2">
        <v>0.027</v>
      </c>
      <c r="T88" s="1">
        <v>-0.8556</v>
      </c>
      <c r="U88" s="2">
        <v>0.0149</v>
      </c>
      <c r="V88" s="1">
        <v>-0.4722</v>
      </c>
      <c r="W88" s="1">
        <v>31.69</v>
      </c>
      <c r="X88" s="1">
        <v>0</v>
      </c>
      <c r="Y88" s="1">
        <v>26.5594</v>
      </c>
      <c r="Z88" s="1"/>
    </row>
    <row r="89" spans="1:27" x14ac:dyDescent="0.25">
      <c r="A89" t="s">
        <v>27</v>
      </c>
      <c r="B89" t="s">
        <v>28</v>
      </c>
      <c r="C89" t="s">
        <v>29</v>
      </c>
      <c r="D89" t="s">
        <v>30</v>
      </c>
      <c r="E89" t="s">
        <v>293</v>
      </c>
      <c r="F89" t="s">
        <v>294</v>
      </c>
      <c r="G89" t="s">
        <v>295</v>
      </c>
      <c r="H89" t="s">
        <v>182</v>
      </c>
      <c r="I89" t="s">
        <v>35</v>
      </c>
      <c r="J89" t="s">
        <v>296</v>
      </c>
      <c r="K89" s="1">
        <v>24</v>
      </c>
      <c r="L89" s="1">
        <v>24</v>
      </c>
      <c r="M89" s="1">
        <v>0</v>
      </c>
      <c r="N89" s="1"/>
      <c r="O89" s="1">
        <v>1</v>
      </c>
      <c r="P89" s="1">
        <v>-5</v>
      </c>
      <c r="Q89" s="2">
        <v>0.12</v>
      </c>
      <c r="R89" s="1">
        <v>-2.28</v>
      </c>
      <c r="S89" s="2">
        <v>0.027</v>
      </c>
      <c r="T89" s="1">
        <v>-0.513</v>
      </c>
      <c r="U89" s="2">
        <v>0.0149</v>
      </c>
      <c r="V89" s="1">
        <v>-0.2831</v>
      </c>
      <c r="W89" s="1">
        <v>19</v>
      </c>
      <c r="X89" s="1">
        <v>0</v>
      </c>
      <c r="Y89" s="1">
        <v>15.9239</v>
      </c>
      <c r="Z89" s="1"/>
    </row>
    <row r="90" spans="1:27" x14ac:dyDescent="0.25">
      <c r="A90" t="s">
        <v>27</v>
      </c>
      <c r="B90" t="s">
        <v>28</v>
      </c>
      <c r="C90" t="s">
        <v>29</v>
      </c>
      <c r="D90" t="s">
        <v>30</v>
      </c>
      <c r="E90" t="s">
        <v>297</v>
      </c>
      <c r="F90" t="s">
        <v>298</v>
      </c>
      <c r="G90" t="s">
        <v>299</v>
      </c>
      <c r="H90" t="s">
        <v>182</v>
      </c>
      <c r="I90" t="s">
        <v>35</v>
      </c>
      <c r="J90" t="s">
        <v>36</v>
      </c>
      <c r="K90" s="1">
        <v>21.98</v>
      </c>
      <c r="L90" s="1">
        <v>16</v>
      </c>
      <c r="M90" s="1">
        <v>4.99</v>
      </c>
      <c r="N90" s="1"/>
      <c r="O90" s="1">
        <v>0</v>
      </c>
      <c r="P90" s="1">
        <v>0</v>
      </c>
      <c r="Q90" s="2">
        <v>0.12</v>
      </c>
      <c r="R90" s="1">
        <v>-2.5188</v>
      </c>
      <c r="S90" s="2">
        <v>0.027</v>
      </c>
      <c r="T90" s="1">
        <v>-0.5667</v>
      </c>
      <c r="U90" s="2">
        <v>0.0149</v>
      </c>
      <c r="V90" s="1">
        <v>-0.3128</v>
      </c>
      <c r="W90" s="1">
        <v>20.99</v>
      </c>
      <c r="X90" s="1">
        <v>0</v>
      </c>
      <c r="Y90" s="1">
        <v>17.5917</v>
      </c>
      <c r="Z90" s="1"/>
    </row>
    <row r="91" spans="1:27" x14ac:dyDescent="0.25">
      <c r="A91" t="s">
        <v>27</v>
      </c>
      <c r="B91" t="s">
        <v>28</v>
      </c>
      <c r="C91" t="s">
        <v>29</v>
      </c>
      <c r="D91" t="s">
        <v>30</v>
      </c>
      <c r="E91" t="s">
        <v>300</v>
      </c>
      <c r="F91" t="s">
        <v>301</v>
      </c>
      <c r="G91" t="s">
        <v>302</v>
      </c>
      <c r="H91" t="s">
        <v>182</v>
      </c>
      <c r="I91" t="s">
        <v>35</v>
      </c>
      <c r="J91" t="s">
        <v>303</v>
      </c>
      <c r="K91" s="1">
        <v>38.99</v>
      </c>
      <c r="L91" s="1">
        <v>34</v>
      </c>
      <c r="M91" s="1">
        <v>4.99</v>
      </c>
      <c r="N91" s="1"/>
      <c r="O91" s="1">
        <v>0</v>
      </c>
      <c r="P91" s="1">
        <v>-5</v>
      </c>
      <c r="Q91" s="2">
        <v>0.12</v>
      </c>
      <c r="R91" s="1">
        <v>-4.0788</v>
      </c>
      <c r="S91" s="2">
        <v>0.027</v>
      </c>
      <c r="T91" s="1">
        <v>-0.9177</v>
      </c>
      <c r="U91" s="2">
        <v>0.0149</v>
      </c>
      <c r="V91" s="1">
        <v>-0.5065</v>
      </c>
      <c r="W91" s="1">
        <v>33.99</v>
      </c>
      <c r="X91" s="1">
        <v>0</v>
      </c>
      <c r="Y91" s="1">
        <v>28.487</v>
      </c>
      <c r="Z91" s="1"/>
    </row>
    <row r="92" spans="1:27" x14ac:dyDescent="0.25">
      <c r="A92" t="s">
        <v>27</v>
      </c>
      <c r="B92" t="s">
        <v>28</v>
      </c>
      <c r="C92" t="s">
        <v>29</v>
      </c>
      <c r="D92" t="s">
        <v>30</v>
      </c>
      <c r="E92" t="s">
        <v>304</v>
      </c>
      <c r="F92" t="s">
        <v>305</v>
      </c>
      <c r="G92" t="s">
        <v>306</v>
      </c>
      <c r="H92" t="s">
        <v>182</v>
      </c>
      <c r="I92" t="s">
        <v>35</v>
      </c>
      <c r="J92" t="s">
        <v>36</v>
      </c>
      <c r="K92" s="1">
        <v>20.98</v>
      </c>
      <c r="L92" s="1">
        <v>15</v>
      </c>
      <c r="M92" s="1">
        <v>4.99</v>
      </c>
      <c r="N92" s="1"/>
      <c r="O92" s="1">
        <v>0</v>
      </c>
      <c r="P92" s="1">
        <v>-5</v>
      </c>
      <c r="Q92" s="2">
        <v>0.12</v>
      </c>
      <c r="R92" s="1">
        <v>-1.7988</v>
      </c>
      <c r="S92" s="2">
        <v>0.027</v>
      </c>
      <c r="T92" s="1">
        <v>-0.4047</v>
      </c>
      <c r="U92" s="2">
        <v>0.0149</v>
      </c>
      <c r="V92" s="1">
        <v>-0.2234</v>
      </c>
      <c r="W92" s="1">
        <v>14.99</v>
      </c>
      <c r="X92" s="1">
        <v>0</v>
      </c>
      <c r="Y92" s="1">
        <v>12.5631</v>
      </c>
      <c r="Z92" s="1"/>
    </row>
    <row r="93" spans="1:27" x14ac:dyDescent="0.25">
      <c r="A93" t="s">
        <v>27</v>
      </c>
      <c r="B93" t="s">
        <v>28</v>
      </c>
      <c r="C93" t="s">
        <v>29</v>
      </c>
      <c r="D93" t="s">
        <v>30</v>
      </c>
      <c r="E93" t="s">
        <v>307</v>
      </c>
      <c r="F93" t="s">
        <v>308</v>
      </c>
      <c r="G93" t="s">
        <v>309</v>
      </c>
      <c r="H93" t="s">
        <v>182</v>
      </c>
      <c r="I93" t="s">
        <v>35</v>
      </c>
      <c r="J93" t="s">
        <v>44</v>
      </c>
      <c r="K93" s="1">
        <v>21.98</v>
      </c>
      <c r="L93" s="1">
        <v>15</v>
      </c>
      <c r="M93" s="1">
        <v>5.99</v>
      </c>
      <c r="N93" s="1"/>
      <c r="O93" s="1">
        <v>0</v>
      </c>
      <c r="P93" s="1">
        <v>-5</v>
      </c>
      <c r="Q93" s="2">
        <v>0.12</v>
      </c>
      <c r="R93" s="1">
        <v>-1.9188</v>
      </c>
      <c r="S93" s="2">
        <v>0.027</v>
      </c>
      <c r="T93" s="1">
        <v>-0.4317</v>
      </c>
      <c r="U93" s="2">
        <v>0.0149</v>
      </c>
      <c r="V93" s="1">
        <v>-0.2383</v>
      </c>
      <c r="W93" s="1">
        <v>15.99</v>
      </c>
      <c r="X93" s="1">
        <v>0</v>
      </c>
      <c r="Y93" s="1">
        <v>13.4012</v>
      </c>
      <c r="Z93" s="1"/>
    </row>
    <row r="94" spans="1:27" x14ac:dyDescent="0.25">
      <c r="A94" t="s">
        <v>27</v>
      </c>
      <c r="B94" t="s">
        <v>28</v>
      </c>
      <c r="C94" t="s">
        <v>29</v>
      </c>
      <c r="D94" t="s">
        <v>30</v>
      </c>
      <c r="E94" t="s">
        <v>310</v>
      </c>
      <c r="F94" t="s">
        <v>311</v>
      </c>
      <c r="G94" t="s">
        <v>312</v>
      </c>
      <c r="H94" t="s">
        <v>182</v>
      </c>
      <c r="I94" t="s">
        <v>35</v>
      </c>
      <c r="J94" t="s">
        <v>44</v>
      </c>
      <c r="K94" s="1">
        <v>23.48</v>
      </c>
      <c r="L94" s="1">
        <v>16.5</v>
      </c>
      <c r="M94" s="1">
        <v>5.99</v>
      </c>
      <c r="N94" s="1"/>
      <c r="O94" s="1">
        <v>0</v>
      </c>
      <c r="P94" s="1">
        <v>0</v>
      </c>
      <c r="Q94" s="2">
        <v>0.12</v>
      </c>
      <c r="R94" s="1">
        <v>-2.6988</v>
      </c>
      <c r="S94" s="2">
        <v>0.027</v>
      </c>
      <c r="T94" s="1">
        <v>-0.6072</v>
      </c>
      <c r="U94" s="2">
        <v>0.0149</v>
      </c>
      <c r="V94" s="1">
        <v>-0.3351</v>
      </c>
      <c r="W94" s="1">
        <v>22.49</v>
      </c>
      <c r="X94" s="1">
        <v>0</v>
      </c>
      <c r="Y94" s="1">
        <v>18.8489</v>
      </c>
      <c r="Z94" s="1"/>
    </row>
    <row r="95" spans="1:27" x14ac:dyDescent="0.25">
      <c r="A95" t="s">
        <v>27</v>
      </c>
      <c r="B95" t="s">
        <v>28</v>
      </c>
      <c r="C95" t="s">
        <v>29</v>
      </c>
      <c r="D95" t="s">
        <v>30</v>
      </c>
      <c r="E95" t="s">
        <v>313</v>
      </c>
      <c r="F95" t="s">
        <v>314</v>
      </c>
      <c r="G95" t="s">
        <v>315</v>
      </c>
      <c r="H95" t="s">
        <v>182</v>
      </c>
      <c r="I95" t="s">
        <v>35</v>
      </c>
      <c r="J95" t="s">
        <v>51</v>
      </c>
      <c r="K95" s="1">
        <v>30.98</v>
      </c>
      <c r="L95" s="1">
        <v>24</v>
      </c>
      <c r="M95" s="1">
        <v>5.99</v>
      </c>
      <c r="N95" s="1"/>
      <c r="O95" s="1">
        <v>0</v>
      </c>
      <c r="P95" s="1">
        <v>-5</v>
      </c>
      <c r="Q95" s="2">
        <v>0.12</v>
      </c>
      <c r="R95" s="1">
        <v>-2.9988</v>
      </c>
      <c r="S95" s="2">
        <v>0.027</v>
      </c>
      <c r="T95" s="1">
        <v>-0.6747</v>
      </c>
      <c r="U95" s="2">
        <v>0.0149</v>
      </c>
      <c r="V95" s="1">
        <v>-0.3724</v>
      </c>
      <c r="W95" s="1">
        <v>24.99</v>
      </c>
      <c r="X95" s="1">
        <v>0</v>
      </c>
      <c r="Y95" s="1">
        <v>20.9441</v>
      </c>
      <c r="Z95" s="1"/>
    </row>
    <row r="96" spans="1:27" x14ac:dyDescent="0.25">
      <c r="A96" t="s">
        <v>27</v>
      </c>
      <c r="B96" t="s">
        <v>28</v>
      </c>
      <c r="C96" t="s">
        <v>29</v>
      </c>
      <c r="D96" t="s">
        <v>30</v>
      </c>
      <c r="E96" t="s">
        <v>316</v>
      </c>
      <c r="F96" t="s">
        <v>317</v>
      </c>
      <c r="G96" t="s">
        <v>318</v>
      </c>
      <c r="H96" t="s">
        <v>182</v>
      </c>
      <c r="I96" t="s">
        <v>35</v>
      </c>
      <c r="J96" t="s">
        <v>61</v>
      </c>
      <c r="K96" s="1">
        <v>17.98</v>
      </c>
      <c r="L96" s="1">
        <v>12</v>
      </c>
      <c r="M96" s="1">
        <v>4.99</v>
      </c>
      <c r="N96" s="1"/>
      <c r="O96" s="1">
        <v>0</v>
      </c>
      <c r="P96" s="1">
        <v>-3</v>
      </c>
      <c r="Q96" s="2">
        <v>0.12</v>
      </c>
      <c r="R96" s="1">
        <v>-1.6788</v>
      </c>
      <c r="S96" s="2">
        <v>0.027</v>
      </c>
      <c r="T96" s="1">
        <v>-0.3777</v>
      </c>
      <c r="U96" s="2">
        <v>0.0149</v>
      </c>
      <c r="V96" s="1">
        <v>-0.2085</v>
      </c>
      <c r="W96" s="1">
        <v>13.99</v>
      </c>
      <c r="X96" s="1">
        <v>0</v>
      </c>
      <c r="Y96" s="1">
        <v>11.725</v>
      </c>
      <c r="Z96" s="1"/>
    </row>
    <row r="97" spans="1:27" x14ac:dyDescent="0.25">
      <c r="A97" t="s">
        <v>27</v>
      </c>
      <c r="B97" t="s">
        <v>28</v>
      </c>
      <c r="C97" t="s">
        <v>29</v>
      </c>
      <c r="D97" t="s">
        <v>30</v>
      </c>
      <c r="E97" t="s">
        <v>319</v>
      </c>
      <c r="F97" t="s">
        <v>320</v>
      </c>
      <c r="G97" t="s">
        <v>321</v>
      </c>
      <c r="H97" t="s">
        <v>182</v>
      </c>
      <c r="I97" t="s">
        <v>35</v>
      </c>
      <c r="J97" t="s">
        <v>44</v>
      </c>
      <c r="K97" s="1">
        <v>33.99</v>
      </c>
      <c r="L97" s="1">
        <v>28</v>
      </c>
      <c r="M97" s="1">
        <v>5.99</v>
      </c>
      <c r="N97" s="1"/>
      <c r="O97" s="1">
        <v>0</v>
      </c>
      <c r="P97" s="1">
        <v>-5</v>
      </c>
      <c r="Q97" s="2">
        <v>0.12</v>
      </c>
      <c r="R97" s="1">
        <v>-3.4788</v>
      </c>
      <c r="S97" s="2">
        <v>0.027</v>
      </c>
      <c r="T97" s="1">
        <v>-0.7827</v>
      </c>
      <c r="U97" s="2">
        <v>0.0149</v>
      </c>
      <c r="V97" s="1">
        <v>-0.432</v>
      </c>
      <c r="W97" s="1">
        <v>28.99</v>
      </c>
      <c r="X97" s="1">
        <v>0</v>
      </c>
      <c r="Y97" s="1">
        <v>24.2965</v>
      </c>
      <c r="Z97" s="1"/>
    </row>
    <row r="98" spans="1:27" x14ac:dyDescent="0.25">
      <c r="A98" t="s">
        <v>27</v>
      </c>
      <c r="B98" t="s">
        <v>28</v>
      </c>
      <c r="C98" t="s">
        <v>29</v>
      </c>
      <c r="D98" t="s">
        <v>30</v>
      </c>
      <c r="E98" t="s">
        <v>322</v>
      </c>
      <c r="F98" t="s">
        <v>323</v>
      </c>
      <c r="G98" t="s">
        <v>324</v>
      </c>
      <c r="H98" t="s">
        <v>182</v>
      </c>
      <c r="I98" t="s">
        <v>35</v>
      </c>
      <c r="J98" t="s">
        <v>36</v>
      </c>
      <c r="K98" s="1">
        <v>41.89</v>
      </c>
      <c r="L98" s="1">
        <v>36.9</v>
      </c>
      <c r="M98" s="1">
        <v>4.99</v>
      </c>
      <c r="N98" s="1"/>
      <c r="O98" s="1">
        <v>0</v>
      </c>
      <c r="P98" s="1">
        <v>0</v>
      </c>
      <c r="Q98" s="2">
        <v>0.12</v>
      </c>
      <c r="R98" s="1">
        <v>-5.0268</v>
      </c>
      <c r="S98" s="2">
        <v>0.027</v>
      </c>
      <c r="T98" s="1">
        <v>-1.131</v>
      </c>
      <c r="U98" s="2">
        <v>0.0149</v>
      </c>
      <c r="V98" s="1">
        <v>-0.6242</v>
      </c>
      <c r="W98" s="1">
        <v>41.89</v>
      </c>
      <c r="X98" s="1">
        <v>0</v>
      </c>
      <c r="Y98" s="1">
        <v>35.108</v>
      </c>
      <c r="Z98" s="1"/>
    </row>
    <row r="99" spans="1:27" x14ac:dyDescent="0.25">
      <c r="A99" t="s">
        <v>27</v>
      </c>
      <c r="B99" t="s">
        <v>28</v>
      </c>
      <c r="C99" t="s">
        <v>29</v>
      </c>
      <c r="D99" t="s">
        <v>30</v>
      </c>
      <c r="E99" t="s">
        <v>325</v>
      </c>
      <c r="F99" t="s">
        <v>326</v>
      </c>
      <c r="G99" t="s">
        <v>327</v>
      </c>
      <c r="H99" t="s">
        <v>182</v>
      </c>
      <c r="I99" t="s">
        <v>35</v>
      </c>
      <c r="J99" t="s">
        <v>44</v>
      </c>
      <c r="K99" s="1">
        <v>38.99</v>
      </c>
      <c r="L99" s="1">
        <v>33</v>
      </c>
      <c r="M99" s="1">
        <v>5.99</v>
      </c>
      <c r="N99" s="1"/>
      <c r="O99" s="1">
        <v>0</v>
      </c>
      <c r="P99" s="1">
        <v>-5</v>
      </c>
      <c r="Q99" s="2">
        <v>0.12</v>
      </c>
      <c r="R99" s="1">
        <v>-4.0788</v>
      </c>
      <c r="S99" s="2">
        <v>0.027</v>
      </c>
      <c r="T99" s="1">
        <v>-0.9177</v>
      </c>
      <c r="U99" s="2">
        <v>0.0149</v>
      </c>
      <c r="V99" s="1">
        <v>-0.5065</v>
      </c>
      <c r="W99" s="1">
        <v>33.99</v>
      </c>
      <c r="X99" s="1">
        <v>0</v>
      </c>
      <c r="Y99" s="1">
        <v>28.487</v>
      </c>
      <c r="Z99" s="1"/>
    </row>
    <row r="100" spans="1:27" x14ac:dyDescent="0.25">
      <c r="A100" t="s">
        <v>27</v>
      </c>
      <c r="B100" t="s">
        <v>28</v>
      </c>
      <c r="C100" t="s">
        <v>29</v>
      </c>
      <c r="D100" t="s">
        <v>30</v>
      </c>
      <c r="E100" t="s">
        <v>328</v>
      </c>
      <c r="F100" t="s">
        <v>329</v>
      </c>
      <c r="G100" t="s">
        <v>330</v>
      </c>
      <c r="H100" t="s">
        <v>182</v>
      </c>
      <c r="I100" t="s">
        <v>35</v>
      </c>
      <c r="J100" t="s">
        <v>44</v>
      </c>
      <c r="K100" s="1">
        <v>38.99</v>
      </c>
      <c r="L100" s="1">
        <v>34</v>
      </c>
      <c r="M100" s="1">
        <v>4.99</v>
      </c>
      <c r="N100" s="1"/>
      <c r="O100" s="1">
        <v>14</v>
      </c>
      <c r="P100" s="1">
        <v>-5</v>
      </c>
      <c r="Q100" s="2">
        <v>0.12</v>
      </c>
      <c r="R100" s="1">
        <v>-4.0788</v>
      </c>
      <c r="S100" s="2">
        <v>0.027</v>
      </c>
      <c r="T100" s="1">
        <v>-0.9177</v>
      </c>
      <c r="U100" s="2">
        <v>0.0149</v>
      </c>
      <c r="V100" s="1">
        <v>-0.5065</v>
      </c>
      <c r="W100" s="1">
        <v>33.99</v>
      </c>
      <c r="X100" s="1">
        <v>0</v>
      </c>
      <c r="Y100" s="1">
        <v>28.487</v>
      </c>
      <c r="Z100" s="1"/>
    </row>
    <row r="101" spans="1:27" x14ac:dyDescent="0.25">
      <c r="A101" t="s">
        <v>27</v>
      </c>
      <c r="B101" t="s">
        <v>28</v>
      </c>
      <c r="C101" t="s">
        <v>29</v>
      </c>
      <c r="D101" t="s">
        <v>30</v>
      </c>
      <c r="E101" t="s">
        <v>331</v>
      </c>
      <c r="F101" t="s">
        <v>332</v>
      </c>
      <c r="G101" t="s">
        <v>333</v>
      </c>
      <c r="H101" t="s">
        <v>182</v>
      </c>
      <c r="I101" t="s">
        <v>35</v>
      </c>
      <c r="J101" t="s">
        <v>36</v>
      </c>
      <c r="K101" s="1">
        <v>18.98</v>
      </c>
      <c r="L101" s="1">
        <v>12</v>
      </c>
      <c r="M101" s="1">
        <v>5.99</v>
      </c>
      <c r="N101" s="1"/>
      <c r="O101" s="1">
        <v>8</v>
      </c>
      <c r="P101" s="1">
        <v>0</v>
      </c>
      <c r="Q101" s="2">
        <v>0.12</v>
      </c>
      <c r="R101" s="1">
        <v>-2.1588</v>
      </c>
      <c r="S101" s="2">
        <v>0.027</v>
      </c>
      <c r="T101" s="1">
        <v>-0.4857</v>
      </c>
      <c r="U101" s="2">
        <v>0.0149</v>
      </c>
      <c r="V101" s="1">
        <v>-0.2681</v>
      </c>
      <c r="W101" s="1">
        <v>17.99</v>
      </c>
      <c r="X101" s="1">
        <v>0</v>
      </c>
      <c r="Y101" s="1">
        <v>15.0774</v>
      </c>
      <c r="Z101" s="1"/>
    </row>
    <row r="102" spans="1:27" x14ac:dyDescent="0.25">
      <c r="A102" t="s">
        <v>27</v>
      </c>
      <c r="B102" t="s">
        <v>28</v>
      </c>
      <c r="C102" t="s">
        <v>29</v>
      </c>
      <c r="D102" t="s">
        <v>30</v>
      </c>
      <c r="E102" t="s">
        <v>334</v>
      </c>
      <c r="F102" t="s">
        <v>335</v>
      </c>
      <c r="G102" t="s">
        <v>336</v>
      </c>
      <c r="H102" t="s">
        <v>182</v>
      </c>
      <c r="I102" t="s">
        <v>35</v>
      </c>
      <c r="J102" t="s">
        <v>337</v>
      </c>
      <c r="K102" s="1">
        <v>64.99</v>
      </c>
      <c r="L102" s="1">
        <v>60</v>
      </c>
      <c r="M102" s="1">
        <v>4.99</v>
      </c>
      <c r="N102" s="1"/>
      <c r="O102" s="1">
        <v>0</v>
      </c>
      <c r="P102" s="1">
        <v>0</v>
      </c>
      <c r="Q102" s="2">
        <v>0.12</v>
      </c>
      <c r="R102" s="1">
        <v>-7.7988</v>
      </c>
      <c r="S102" s="2">
        <v>0.027</v>
      </c>
      <c r="T102" s="1">
        <v>-1.7547</v>
      </c>
      <c r="U102" s="2">
        <v>0.0149</v>
      </c>
      <c r="V102" s="1">
        <v>-0.9684</v>
      </c>
      <c r="W102" s="1">
        <v>64.99</v>
      </c>
      <c r="X102" s="1">
        <v>0</v>
      </c>
      <c r="Y102" s="1">
        <v>54.4681</v>
      </c>
      <c r="Z102" s="1"/>
    </row>
    <row r="103" spans="1:27" x14ac:dyDescent="0.25">
      <c r="A103" t="s">
        <v>27</v>
      </c>
      <c r="B103" t="s">
        <v>28</v>
      </c>
      <c r="C103" t="s">
        <v>29</v>
      </c>
      <c r="D103" t="s">
        <v>30</v>
      </c>
      <c r="E103" t="s">
        <v>338</v>
      </c>
      <c r="F103" t="s">
        <v>339</v>
      </c>
      <c r="G103" t="s">
        <v>340</v>
      </c>
      <c r="H103" t="s">
        <v>182</v>
      </c>
      <c r="I103" t="s">
        <v>35</v>
      </c>
      <c r="J103" t="s">
        <v>51</v>
      </c>
      <c r="K103" s="1">
        <v>46.79</v>
      </c>
      <c r="L103" s="1">
        <v>41.8</v>
      </c>
      <c r="M103" s="1">
        <v>4.99</v>
      </c>
      <c r="N103" s="1"/>
      <c r="O103" s="1">
        <v>10</v>
      </c>
      <c r="P103" s="1">
        <v>-5</v>
      </c>
      <c r="Q103" s="2">
        <v>0.12</v>
      </c>
      <c r="R103" s="1">
        <v>-5.0148</v>
      </c>
      <c r="S103" s="2">
        <v>0.027</v>
      </c>
      <c r="T103" s="1">
        <v>-1.1283</v>
      </c>
      <c r="U103" s="2">
        <v>0.0149</v>
      </c>
      <c r="V103" s="1">
        <v>-0.6227</v>
      </c>
      <c r="W103" s="1">
        <v>41.79</v>
      </c>
      <c r="X103" s="1">
        <v>0</v>
      </c>
      <c r="Y103" s="1">
        <v>35.0242</v>
      </c>
      <c r="Z103" s="1"/>
    </row>
    <row r="104" spans="1:27" x14ac:dyDescent="0.25">
      <c r="A104" t="s">
        <v>27</v>
      </c>
      <c r="B104" t="s">
        <v>28</v>
      </c>
      <c r="C104" t="s">
        <v>29</v>
      </c>
      <c r="D104" t="s">
        <v>30</v>
      </c>
      <c r="E104" t="s">
        <v>341</v>
      </c>
      <c r="F104" t="s">
        <v>342</v>
      </c>
      <c r="G104" t="s">
        <v>343</v>
      </c>
      <c r="H104" t="s">
        <v>182</v>
      </c>
      <c r="I104" t="s">
        <v>35</v>
      </c>
      <c r="J104" t="s">
        <v>51</v>
      </c>
      <c r="K104" s="1">
        <v>28.98</v>
      </c>
      <c r="L104" s="1">
        <v>22</v>
      </c>
      <c r="M104" s="1">
        <v>5.99</v>
      </c>
      <c r="N104" s="1"/>
      <c r="O104" s="1">
        <v>0</v>
      </c>
      <c r="P104" s="1">
        <v>-5</v>
      </c>
      <c r="Q104" s="2">
        <v>0.12</v>
      </c>
      <c r="R104" s="1">
        <v>-2.7588</v>
      </c>
      <c r="S104" s="2">
        <v>0.027</v>
      </c>
      <c r="T104" s="1">
        <v>-0.6207</v>
      </c>
      <c r="U104" s="2">
        <v>0.0149</v>
      </c>
      <c r="V104" s="1">
        <v>-0.3426</v>
      </c>
      <c r="W104" s="1">
        <v>22.99</v>
      </c>
      <c r="X104" s="1">
        <v>0</v>
      </c>
      <c r="Y104" s="1">
        <v>19.2679</v>
      </c>
      <c r="Z104" s="1"/>
    </row>
    <row r="105" spans="1:27" x14ac:dyDescent="0.25">
      <c r="A105" t="s">
        <v>27</v>
      </c>
      <c r="B105" t="s">
        <v>28</v>
      </c>
      <c r="C105" t="s">
        <v>29</v>
      </c>
      <c r="D105" t="s">
        <v>30</v>
      </c>
      <c r="E105" t="s">
        <v>344</v>
      </c>
      <c r="F105" t="s">
        <v>345</v>
      </c>
      <c r="G105" t="s">
        <v>346</v>
      </c>
      <c r="H105" t="s">
        <v>182</v>
      </c>
      <c r="I105" t="s">
        <v>35</v>
      </c>
      <c r="J105" t="s">
        <v>51</v>
      </c>
      <c r="K105" s="1">
        <v>19.98</v>
      </c>
      <c r="L105" s="1">
        <v>14</v>
      </c>
      <c r="M105" s="1">
        <v>4.99</v>
      </c>
      <c r="N105" s="1"/>
      <c r="O105" s="1">
        <v>0</v>
      </c>
      <c r="P105" s="1">
        <v>-3.5</v>
      </c>
      <c r="Q105" s="2">
        <v>0.12</v>
      </c>
      <c r="R105" s="1">
        <v>-1.8588</v>
      </c>
      <c r="S105" s="2">
        <v>0.027</v>
      </c>
      <c r="T105" s="1">
        <v>-0.4182</v>
      </c>
      <c r="U105" s="2">
        <v>0.0149</v>
      </c>
      <c r="V105" s="1">
        <v>-0.2308</v>
      </c>
      <c r="W105" s="1">
        <v>15.49</v>
      </c>
      <c r="X105" s="1">
        <v>0</v>
      </c>
      <c r="Y105" s="1">
        <v>12.9822</v>
      </c>
      <c r="Z105" s="1"/>
    </row>
    <row r="106" spans="1:27" x14ac:dyDescent="0.25">
      <c r="A106" t="s">
        <v>27</v>
      </c>
      <c r="B106" t="s">
        <v>28</v>
      </c>
      <c r="C106" t="s">
        <v>29</v>
      </c>
      <c r="D106" t="s">
        <v>30</v>
      </c>
      <c r="E106" t="s">
        <v>347</v>
      </c>
      <c r="F106" t="s">
        <v>348</v>
      </c>
      <c r="G106" t="s">
        <v>349</v>
      </c>
      <c r="H106" t="s">
        <v>182</v>
      </c>
      <c r="I106" t="s">
        <v>35</v>
      </c>
      <c r="J106" t="s">
        <v>61</v>
      </c>
      <c r="K106" s="1">
        <v>30.99</v>
      </c>
      <c r="L106" s="1">
        <v>26</v>
      </c>
      <c r="M106" s="1">
        <v>4.99</v>
      </c>
      <c r="N106" s="1"/>
      <c r="O106" s="1">
        <v>0</v>
      </c>
      <c r="P106" s="1">
        <v>-5</v>
      </c>
      <c r="Q106" s="2">
        <v>0.12</v>
      </c>
      <c r="R106" s="1">
        <v>-3.1188</v>
      </c>
      <c r="S106" s="2">
        <v>0.027</v>
      </c>
      <c r="T106" s="1">
        <v>-0.7017</v>
      </c>
      <c r="U106" s="2">
        <v>0.0149</v>
      </c>
      <c r="V106" s="1">
        <v>-0.3873</v>
      </c>
      <c r="W106" s="1">
        <v>25.99</v>
      </c>
      <c r="X106" s="1">
        <v>0</v>
      </c>
      <c r="Y106" s="1">
        <v>21.7822</v>
      </c>
      <c r="Z106" s="1"/>
    </row>
    <row r="107" spans="1:27" x14ac:dyDescent="0.25">
      <c r="A107" t="s">
        <v>27</v>
      </c>
      <c r="B107" t="s">
        <v>28</v>
      </c>
      <c r="C107" t="s">
        <v>29</v>
      </c>
      <c r="D107" t="s">
        <v>30</v>
      </c>
      <c r="E107" t="s">
        <v>350</v>
      </c>
      <c r="F107" t="s">
        <v>351</v>
      </c>
      <c r="G107" t="s">
        <v>352</v>
      </c>
      <c r="H107" t="s">
        <v>182</v>
      </c>
      <c r="I107" t="s">
        <v>35</v>
      </c>
      <c r="J107" t="s">
        <v>36</v>
      </c>
      <c r="K107" s="1">
        <v>17.98</v>
      </c>
      <c r="L107" s="1">
        <v>12</v>
      </c>
      <c r="M107" s="1">
        <v>4.99</v>
      </c>
      <c r="N107" s="1"/>
      <c r="O107" s="1">
        <v>0</v>
      </c>
      <c r="P107" s="1">
        <v>-3</v>
      </c>
      <c r="Q107" s="2">
        <v>0.12</v>
      </c>
      <c r="R107" s="1">
        <v>-1.6788</v>
      </c>
      <c r="S107" s="2">
        <v>0.027</v>
      </c>
      <c r="T107" s="1">
        <v>-0.3777</v>
      </c>
      <c r="U107" s="2">
        <v>0.0149</v>
      </c>
      <c r="V107" s="1">
        <v>-0.2085</v>
      </c>
      <c r="W107" s="1">
        <v>13.99</v>
      </c>
      <c r="X107" s="1">
        <v>0</v>
      </c>
      <c r="Y107" s="1">
        <v>11.725</v>
      </c>
      <c r="Z107" s="1"/>
    </row>
    <row r="108" spans="1:27" x14ac:dyDescent="0.25">
      <c r="A108" t="s">
        <v>27</v>
      </c>
      <c r="B108" t="s">
        <v>28</v>
      </c>
      <c r="C108" t="s">
        <v>29</v>
      </c>
      <c r="D108" t="s">
        <v>30</v>
      </c>
      <c r="E108" t="s">
        <v>353</v>
      </c>
      <c r="F108" t="s">
        <v>354</v>
      </c>
      <c r="G108" t="s">
        <v>355</v>
      </c>
      <c r="H108" t="s">
        <v>182</v>
      </c>
      <c r="I108" t="s">
        <v>35</v>
      </c>
      <c r="J108" t="s">
        <v>51</v>
      </c>
      <c r="K108" s="1">
        <v>30.98</v>
      </c>
      <c r="L108" s="1">
        <v>22</v>
      </c>
      <c r="M108" s="1">
        <v>7.99</v>
      </c>
      <c r="N108" s="1"/>
      <c r="O108" s="1">
        <v>0</v>
      </c>
      <c r="P108" s="1">
        <v>-5</v>
      </c>
      <c r="Q108" s="2">
        <v>0.12</v>
      </c>
      <c r="R108" s="1">
        <v>-2.9988</v>
      </c>
      <c r="S108" s="2">
        <v>0.027</v>
      </c>
      <c r="T108" s="1">
        <v>-0.6747</v>
      </c>
      <c r="U108" s="2">
        <v>0.0149</v>
      </c>
      <c r="V108" s="1">
        <v>-0.3724</v>
      </c>
      <c r="W108" s="1">
        <v>24.99</v>
      </c>
      <c r="X108" s="1">
        <v>0</v>
      </c>
      <c r="Y108" s="1">
        <v>20.9441</v>
      </c>
      <c r="Z108" s="1"/>
    </row>
    <row r="109" spans="1:27" x14ac:dyDescent="0.25">
      <c r="A109" t="s">
        <v>27</v>
      </c>
      <c r="B109" t="s">
        <v>28</v>
      </c>
      <c r="C109" t="s">
        <v>29</v>
      </c>
      <c r="D109" t="s">
        <v>30</v>
      </c>
      <c r="E109" t="s">
        <v>356</v>
      </c>
      <c r="F109" t="s">
        <v>357</v>
      </c>
      <c r="G109" t="s">
        <v>358</v>
      </c>
      <c r="H109" t="s">
        <v>182</v>
      </c>
      <c r="I109" t="s">
        <v>35</v>
      </c>
      <c r="J109" t="s">
        <v>36</v>
      </c>
      <c r="K109" s="1">
        <v>31.99</v>
      </c>
      <c r="L109" s="1">
        <v>26</v>
      </c>
      <c r="M109" s="1">
        <v>5.99</v>
      </c>
      <c r="N109" s="1"/>
      <c r="O109" s="1">
        <v>0</v>
      </c>
      <c r="P109" s="1">
        <v>0</v>
      </c>
      <c r="Q109" s="2">
        <v>0.12</v>
      </c>
      <c r="R109" s="1">
        <v>-3.8388</v>
      </c>
      <c r="S109" s="2">
        <v>0.027</v>
      </c>
      <c r="T109" s="1">
        <v>-0.8637</v>
      </c>
      <c r="U109" s="2">
        <v>0.0149</v>
      </c>
      <c r="V109" s="1">
        <v>-0.4767</v>
      </c>
      <c r="W109" s="1">
        <v>31.99</v>
      </c>
      <c r="X109" s="1">
        <v>0</v>
      </c>
      <c r="Y109" s="1">
        <v>26.8108</v>
      </c>
      <c r="Z109" s="1"/>
    </row>
    <row r="110" spans="1:27" x14ac:dyDescent="0.25">
      <c r="A110" t="s">
        <v>27</v>
      </c>
      <c r="B110" t="s">
        <v>28</v>
      </c>
      <c r="C110" t="s">
        <v>29</v>
      </c>
      <c r="D110" t="s">
        <v>30</v>
      </c>
      <c r="E110" t="s">
        <v>359</v>
      </c>
      <c r="F110" t="s">
        <v>360</v>
      </c>
      <c r="G110" t="s">
        <v>361</v>
      </c>
      <c r="H110" t="s">
        <v>182</v>
      </c>
      <c r="I110" t="s">
        <v>35</v>
      </c>
      <c r="J110" t="s">
        <v>44</v>
      </c>
      <c r="K110" s="1">
        <v>39.99</v>
      </c>
      <c r="L110" s="1">
        <v>28</v>
      </c>
      <c r="M110" s="1">
        <v>11.99</v>
      </c>
      <c r="N110" s="1"/>
      <c r="O110" s="1">
        <v>0</v>
      </c>
      <c r="P110" s="1">
        <v>0</v>
      </c>
      <c r="Q110" s="2">
        <v>0.12</v>
      </c>
      <c r="R110" s="1">
        <v>-4.7988</v>
      </c>
      <c r="S110" s="2">
        <v>0.027</v>
      </c>
      <c r="T110" s="1">
        <v>-1.0797</v>
      </c>
      <c r="U110" s="2">
        <v>0.0149</v>
      </c>
      <c r="V110" s="1">
        <v>-0.5959</v>
      </c>
      <c r="W110" s="1">
        <v>39.99</v>
      </c>
      <c r="X110" s="1">
        <v>0</v>
      </c>
      <c r="Y110" s="1">
        <v>33.5156</v>
      </c>
      <c r="Z110" s="1"/>
    </row>
    <row r="111" spans="1:27" x14ac:dyDescent="0.25">
      <c r="A111" t="s">
        <v>27</v>
      </c>
      <c r="B111" t="s">
        <v>28</v>
      </c>
      <c r="C111" t="s">
        <v>29</v>
      </c>
      <c r="D111" t="s">
        <v>30</v>
      </c>
      <c r="E111" t="s">
        <v>362</v>
      </c>
      <c r="F111" t="s">
        <v>363</v>
      </c>
      <c r="G111" t="s">
        <v>364</v>
      </c>
      <c r="H111" t="s">
        <v>182</v>
      </c>
      <c r="I111" t="s">
        <v>35</v>
      </c>
      <c r="J111" t="s">
        <v>44</v>
      </c>
      <c r="K111" s="1">
        <v>44.99</v>
      </c>
      <c r="L111" s="1">
        <v>37</v>
      </c>
      <c r="M111" s="1">
        <v>7.99</v>
      </c>
      <c r="N111" s="1"/>
      <c r="O111" s="1">
        <v>0</v>
      </c>
      <c r="P111" s="1">
        <v>-5</v>
      </c>
      <c r="Q111" s="2">
        <v>0.12</v>
      </c>
      <c r="R111" s="1">
        <v>-4.7988</v>
      </c>
      <c r="S111" s="2">
        <v>0.027</v>
      </c>
      <c r="T111" s="1">
        <v>-1.0797</v>
      </c>
      <c r="U111" s="2">
        <v>0.0149</v>
      </c>
      <c r="V111" s="1">
        <v>-0.5959</v>
      </c>
      <c r="W111" s="1">
        <v>39.99</v>
      </c>
      <c r="X111" s="1">
        <v>0</v>
      </c>
      <c r="Y111" s="1">
        <v>33.5156</v>
      </c>
      <c r="Z111" s="1"/>
    </row>
    <row r="112" spans="1:27" x14ac:dyDescent="0.25">
      <c r="A112" t="s">
        <v>27</v>
      </c>
      <c r="B112" t="s">
        <v>28</v>
      </c>
      <c r="C112" t="s">
        <v>29</v>
      </c>
      <c r="D112" t="s">
        <v>30</v>
      </c>
      <c r="E112" t="s">
        <v>365</v>
      </c>
      <c r="F112" t="s">
        <v>366</v>
      </c>
      <c r="G112" t="s">
        <v>367</v>
      </c>
      <c r="H112" t="s">
        <v>182</v>
      </c>
      <c r="I112" t="s">
        <v>35</v>
      </c>
      <c r="J112" t="s">
        <v>36</v>
      </c>
      <c r="K112" s="1">
        <v>46.79</v>
      </c>
      <c r="L112" s="1">
        <v>41.8</v>
      </c>
      <c r="M112" s="1">
        <v>4.99</v>
      </c>
      <c r="N112" s="1"/>
      <c r="O112" s="1">
        <v>5</v>
      </c>
      <c r="P112" s="1">
        <v>-5</v>
      </c>
      <c r="Q112" s="2">
        <v>0.12</v>
      </c>
      <c r="R112" s="1">
        <v>-5.0148</v>
      </c>
      <c r="S112" s="2">
        <v>0.027</v>
      </c>
      <c r="T112" s="1">
        <v>-1.1283</v>
      </c>
      <c r="U112" s="2">
        <v>0.0149</v>
      </c>
      <c r="V112" s="1">
        <v>-0.6227</v>
      </c>
      <c r="W112" s="1">
        <v>41.79</v>
      </c>
      <c r="X112" s="1">
        <v>0</v>
      </c>
      <c r="Y112" s="1">
        <v>35.0242</v>
      </c>
      <c r="Z112" s="1"/>
    </row>
    <row r="113" spans="1:27" x14ac:dyDescent="0.25">
      <c r="A113" t="s">
        <v>27</v>
      </c>
      <c r="B113" t="s">
        <v>28</v>
      </c>
      <c r="C113" t="s">
        <v>210</v>
      </c>
      <c r="E113" t="s">
        <v>368</v>
      </c>
      <c r="F113" t="s">
        <v>369</v>
      </c>
      <c r="G113" t="s">
        <v>213</v>
      </c>
      <c r="H113" t="s">
        <v>213</v>
      </c>
      <c r="J113" t="s">
        <v>213</v>
      </c>
      <c r="K113" s="1"/>
      <c r="L113" s="1"/>
      <c r="M113" s="1"/>
      <c r="N113" s="1"/>
      <c r="O113" s="1"/>
      <c r="P113" s="1"/>
      <c r="Q113" s="2"/>
      <c r="R113" s="1"/>
      <c r="S113" s="2"/>
      <c r="T113" s="1"/>
      <c r="U113" s="2"/>
      <c r="V113" s="1"/>
      <c r="W113" s="1"/>
      <c r="X113" s="1"/>
      <c r="Y113" s="1"/>
      <c r="Z113" s="1">
        <v>5</v>
      </c>
      <c r="AA113" t="s">
        <v>370</v>
      </c>
    </row>
    <row r="114" spans="1:27" x14ac:dyDescent="0.25">
      <c r="A114" t="s">
        <v>27</v>
      </c>
      <c r="B114" t="s">
        <v>28</v>
      </c>
      <c r="C114" t="s">
        <v>29</v>
      </c>
      <c r="D114" t="s">
        <v>30</v>
      </c>
      <c r="E114" t="s">
        <v>371</v>
      </c>
      <c r="F114" t="s">
        <v>372</v>
      </c>
      <c r="G114" t="s">
        <v>373</v>
      </c>
      <c r="H114" t="s">
        <v>182</v>
      </c>
      <c r="I114" t="s">
        <v>35</v>
      </c>
      <c r="J114" t="s">
        <v>61</v>
      </c>
      <c r="K114" s="1">
        <v>16.98</v>
      </c>
      <c r="L114" s="1">
        <v>11</v>
      </c>
      <c r="M114" s="1">
        <v>4.99</v>
      </c>
      <c r="N114" s="1"/>
      <c r="O114" s="1">
        <v>0</v>
      </c>
      <c r="P114" s="1">
        <v>0</v>
      </c>
      <c r="Q114" s="2">
        <v>0.12</v>
      </c>
      <c r="R114" s="1">
        <v>-1.9188</v>
      </c>
      <c r="S114" s="2">
        <v>0.027</v>
      </c>
      <c r="T114" s="1">
        <v>-0.4317</v>
      </c>
      <c r="U114" s="2">
        <v>0.0149</v>
      </c>
      <c r="V114" s="1">
        <v>-0.2383</v>
      </c>
      <c r="W114" s="1">
        <v>15.99</v>
      </c>
      <c r="X114" s="1">
        <v>0</v>
      </c>
      <c r="Y114" s="1">
        <v>13.4012</v>
      </c>
      <c r="Z114" s="1"/>
    </row>
    <row r="115" spans="1:27" x14ac:dyDescent="0.25">
      <c r="A115" t="s">
        <v>27</v>
      </c>
      <c r="B115" t="s">
        <v>28</v>
      </c>
      <c r="C115" t="s">
        <v>29</v>
      </c>
      <c r="D115" t="s">
        <v>30</v>
      </c>
      <c r="E115" t="s">
        <v>374</v>
      </c>
      <c r="F115" t="s">
        <v>375</v>
      </c>
      <c r="G115" t="s">
        <v>376</v>
      </c>
      <c r="H115" t="s">
        <v>182</v>
      </c>
      <c r="I115" t="s">
        <v>35</v>
      </c>
      <c r="J115" t="s">
        <v>51</v>
      </c>
      <c r="K115" s="1">
        <v>17.98</v>
      </c>
      <c r="L115" s="1">
        <v>12</v>
      </c>
      <c r="M115" s="1">
        <v>4.99</v>
      </c>
      <c r="N115" s="1"/>
      <c r="O115" s="1">
        <v>0</v>
      </c>
      <c r="P115" s="1">
        <v>-3</v>
      </c>
      <c r="Q115" s="2">
        <v>0.12</v>
      </c>
      <c r="R115" s="1">
        <v>-1.6788</v>
      </c>
      <c r="S115" s="2">
        <v>0.027</v>
      </c>
      <c r="T115" s="1">
        <v>-0.3777</v>
      </c>
      <c r="U115" s="2">
        <v>0.0149</v>
      </c>
      <c r="V115" s="1">
        <v>-0.2085</v>
      </c>
      <c r="W115" s="1">
        <v>13.99</v>
      </c>
      <c r="X115" s="1">
        <v>0</v>
      </c>
      <c r="Y115" s="1">
        <v>11.725</v>
      </c>
      <c r="Z115" s="1"/>
    </row>
    <row r="116" spans="1:27" x14ac:dyDescent="0.25">
      <c r="A116" t="s">
        <v>27</v>
      </c>
      <c r="B116" t="s">
        <v>28</v>
      </c>
      <c r="C116" t="s">
        <v>29</v>
      </c>
      <c r="D116" t="s">
        <v>30</v>
      </c>
      <c r="E116" t="s">
        <v>377</v>
      </c>
      <c r="F116" t="s">
        <v>378</v>
      </c>
      <c r="G116" t="s">
        <v>379</v>
      </c>
      <c r="H116" t="s">
        <v>182</v>
      </c>
      <c r="I116" t="s">
        <v>35</v>
      </c>
      <c r="J116" t="s">
        <v>44</v>
      </c>
      <c r="K116" s="1">
        <v>21.88</v>
      </c>
      <c r="L116" s="1">
        <v>15.9</v>
      </c>
      <c r="M116" s="1">
        <v>4.99</v>
      </c>
      <c r="N116" s="1"/>
      <c r="O116" s="1">
        <v>0</v>
      </c>
      <c r="P116" s="1">
        <v>0</v>
      </c>
      <c r="Q116" s="2">
        <v>0.12</v>
      </c>
      <c r="R116" s="1">
        <v>-2.5068</v>
      </c>
      <c r="S116" s="2">
        <v>0.027</v>
      </c>
      <c r="T116" s="1">
        <v>-0.564</v>
      </c>
      <c r="U116" s="2">
        <v>0.0149</v>
      </c>
      <c r="V116" s="1">
        <v>-0.3113</v>
      </c>
      <c r="W116" s="1">
        <v>20.89</v>
      </c>
      <c r="X116" s="1">
        <v>0</v>
      </c>
      <c r="Y116" s="1">
        <v>17.5079</v>
      </c>
      <c r="Z116" s="1"/>
    </row>
    <row r="117" spans="1:27" x14ac:dyDescent="0.25">
      <c r="A117" t="s">
        <v>27</v>
      </c>
      <c r="B117" t="s">
        <v>28</v>
      </c>
      <c r="C117" t="s">
        <v>29</v>
      </c>
      <c r="D117" t="s">
        <v>30</v>
      </c>
      <c r="E117" t="s">
        <v>380</v>
      </c>
      <c r="F117" t="s">
        <v>381</v>
      </c>
      <c r="G117" t="s">
        <v>382</v>
      </c>
      <c r="H117" t="s">
        <v>182</v>
      </c>
      <c r="I117" t="s">
        <v>35</v>
      </c>
      <c r="J117" t="s">
        <v>44</v>
      </c>
      <c r="K117" s="1">
        <v>35.89</v>
      </c>
      <c r="L117" s="1">
        <v>30.9</v>
      </c>
      <c r="M117" s="1">
        <v>4.99</v>
      </c>
      <c r="N117" s="1"/>
      <c r="O117" s="1">
        <v>0</v>
      </c>
      <c r="P117" s="1">
        <v>0</v>
      </c>
      <c r="Q117" s="2">
        <v>0.12</v>
      </c>
      <c r="R117" s="1">
        <v>-4.3068</v>
      </c>
      <c r="S117" s="2">
        <v>0.027</v>
      </c>
      <c r="T117" s="1">
        <v>-0.969</v>
      </c>
      <c r="U117" s="2">
        <v>0.0149</v>
      </c>
      <c r="V117" s="1">
        <v>-0.5348</v>
      </c>
      <c r="W117" s="1">
        <v>35.89</v>
      </c>
      <c r="X117" s="1">
        <v>0</v>
      </c>
      <c r="Y117" s="1">
        <v>30.0794</v>
      </c>
      <c r="Z117" s="1"/>
    </row>
    <row r="118" spans="1:27" x14ac:dyDescent="0.25">
      <c r="A118" t="s">
        <v>27</v>
      </c>
      <c r="B118" t="s">
        <v>28</v>
      </c>
      <c r="C118" t="s">
        <v>29</v>
      </c>
      <c r="D118" t="s">
        <v>30</v>
      </c>
      <c r="E118" t="s">
        <v>383</v>
      </c>
      <c r="F118" t="s">
        <v>384</v>
      </c>
      <c r="G118" t="s">
        <v>385</v>
      </c>
      <c r="H118" t="s">
        <v>182</v>
      </c>
      <c r="I118" t="s">
        <v>35</v>
      </c>
      <c r="J118" t="s">
        <v>44</v>
      </c>
      <c r="K118" s="1">
        <v>54.99</v>
      </c>
      <c r="L118" s="1">
        <v>47</v>
      </c>
      <c r="M118" s="1">
        <v>7.99</v>
      </c>
      <c r="N118" s="1"/>
      <c r="O118" s="1">
        <v>0</v>
      </c>
      <c r="P118" s="1">
        <v>0</v>
      </c>
      <c r="Q118" s="2">
        <v>0.12</v>
      </c>
      <c r="R118" s="1">
        <v>-6.5988</v>
      </c>
      <c r="S118" s="2">
        <v>0.027</v>
      </c>
      <c r="T118" s="1">
        <v>-1.4847</v>
      </c>
      <c r="U118" s="2">
        <v>0.0149</v>
      </c>
      <c r="V118" s="1">
        <v>-0.8194</v>
      </c>
      <c r="W118" s="1">
        <v>54.99</v>
      </c>
      <c r="X118" s="1">
        <v>0</v>
      </c>
      <c r="Y118" s="1">
        <v>46.0871</v>
      </c>
      <c r="Z118" s="1"/>
    </row>
    <row r="119" spans="1:27" x14ac:dyDescent="0.25">
      <c r="A119" t="s">
        <v>27</v>
      </c>
      <c r="B119" t="s">
        <v>28</v>
      </c>
      <c r="C119" t="s">
        <v>29</v>
      </c>
      <c r="D119" t="s">
        <v>30</v>
      </c>
      <c r="E119" t="s">
        <v>386</v>
      </c>
      <c r="F119" t="s">
        <v>387</v>
      </c>
      <c r="G119" t="s">
        <v>388</v>
      </c>
      <c r="H119" t="s">
        <v>182</v>
      </c>
      <c r="I119" t="s">
        <v>35</v>
      </c>
      <c r="J119" t="s">
        <v>44</v>
      </c>
      <c r="K119" s="1">
        <v>45.79</v>
      </c>
      <c r="L119" s="1">
        <v>33.8</v>
      </c>
      <c r="M119" s="1">
        <v>11.99</v>
      </c>
      <c r="N119" s="1"/>
      <c r="O119" s="1">
        <v>0</v>
      </c>
      <c r="P119" s="1">
        <v>0</v>
      </c>
      <c r="Q119" s="2">
        <v>0.12</v>
      </c>
      <c r="R119" s="1">
        <v>-5.4948</v>
      </c>
      <c r="S119" s="2">
        <v>0.027</v>
      </c>
      <c r="T119" s="1">
        <v>-1.2363</v>
      </c>
      <c r="U119" s="2">
        <v>0.0149</v>
      </c>
      <c r="V119" s="1">
        <v>-0.6823</v>
      </c>
      <c r="W119" s="1">
        <v>45.79</v>
      </c>
      <c r="X119" s="1">
        <v>0</v>
      </c>
      <c r="Y119" s="1">
        <v>38.3766</v>
      </c>
      <c r="Z119" s="1"/>
    </row>
    <row r="120" spans="1:27" x14ac:dyDescent="0.25">
      <c r="A120" t="s">
        <v>27</v>
      </c>
      <c r="B120" t="s">
        <v>28</v>
      </c>
      <c r="C120" t="s">
        <v>29</v>
      </c>
      <c r="D120" t="s">
        <v>30</v>
      </c>
      <c r="E120" t="s">
        <v>389</v>
      </c>
      <c r="F120" t="s">
        <v>390</v>
      </c>
      <c r="G120" t="s">
        <v>391</v>
      </c>
      <c r="H120" t="s">
        <v>182</v>
      </c>
      <c r="I120" t="s">
        <v>35</v>
      </c>
      <c r="J120" t="s">
        <v>44</v>
      </c>
      <c r="K120" s="1">
        <v>30.99</v>
      </c>
      <c r="L120" s="1">
        <v>26</v>
      </c>
      <c r="M120" s="1">
        <v>4.99</v>
      </c>
      <c r="N120" s="1"/>
      <c r="O120" s="1">
        <v>0</v>
      </c>
      <c r="P120" s="1">
        <v>0</v>
      </c>
      <c r="Q120" s="2">
        <v>0.12</v>
      </c>
      <c r="R120" s="1">
        <v>-3.7188</v>
      </c>
      <c r="S120" s="2">
        <v>0.027</v>
      </c>
      <c r="T120" s="1">
        <v>-0.8367</v>
      </c>
      <c r="U120" s="2">
        <v>0.0149</v>
      </c>
      <c r="V120" s="1">
        <v>-0.4618</v>
      </c>
      <c r="W120" s="1">
        <v>30.99</v>
      </c>
      <c r="X120" s="1">
        <v>0</v>
      </c>
      <c r="Y120" s="1">
        <v>25.9727</v>
      </c>
      <c r="Z120" s="1"/>
    </row>
    <row r="121" spans="1:27" x14ac:dyDescent="0.25">
      <c r="A121" t="s">
        <v>27</v>
      </c>
      <c r="B121" t="s">
        <v>28</v>
      </c>
      <c r="C121" t="s">
        <v>29</v>
      </c>
      <c r="D121" t="s">
        <v>30</v>
      </c>
      <c r="E121" t="s">
        <v>392</v>
      </c>
      <c r="F121" t="s">
        <v>393</v>
      </c>
      <c r="G121" t="s">
        <v>394</v>
      </c>
      <c r="H121" t="s">
        <v>182</v>
      </c>
      <c r="I121" t="s">
        <v>35</v>
      </c>
      <c r="J121" t="s">
        <v>44</v>
      </c>
      <c r="K121" s="1">
        <v>24.78</v>
      </c>
      <c r="L121" s="1">
        <v>17.8</v>
      </c>
      <c r="M121" s="1">
        <v>5.99</v>
      </c>
      <c r="N121" s="1"/>
      <c r="O121" s="1">
        <v>0</v>
      </c>
      <c r="P121" s="1">
        <v>-5</v>
      </c>
      <c r="Q121" s="2">
        <v>0.12</v>
      </c>
      <c r="R121" s="1">
        <v>-2.2548</v>
      </c>
      <c r="S121" s="2">
        <v>0.027</v>
      </c>
      <c r="T121" s="1">
        <v>-0.5073</v>
      </c>
      <c r="U121" s="2">
        <v>0.0149</v>
      </c>
      <c r="V121" s="1">
        <v>-0.28</v>
      </c>
      <c r="W121" s="1">
        <v>18.79</v>
      </c>
      <c r="X121" s="1">
        <v>0</v>
      </c>
      <c r="Y121" s="1">
        <v>15.7479</v>
      </c>
      <c r="Z121" s="1"/>
    </row>
    <row r="122" spans="1:27" x14ac:dyDescent="0.25">
      <c r="A122" t="s">
        <v>27</v>
      </c>
      <c r="B122" t="s">
        <v>28</v>
      </c>
      <c r="C122" t="s">
        <v>29</v>
      </c>
      <c r="D122" t="s">
        <v>30</v>
      </c>
      <c r="E122" t="s">
        <v>395</v>
      </c>
      <c r="F122" t="s">
        <v>396</v>
      </c>
      <c r="G122" t="s">
        <v>397</v>
      </c>
      <c r="H122" t="s">
        <v>182</v>
      </c>
      <c r="I122" t="s">
        <v>35</v>
      </c>
      <c r="J122" t="s">
        <v>36</v>
      </c>
      <c r="K122" s="1">
        <v>46.99</v>
      </c>
      <c r="L122" s="1">
        <v>42</v>
      </c>
      <c r="M122" s="1">
        <v>4.99</v>
      </c>
      <c r="N122" s="1"/>
      <c r="O122" s="1">
        <v>0</v>
      </c>
      <c r="P122" s="1">
        <v>0</v>
      </c>
      <c r="Q122" s="2">
        <v>0.12</v>
      </c>
      <c r="R122" s="1">
        <v>-5.6388</v>
      </c>
      <c r="S122" s="2">
        <v>0.027</v>
      </c>
      <c r="T122" s="1">
        <v>-1.2687</v>
      </c>
      <c r="U122" s="2">
        <v>0.0149</v>
      </c>
      <c r="V122" s="1">
        <v>-0.7002</v>
      </c>
      <c r="W122" s="1">
        <v>46.99</v>
      </c>
      <c r="X122" s="1">
        <v>0</v>
      </c>
      <c r="Y122" s="1">
        <v>39.3823</v>
      </c>
      <c r="Z122" s="1"/>
    </row>
    <row r="123" spans="1:27" x14ac:dyDescent="0.25">
      <c r="A123" t="s">
        <v>27</v>
      </c>
      <c r="B123" t="s">
        <v>28</v>
      </c>
      <c r="C123" t="s">
        <v>29</v>
      </c>
      <c r="D123" t="s">
        <v>30</v>
      </c>
      <c r="E123" t="s">
        <v>398</v>
      </c>
      <c r="F123" t="s">
        <v>399</v>
      </c>
      <c r="G123" t="s">
        <v>400</v>
      </c>
      <c r="H123" t="s">
        <v>182</v>
      </c>
      <c r="I123" t="s">
        <v>35</v>
      </c>
      <c r="J123" t="s">
        <v>151</v>
      </c>
      <c r="K123" s="1">
        <v>54.89</v>
      </c>
      <c r="L123" s="1">
        <v>49.9</v>
      </c>
      <c r="M123" s="1">
        <v>4.99</v>
      </c>
      <c r="N123" s="1"/>
      <c r="O123" s="1">
        <v>5</v>
      </c>
      <c r="P123" s="1">
        <v>-5</v>
      </c>
      <c r="Q123" s="2">
        <v>0.12</v>
      </c>
      <c r="R123" s="1">
        <v>-5.9868</v>
      </c>
      <c r="S123" s="2">
        <v>0.027</v>
      </c>
      <c r="T123" s="1">
        <v>-1.347</v>
      </c>
      <c r="U123" s="2">
        <v>0.0149</v>
      </c>
      <c r="V123" s="1">
        <v>-0.7434</v>
      </c>
      <c r="W123" s="1">
        <v>49.89</v>
      </c>
      <c r="X123" s="1">
        <v>0</v>
      </c>
      <c r="Y123" s="1">
        <v>41.8128</v>
      </c>
      <c r="Z123" s="1"/>
    </row>
    <row r="124" spans="1:27" x14ac:dyDescent="0.25">
      <c r="A124" t="s">
        <v>27</v>
      </c>
      <c r="B124" t="s">
        <v>28</v>
      </c>
      <c r="C124" t="s">
        <v>29</v>
      </c>
      <c r="D124" t="s">
        <v>30</v>
      </c>
      <c r="E124" t="s">
        <v>401</v>
      </c>
      <c r="F124" t="s">
        <v>402</v>
      </c>
      <c r="G124" t="s">
        <v>403</v>
      </c>
      <c r="H124" t="s">
        <v>182</v>
      </c>
      <c r="I124" t="s">
        <v>35</v>
      </c>
      <c r="J124" t="s">
        <v>36</v>
      </c>
      <c r="K124" s="1">
        <v>23.38</v>
      </c>
      <c r="L124" s="1">
        <v>16.4</v>
      </c>
      <c r="M124" s="1">
        <v>5.99</v>
      </c>
      <c r="N124" s="1"/>
      <c r="O124" s="1">
        <v>0</v>
      </c>
      <c r="P124" s="1">
        <v>-5</v>
      </c>
      <c r="Q124" s="2">
        <v>0.12</v>
      </c>
      <c r="R124" s="1">
        <v>-2.0868</v>
      </c>
      <c r="S124" s="2">
        <v>0.027</v>
      </c>
      <c r="T124" s="1">
        <v>-0.4695</v>
      </c>
      <c r="U124" s="2">
        <v>0.0149</v>
      </c>
      <c r="V124" s="1">
        <v>-0.2591</v>
      </c>
      <c r="W124" s="1">
        <v>17.39</v>
      </c>
      <c r="X124" s="1">
        <v>0</v>
      </c>
      <c r="Y124" s="1">
        <v>14.5746</v>
      </c>
      <c r="Z124" s="1"/>
    </row>
    <row r="125" spans="1:27" x14ac:dyDescent="0.25">
      <c r="A125" t="s">
        <v>27</v>
      </c>
      <c r="B125" t="s">
        <v>28</v>
      </c>
      <c r="C125" t="s">
        <v>29</v>
      </c>
      <c r="D125" t="s">
        <v>280</v>
      </c>
      <c r="E125" t="s">
        <v>404</v>
      </c>
      <c r="F125" t="s">
        <v>405</v>
      </c>
      <c r="G125" t="s">
        <v>406</v>
      </c>
      <c r="H125" t="s">
        <v>182</v>
      </c>
      <c r="I125" t="s">
        <v>35</v>
      </c>
      <c r="J125" t="s">
        <v>284</v>
      </c>
      <c r="K125" s="1">
        <v>10</v>
      </c>
      <c r="L125" s="1">
        <v>10</v>
      </c>
      <c r="M125" s="1">
        <v>0</v>
      </c>
      <c r="N125" s="1"/>
      <c r="O125" s="1">
        <v>0</v>
      </c>
      <c r="P125" s="1">
        <v>0</v>
      </c>
      <c r="Q125" s="2">
        <v>0</v>
      </c>
      <c r="R125" s="1">
        <v>0</v>
      </c>
      <c r="S125" s="2">
        <v>0</v>
      </c>
      <c r="T125" s="1">
        <v>0</v>
      </c>
      <c r="U125" s="2">
        <v>0</v>
      </c>
      <c r="V125" s="1">
        <v>0</v>
      </c>
      <c r="W125" s="1">
        <v>-10</v>
      </c>
      <c r="X125" s="1">
        <v>9.49</v>
      </c>
      <c r="Y125" s="1">
        <v>-9.49</v>
      </c>
      <c r="Z125" s="1"/>
    </row>
    <row r="126" spans="1:27" x14ac:dyDescent="0.25">
      <c r="A126" t="s">
        <v>27</v>
      </c>
      <c r="B126" t="s">
        <v>28</v>
      </c>
      <c r="C126" t="s">
        <v>29</v>
      </c>
      <c r="D126" t="s">
        <v>280</v>
      </c>
      <c r="E126" t="s">
        <v>407</v>
      </c>
      <c r="F126" t="s">
        <v>405</v>
      </c>
      <c r="G126" t="s">
        <v>408</v>
      </c>
      <c r="H126" t="s">
        <v>182</v>
      </c>
      <c r="I126" t="s">
        <v>35</v>
      </c>
      <c r="J126" t="s">
        <v>284</v>
      </c>
      <c r="K126" s="1">
        <v>10</v>
      </c>
      <c r="L126" s="1">
        <v>10</v>
      </c>
      <c r="M126" s="1">
        <v>0</v>
      </c>
      <c r="N126" s="1"/>
      <c r="O126" s="1">
        <v>0</v>
      </c>
      <c r="P126" s="1">
        <v>0</v>
      </c>
      <c r="Q126" s="2">
        <v>0</v>
      </c>
      <c r="R126" s="1">
        <v>0</v>
      </c>
      <c r="S126" s="2">
        <v>0</v>
      </c>
      <c r="T126" s="1">
        <v>0</v>
      </c>
      <c r="U126" s="2">
        <v>0</v>
      </c>
      <c r="V126" s="1">
        <v>0</v>
      </c>
      <c r="W126" s="1">
        <v>0</v>
      </c>
      <c r="X126" s="1">
        <v>11.49</v>
      </c>
      <c r="Y126" s="1">
        <v>-11.49</v>
      </c>
      <c r="Z126" s="1"/>
    </row>
    <row r="127" spans="1:27" x14ac:dyDescent="0.25">
      <c r="A127" t="s">
        <v>27</v>
      </c>
      <c r="B127" t="s">
        <v>28</v>
      </c>
      <c r="C127" t="s">
        <v>29</v>
      </c>
      <c r="D127" t="s">
        <v>30</v>
      </c>
      <c r="E127" t="s">
        <v>409</v>
      </c>
      <c r="F127" t="s">
        <v>410</v>
      </c>
      <c r="G127" t="s">
        <v>411</v>
      </c>
      <c r="H127" t="s">
        <v>182</v>
      </c>
      <c r="I127" t="s">
        <v>35</v>
      </c>
      <c r="J127" t="s">
        <v>36</v>
      </c>
      <c r="K127" s="1">
        <v>68.69</v>
      </c>
      <c r="L127" s="1">
        <v>62.7</v>
      </c>
      <c r="M127" s="1">
        <v>5.99</v>
      </c>
      <c r="N127" s="1"/>
      <c r="O127" s="1">
        <v>5</v>
      </c>
      <c r="P127" s="1">
        <v>-5</v>
      </c>
      <c r="Q127" s="2">
        <v>0.12</v>
      </c>
      <c r="R127" s="1">
        <v>-7.6428</v>
      </c>
      <c r="S127" s="2">
        <v>0.027</v>
      </c>
      <c r="T127" s="1">
        <v>-1.7196</v>
      </c>
      <c r="U127" s="2">
        <v>0.0149</v>
      </c>
      <c r="V127" s="1">
        <v>-0.949</v>
      </c>
      <c r="W127" s="1">
        <v>63.69</v>
      </c>
      <c r="X127" s="1">
        <v>0</v>
      </c>
      <c r="Y127" s="1">
        <v>53.3786</v>
      </c>
      <c r="Z127" s="1"/>
    </row>
    <row r="128" spans="1:27" x14ac:dyDescent="0.25">
      <c r="A128" t="s">
        <v>27</v>
      </c>
      <c r="B128" t="s">
        <v>28</v>
      </c>
      <c r="C128" t="s">
        <v>29</v>
      </c>
      <c r="D128" t="s">
        <v>30</v>
      </c>
      <c r="E128" t="s">
        <v>412</v>
      </c>
      <c r="F128" t="s">
        <v>413</v>
      </c>
      <c r="G128" t="s">
        <v>414</v>
      </c>
      <c r="H128" t="s">
        <v>182</v>
      </c>
      <c r="I128" t="s">
        <v>35</v>
      </c>
      <c r="J128" t="s">
        <v>296</v>
      </c>
      <c r="K128" s="1">
        <v>28.98</v>
      </c>
      <c r="L128" s="1">
        <v>22</v>
      </c>
      <c r="M128" s="1">
        <v>5.99</v>
      </c>
      <c r="N128" s="1"/>
      <c r="O128" s="1">
        <v>0</v>
      </c>
      <c r="P128" s="1">
        <v>-5</v>
      </c>
      <c r="Q128" s="2">
        <v>0.12</v>
      </c>
      <c r="R128" s="1">
        <v>-2.7588</v>
      </c>
      <c r="S128" s="2">
        <v>0.027</v>
      </c>
      <c r="T128" s="1">
        <v>-0.6207</v>
      </c>
      <c r="U128" s="2">
        <v>0.0149</v>
      </c>
      <c r="V128" s="1">
        <v>-0.3426</v>
      </c>
      <c r="W128" s="1">
        <v>22.99</v>
      </c>
      <c r="X128" s="1">
        <v>0</v>
      </c>
      <c r="Y128" s="1">
        <v>19.2679</v>
      </c>
      <c r="Z128" s="1"/>
    </row>
    <row r="129" spans="1:27" x14ac:dyDescent="0.25">
      <c r="A129" t="s">
        <v>27</v>
      </c>
      <c r="B129" t="s">
        <v>28</v>
      </c>
      <c r="C129" t="s">
        <v>29</v>
      </c>
      <c r="D129" t="s">
        <v>30</v>
      </c>
      <c r="E129" t="s">
        <v>415</v>
      </c>
      <c r="F129" t="s">
        <v>416</v>
      </c>
      <c r="G129" t="s">
        <v>417</v>
      </c>
      <c r="H129" t="s">
        <v>182</v>
      </c>
      <c r="I129" t="s">
        <v>35</v>
      </c>
      <c r="J129" t="s">
        <v>44</v>
      </c>
      <c r="K129" s="1">
        <v>39.99</v>
      </c>
      <c r="L129" s="1">
        <v>28</v>
      </c>
      <c r="M129" s="1">
        <v>11.99</v>
      </c>
      <c r="N129" s="1"/>
      <c r="O129" s="1">
        <v>2</v>
      </c>
      <c r="P129" s="1">
        <v>-5</v>
      </c>
      <c r="Q129" s="2">
        <v>0.12</v>
      </c>
      <c r="R129" s="1">
        <v>-4.1988</v>
      </c>
      <c r="S129" s="2">
        <v>0.027</v>
      </c>
      <c r="T129" s="1">
        <v>-0.9447</v>
      </c>
      <c r="U129" s="2">
        <v>0.0149</v>
      </c>
      <c r="V129" s="1">
        <v>-0.5214</v>
      </c>
      <c r="W129" s="1">
        <v>34.99</v>
      </c>
      <c r="X129" s="1">
        <v>0</v>
      </c>
      <c r="Y129" s="1">
        <v>29.3251</v>
      </c>
      <c r="Z129" s="1"/>
    </row>
    <row r="130" spans="1:27" x14ac:dyDescent="0.25">
      <c r="A130" t="s">
        <v>27</v>
      </c>
      <c r="B130" t="s">
        <v>28</v>
      </c>
      <c r="C130" t="s">
        <v>29</v>
      </c>
      <c r="D130" t="s">
        <v>30</v>
      </c>
      <c r="E130" t="s">
        <v>418</v>
      </c>
      <c r="F130" t="s">
        <v>419</v>
      </c>
      <c r="G130" t="s">
        <v>420</v>
      </c>
      <c r="H130" t="s">
        <v>182</v>
      </c>
      <c r="I130" t="s">
        <v>35</v>
      </c>
      <c r="J130" t="s">
        <v>44</v>
      </c>
      <c r="K130" s="1">
        <v>28</v>
      </c>
      <c r="L130" s="1">
        <v>28</v>
      </c>
      <c r="M130" s="1">
        <v>0</v>
      </c>
      <c r="N130" s="1"/>
      <c r="O130" s="1">
        <v>2</v>
      </c>
      <c r="P130" s="1">
        <v>-5</v>
      </c>
      <c r="Q130" s="2">
        <v>0.12</v>
      </c>
      <c r="R130" s="1">
        <v>-2.76</v>
      </c>
      <c r="S130" s="2">
        <v>0.027</v>
      </c>
      <c r="T130" s="1">
        <v>-0.621</v>
      </c>
      <c r="U130" s="2">
        <v>0.0149</v>
      </c>
      <c r="V130" s="1">
        <v>-0.3427</v>
      </c>
      <c r="W130" s="1">
        <v>23</v>
      </c>
      <c r="X130" s="1">
        <v>0</v>
      </c>
      <c r="Y130" s="1">
        <v>19.2763</v>
      </c>
      <c r="Z130" s="1"/>
    </row>
    <row r="131" spans="1:27" x14ac:dyDescent="0.25">
      <c r="A131" t="s">
        <v>27</v>
      </c>
      <c r="B131" t="s">
        <v>28</v>
      </c>
      <c r="C131" t="s">
        <v>29</v>
      </c>
      <c r="D131" t="s">
        <v>30</v>
      </c>
      <c r="E131" t="s">
        <v>421</v>
      </c>
      <c r="F131" t="s">
        <v>422</v>
      </c>
      <c r="G131" t="s">
        <v>423</v>
      </c>
      <c r="H131" t="s">
        <v>182</v>
      </c>
      <c r="I131" t="s">
        <v>35</v>
      </c>
      <c r="J131" t="s">
        <v>424</v>
      </c>
      <c r="K131" s="1">
        <v>72.99</v>
      </c>
      <c r="L131" s="1">
        <v>68</v>
      </c>
      <c r="M131" s="1">
        <v>4.99</v>
      </c>
      <c r="N131" s="1"/>
      <c r="O131" s="1">
        <v>5</v>
      </c>
      <c r="P131" s="1">
        <v>-5</v>
      </c>
      <c r="Q131" s="2">
        <v>0.12</v>
      </c>
      <c r="R131" s="1">
        <v>-8.1588</v>
      </c>
      <c r="S131" s="2">
        <v>0.027</v>
      </c>
      <c r="T131" s="1">
        <v>-1.8357</v>
      </c>
      <c r="U131" s="2">
        <v>0.0149</v>
      </c>
      <c r="V131" s="1">
        <v>-1.0131</v>
      </c>
      <c r="W131" s="1">
        <v>67.99</v>
      </c>
      <c r="X131" s="1">
        <v>0</v>
      </c>
      <c r="Y131" s="1">
        <v>56.9824</v>
      </c>
      <c r="Z131" s="1"/>
    </row>
    <row r="132" spans="1:27" x14ac:dyDescent="0.25">
      <c r="A132" t="s">
        <v>27</v>
      </c>
      <c r="B132" t="s">
        <v>28</v>
      </c>
      <c r="C132" t="s">
        <v>29</v>
      </c>
      <c r="D132" t="s">
        <v>30</v>
      </c>
      <c r="E132" t="s">
        <v>425</v>
      </c>
      <c r="F132" t="s">
        <v>426</v>
      </c>
      <c r="G132" t="s">
        <v>427</v>
      </c>
      <c r="H132" t="s">
        <v>182</v>
      </c>
      <c r="I132" t="s">
        <v>35</v>
      </c>
      <c r="J132" t="s">
        <v>44</v>
      </c>
      <c r="K132" s="1">
        <v>77.89</v>
      </c>
      <c r="L132" s="1">
        <v>71.9</v>
      </c>
      <c r="M132" s="1">
        <v>5.99</v>
      </c>
      <c r="N132" s="1"/>
      <c r="O132" s="1">
        <v>0</v>
      </c>
      <c r="P132" s="1">
        <v>0</v>
      </c>
      <c r="Q132" s="2">
        <v>0.12</v>
      </c>
      <c r="R132" s="1">
        <v>-9.3468</v>
      </c>
      <c r="S132" s="2">
        <v>0.027</v>
      </c>
      <c r="T132" s="1">
        <v>-2.103</v>
      </c>
      <c r="U132" s="2">
        <v>0.0149</v>
      </c>
      <c r="V132" s="1">
        <v>-1.1606</v>
      </c>
      <c r="W132" s="1">
        <v>77.89</v>
      </c>
      <c r="X132" s="1">
        <v>0</v>
      </c>
      <c r="Y132" s="1">
        <v>65.2796</v>
      </c>
      <c r="Z132" s="1"/>
    </row>
    <row r="133" spans="1:27" x14ac:dyDescent="0.25">
      <c r="A133" t="s">
        <v>27</v>
      </c>
      <c r="B133" t="s">
        <v>28</v>
      </c>
      <c r="C133" t="s">
        <v>29</v>
      </c>
      <c r="D133" t="s">
        <v>30</v>
      </c>
      <c r="E133" t="s">
        <v>428</v>
      </c>
      <c r="F133" t="s">
        <v>429</v>
      </c>
      <c r="G133" t="s">
        <v>430</v>
      </c>
      <c r="H133" t="s">
        <v>182</v>
      </c>
      <c r="I133" t="s">
        <v>35</v>
      </c>
      <c r="J133" t="s">
        <v>36</v>
      </c>
      <c r="K133" s="1">
        <v>18.9</v>
      </c>
      <c r="L133" s="1">
        <v>18.9</v>
      </c>
      <c r="M133" s="1">
        <v>0</v>
      </c>
      <c r="N133" s="1"/>
      <c r="O133" s="1">
        <v>0</v>
      </c>
      <c r="P133" s="1">
        <v>-4.72</v>
      </c>
      <c r="Q133" s="2">
        <v>0.12</v>
      </c>
      <c r="R133" s="1">
        <v>-1.7016</v>
      </c>
      <c r="S133" s="2">
        <v>0.027</v>
      </c>
      <c r="T133" s="1">
        <v>-0.3829</v>
      </c>
      <c r="U133" s="2">
        <v>0.0149</v>
      </c>
      <c r="V133" s="1">
        <v>-0.2113</v>
      </c>
      <c r="W133" s="1">
        <v>14.18</v>
      </c>
      <c r="X133" s="1">
        <v>0</v>
      </c>
      <c r="Y133" s="1">
        <v>11.8842</v>
      </c>
      <c r="Z133" s="1"/>
    </row>
    <row r="134" spans="1:27" x14ac:dyDescent="0.25">
      <c r="A134" t="s">
        <v>27</v>
      </c>
      <c r="B134" t="s">
        <v>28</v>
      </c>
      <c r="C134" t="s">
        <v>29</v>
      </c>
      <c r="D134" t="s">
        <v>30</v>
      </c>
      <c r="E134" t="s">
        <v>431</v>
      </c>
      <c r="F134" t="s">
        <v>432</v>
      </c>
      <c r="G134" t="s">
        <v>433</v>
      </c>
      <c r="H134" t="s">
        <v>182</v>
      </c>
      <c r="I134" t="s">
        <v>35</v>
      </c>
      <c r="J134" t="s">
        <v>44</v>
      </c>
      <c r="K134" s="1">
        <v>52.99</v>
      </c>
      <c r="L134" s="1">
        <v>48</v>
      </c>
      <c r="M134" s="1">
        <v>4.99</v>
      </c>
      <c r="N134" s="1"/>
      <c r="O134" s="1">
        <v>0</v>
      </c>
      <c r="P134" s="1">
        <v>0</v>
      </c>
      <c r="Q134" s="2">
        <v>0.12</v>
      </c>
      <c r="R134" s="1">
        <v>-6.3588</v>
      </c>
      <c r="S134" s="2">
        <v>0.027</v>
      </c>
      <c r="T134" s="1">
        <v>-1.4307</v>
      </c>
      <c r="U134" s="2">
        <v>0.0149</v>
      </c>
      <c r="V134" s="1">
        <v>-0.7896</v>
      </c>
      <c r="W134" s="1">
        <v>52.99</v>
      </c>
      <c r="X134" s="1">
        <v>0</v>
      </c>
      <c r="Y134" s="1">
        <v>44.4109</v>
      </c>
      <c r="Z134" s="1"/>
    </row>
    <row r="135" spans="1:27" x14ac:dyDescent="0.25">
      <c r="A135" t="s">
        <v>27</v>
      </c>
      <c r="B135" t="s">
        <v>28</v>
      </c>
      <c r="C135" t="s">
        <v>29</v>
      </c>
      <c r="D135" t="s">
        <v>30</v>
      </c>
      <c r="E135" t="s">
        <v>434</v>
      </c>
      <c r="F135" t="s">
        <v>435</v>
      </c>
      <c r="G135" t="s">
        <v>436</v>
      </c>
      <c r="H135" t="s">
        <v>182</v>
      </c>
      <c r="I135" t="s">
        <v>35</v>
      </c>
      <c r="J135" t="s">
        <v>36</v>
      </c>
      <c r="K135" s="1">
        <v>38.79</v>
      </c>
      <c r="L135" s="1">
        <v>33.8</v>
      </c>
      <c r="M135" s="1">
        <v>4.99</v>
      </c>
      <c r="N135" s="1"/>
      <c r="O135" s="1">
        <v>0</v>
      </c>
      <c r="P135" s="1">
        <v>0</v>
      </c>
      <c r="Q135" s="2">
        <v>0.12</v>
      </c>
      <c r="R135" s="1">
        <v>-4.6548</v>
      </c>
      <c r="S135" s="2">
        <v>0.027</v>
      </c>
      <c r="T135" s="1">
        <v>-1.0473</v>
      </c>
      <c r="U135" s="2">
        <v>0.0149</v>
      </c>
      <c r="V135" s="1">
        <v>-0.578</v>
      </c>
      <c r="W135" s="1">
        <v>38.79</v>
      </c>
      <c r="X135" s="1">
        <v>0</v>
      </c>
      <c r="Y135" s="1">
        <v>32.5099</v>
      </c>
      <c r="Z135" s="1"/>
    </row>
    <row r="136" spans="1:27" x14ac:dyDescent="0.25">
      <c r="A136" t="s">
        <v>27</v>
      </c>
      <c r="B136" t="s">
        <v>28</v>
      </c>
      <c r="C136" t="s">
        <v>29</v>
      </c>
      <c r="D136" t="s">
        <v>30</v>
      </c>
      <c r="E136" t="s">
        <v>437</v>
      </c>
      <c r="F136" t="s">
        <v>438</v>
      </c>
      <c r="G136" t="s">
        <v>439</v>
      </c>
      <c r="H136" t="s">
        <v>182</v>
      </c>
      <c r="I136" t="s">
        <v>35</v>
      </c>
      <c r="J136" t="s">
        <v>61</v>
      </c>
      <c r="K136" s="1">
        <v>56.99</v>
      </c>
      <c r="L136" s="1">
        <v>52</v>
      </c>
      <c r="M136" s="1">
        <v>4.99</v>
      </c>
      <c r="N136" s="1"/>
      <c r="O136" s="1">
        <v>5</v>
      </c>
      <c r="P136" s="1">
        <v>-5</v>
      </c>
      <c r="Q136" s="2">
        <v>0.12</v>
      </c>
      <c r="R136" s="1">
        <v>-6.2388</v>
      </c>
      <c r="S136" s="2">
        <v>0.027</v>
      </c>
      <c r="T136" s="1">
        <v>-1.4037</v>
      </c>
      <c r="U136" s="2">
        <v>0.0149</v>
      </c>
      <c r="V136" s="1">
        <v>-0.7747</v>
      </c>
      <c r="W136" s="1">
        <v>51.99</v>
      </c>
      <c r="X136" s="1">
        <v>0</v>
      </c>
      <c r="Y136" s="1">
        <v>43.5728</v>
      </c>
      <c r="Z136" s="1"/>
    </row>
    <row r="137" spans="1:27" x14ac:dyDescent="0.25">
      <c r="A137" t="s">
        <v>27</v>
      </c>
      <c r="B137" t="s">
        <v>28</v>
      </c>
      <c r="C137" t="s">
        <v>29</v>
      </c>
      <c r="D137" t="s">
        <v>30</v>
      </c>
      <c r="E137" t="s">
        <v>440</v>
      </c>
      <c r="F137" t="s">
        <v>441</v>
      </c>
      <c r="G137" t="s">
        <v>442</v>
      </c>
      <c r="H137" t="s">
        <v>182</v>
      </c>
      <c r="I137" t="s">
        <v>35</v>
      </c>
      <c r="J137" t="s">
        <v>40</v>
      </c>
      <c r="K137" s="1">
        <v>41.99</v>
      </c>
      <c r="L137" s="1">
        <v>34</v>
      </c>
      <c r="M137" s="1">
        <v>7.99</v>
      </c>
      <c r="N137" s="1"/>
      <c r="O137" s="1">
        <v>0</v>
      </c>
      <c r="P137" s="1">
        <v>-5</v>
      </c>
      <c r="Q137" s="2">
        <v>0.12</v>
      </c>
      <c r="R137" s="1">
        <v>-4.4388</v>
      </c>
      <c r="S137" s="2">
        <v>0.027</v>
      </c>
      <c r="T137" s="1">
        <v>-0.9987</v>
      </c>
      <c r="U137" s="2">
        <v>0.0149</v>
      </c>
      <c r="V137" s="1">
        <v>-0.5512</v>
      </c>
      <c r="W137" s="1">
        <v>36.99</v>
      </c>
      <c r="X137" s="1">
        <v>0</v>
      </c>
      <c r="Y137" s="1">
        <v>31.0013</v>
      </c>
      <c r="Z137" s="1"/>
    </row>
    <row r="138" spans="1:27" x14ac:dyDescent="0.25">
      <c r="A138" t="s">
        <v>27</v>
      </c>
      <c r="B138" t="s">
        <v>28</v>
      </c>
      <c r="C138" t="s">
        <v>29</v>
      </c>
      <c r="D138" t="s">
        <v>30</v>
      </c>
      <c r="E138" t="s">
        <v>443</v>
      </c>
      <c r="F138" t="s">
        <v>444</v>
      </c>
      <c r="G138" t="s">
        <v>445</v>
      </c>
      <c r="H138" t="s">
        <v>182</v>
      </c>
      <c r="I138" t="s">
        <v>35</v>
      </c>
      <c r="J138" t="s">
        <v>36</v>
      </c>
      <c r="K138" s="1">
        <v>30.98</v>
      </c>
      <c r="L138" s="1">
        <v>22</v>
      </c>
      <c r="M138" s="1">
        <v>7.99</v>
      </c>
      <c r="N138" s="1"/>
      <c r="O138" s="1">
        <v>0</v>
      </c>
      <c r="P138" s="1">
        <v>0</v>
      </c>
      <c r="Q138" s="2">
        <v>0.12</v>
      </c>
      <c r="R138" s="1">
        <v>-3.5988</v>
      </c>
      <c r="S138" s="2">
        <v>0.027</v>
      </c>
      <c r="T138" s="1">
        <v>-0.8097</v>
      </c>
      <c r="U138" s="2">
        <v>0.0149</v>
      </c>
      <c r="V138" s="1">
        <v>-0.4469</v>
      </c>
      <c r="W138" s="1">
        <v>29.99</v>
      </c>
      <c r="X138" s="1">
        <v>0</v>
      </c>
      <c r="Y138" s="1">
        <v>25.1346</v>
      </c>
      <c r="Z138" s="1"/>
    </row>
    <row r="139" spans="1:27" x14ac:dyDescent="0.25">
      <c r="A139" t="s">
        <v>27</v>
      </c>
      <c r="B139" t="s">
        <v>28</v>
      </c>
      <c r="C139" t="s">
        <v>29</v>
      </c>
      <c r="D139" t="s">
        <v>30</v>
      </c>
      <c r="E139" t="s">
        <v>446</v>
      </c>
      <c r="F139" t="s">
        <v>447</v>
      </c>
      <c r="G139" t="s">
        <v>448</v>
      </c>
      <c r="H139" t="s">
        <v>182</v>
      </c>
      <c r="I139" t="s">
        <v>35</v>
      </c>
      <c r="J139" t="s">
        <v>44</v>
      </c>
      <c r="K139" s="1">
        <v>20.98</v>
      </c>
      <c r="L139" s="1">
        <v>14</v>
      </c>
      <c r="M139" s="1">
        <v>5.99</v>
      </c>
      <c r="N139" s="1"/>
      <c r="O139" s="1">
        <v>0</v>
      </c>
      <c r="P139" s="1">
        <v>0</v>
      </c>
      <c r="Q139" s="2">
        <v>0.12</v>
      </c>
      <c r="R139" s="1">
        <v>-2.3988</v>
      </c>
      <c r="S139" s="2">
        <v>0.027</v>
      </c>
      <c r="T139" s="1">
        <v>-0.5397</v>
      </c>
      <c r="U139" s="2">
        <v>0.0149</v>
      </c>
      <c r="V139" s="1">
        <v>-0.2979</v>
      </c>
      <c r="W139" s="1">
        <v>19.99</v>
      </c>
      <c r="X139" s="1">
        <v>0</v>
      </c>
      <c r="Y139" s="1">
        <v>16.7536</v>
      </c>
      <c r="Z139" s="1"/>
    </row>
    <row r="140" spans="1:27" x14ac:dyDescent="0.25">
      <c r="A140" t="s">
        <v>27</v>
      </c>
      <c r="B140" t="s">
        <v>28</v>
      </c>
      <c r="C140" t="s">
        <v>29</v>
      </c>
      <c r="D140" t="s">
        <v>30</v>
      </c>
      <c r="E140" t="s">
        <v>449</v>
      </c>
      <c r="F140" t="s">
        <v>450</v>
      </c>
      <c r="G140" t="s">
        <v>451</v>
      </c>
      <c r="H140" t="s">
        <v>182</v>
      </c>
      <c r="I140" t="s">
        <v>35</v>
      </c>
      <c r="J140" t="s">
        <v>36</v>
      </c>
      <c r="K140" s="1">
        <v>22.48</v>
      </c>
      <c r="L140" s="1">
        <v>13.5</v>
      </c>
      <c r="M140" s="1">
        <v>7.99</v>
      </c>
      <c r="N140" s="1"/>
      <c r="O140" s="1">
        <v>0</v>
      </c>
      <c r="P140" s="1">
        <v>0</v>
      </c>
      <c r="Q140" s="2">
        <v>0.12</v>
      </c>
      <c r="R140" s="1">
        <v>-2.5788</v>
      </c>
      <c r="S140" s="2">
        <v>0.027</v>
      </c>
      <c r="T140" s="1">
        <v>-0.5802</v>
      </c>
      <c r="U140" s="2">
        <v>0.0149</v>
      </c>
      <c r="V140" s="1">
        <v>-0.3202</v>
      </c>
      <c r="W140" s="1">
        <v>21.49</v>
      </c>
      <c r="X140" s="1">
        <v>0</v>
      </c>
      <c r="Y140" s="1">
        <v>18.0108</v>
      </c>
      <c r="Z140" s="1"/>
    </row>
    <row r="141" spans="1:27" x14ac:dyDescent="0.25">
      <c r="A141" t="s">
        <v>27</v>
      </c>
      <c r="B141" t="s">
        <v>28</v>
      </c>
      <c r="C141" t="s">
        <v>29</v>
      </c>
      <c r="D141" t="s">
        <v>30</v>
      </c>
      <c r="E141" t="s">
        <v>452</v>
      </c>
      <c r="F141" t="s">
        <v>453</v>
      </c>
      <c r="G141" t="s">
        <v>454</v>
      </c>
      <c r="H141" t="s">
        <v>182</v>
      </c>
      <c r="I141" t="s">
        <v>35</v>
      </c>
      <c r="J141" t="s">
        <v>337</v>
      </c>
      <c r="K141" s="1">
        <v>54.89</v>
      </c>
      <c r="L141" s="1">
        <v>49.9</v>
      </c>
      <c r="M141" s="1">
        <v>4.99</v>
      </c>
      <c r="N141" s="1"/>
      <c r="O141" s="1">
        <v>0</v>
      </c>
      <c r="P141" s="1">
        <v>-5</v>
      </c>
      <c r="Q141" s="2">
        <v>0.12</v>
      </c>
      <c r="R141" s="1">
        <v>-5.9868</v>
      </c>
      <c r="S141" s="2">
        <v>0.027</v>
      </c>
      <c r="T141" s="1">
        <v>-1.347</v>
      </c>
      <c r="U141" s="2">
        <v>0.0149</v>
      </c>
      <c r="V141" s="1">
        <v>-0.7434</v>
      </c>
      <c r="W141" s="1">
        <v>49.89</v>
      </c>
      <c r="X141" s="1">
        <v>0</v>
      </c>
      <c r="Y141" s="1">
        <v>41.8128</v>
      </c>
      <c r="Z141" s="1"/>
    </row>
    <row r="142" spans="1:27" x14ac:dyDescent="0.25">
      <c r="A142" t="s">
        <v>27</v>
      </c>
      <c r="B142" t="s">
        <v>28</v>
      </c>
      <c r="C142" t="s">
        <v>29</v>
      </c>
      <c r="D142" t="s">
        <v>30</v>
      </c>
      <c r="E142" t="s">
        <v>455</v>
      </c>
      <c r="F142" t="s">
        <v>456</v>
      </c>
      <c r="G142" t="s">
        <v>457</v>
      </c>
      <c r="H142" t="s">
        <v>182</v>
      </c>
      <c r="I142" t="s">
        <v>35</v>
      </c>
      <c r="J142" t="s">
        <v>44</v>
      </c>
      <c r="K142" s="1">
        <v>59.59</v>
      </c>
      <c r="L142" s="1">
        <v>47.6</v>
      </c>
      <c r="M142" s="1">
        <v>11.99</v>
      </c>
      <c r="N142" s="1"/>
      <c r="O142" s="1">
        <v>0</v>
      </c>
      <c r="P142" s="1">
        <v>0</v>
      </c>
      <c r="Q142" s="2">
        <v>0.12</v>
      </c>
      <c r="R142" s="1">
        <v>-7.1508</v>
      </c>
      <c r="S142" s="2">
        <v>0.027</v>
      </c>
      <c r="T142" s="1">
        <v>-1.6089</v>
      </c>
      <c r="U142" s="2">
        <v>0.0149</v>
      </c>
      <c r="V142" s="1">
        <v>-0.8879</v>
      </c>
      <c r="W142" s="1">
        <v>59.59</v>
      </c>
      <c r="X142" s="1">
        <v>0</v>
      </c>
      <c r="Y142" s="1">
        <v>49.9424</v>
      </c>
      <c r="Z142" s="1"/>
    </row>
    <row r="143" spans="1:27" x14ac:dyDescent="0.25">
      <c r="A143" t="s">
        <v>27</v>
      </c>
      <c r="B143" t="s">
        <v>28</v>
      </c>
      <c r="C143" t="s">
        <v>29</v>
      </c>
      <c r="D143" t="s">
        <v>30</v>
      </c>
      <c r="E143" t="s">
        <v>458</v>
      </c>
      <c r="F143" t="s">
        <v>459</v>
      </c>
      <c r="G143" t="s">
        <v>460</v>
      </c>
      <c r="H143" t="s">
        <v>182</v>
      </c>
      <c r="I143" t="s">
        <v>35</v>
      </c>
      <c r="J143" t="s">
        <v>51</v>
      </c>
      <c r="K143" s="1">
        <v>25.48</v>
      </c>
      <c r="L143" s="1">
        <v>19.5</v>
      </c>
      <c r="M143" s="1">
        <v>4.99</v>
      </c>
      <c r="N143" s="1"/>
      <c r="O143" s="1">
        <v>0</v>
      </c>
      <c r="P143" s="1">
        <v>0</v>
      </c>
      <c r="Q143" s="2">
        <v>0.12</v>
      </c>
      <c r="R143" s="1">
        <v>-2.9388</v>
      </c>
      <c r="S143" s="2">
        <v>0.027</v>
      </c>
      <c r="T143" s="1">
        <v>-0.6612</v>
      </c>
      <c r="U143" s="2">
        <v>0.0149</v>
      </c>
      <c r="V143" s="1">
        <v>-0.3649</v>
      </c>
      <c r="W143" s="1">
        <v>24.49</v>
      </c>
      <c r="X143" s="1">
        <v>0</v>
      </c>
      <c r="Y143" s="1">
        <v>20.5251</v>
      </c>
      <c r="Z143" s="1"/>
    </row>
    <row r="144" spans="1:27" x14ac:dyDescent="0.25">
      <c r="A144" t="s">
        <v>27</v>
      </c>
      <c r="B144" t="s">
        <v>28</v>
      </c>
      <c r="C144" t="s">
        <v>29</v>
      </c>
      <c r="D144" t="s">
        <v>30</v>
      </c>
      <c r="E144" t="s">
        <v>461</v>
      </c>
      <c r="F144" t="s">
        <v>462</v>
      </c>
      <c r="G144" t="s">
        <v>463</v>
      </c>
      <c r="H144" t="s">
        <v>182</v>
      </c>
      <c r="I144" t="s">
        <v>35</v>
      </c>
      <c r="J144" t="s">
        <v>44</v>
      </c>
      <c r="K144" s="1">
        <v>34.99</v>
      </c>
      <c r="L144" s="1">
        <v>30</v>
      </c>
      <c r="M144" s="1">
        <v>4.99</v>
      </c>
      <c r="N144" s="1"/>
      <c r="O144" s="1">
        <v>8</v>
      </c>
      <c r="P144" s="1">
        <v>-5</v>
      </c>
      <c r="Q144" s="2">
        <v>0.12</v>
      </c>
      <c r="R144" s="1">
        <v>-3.5988</v>
      </c>
      <c r="S144" s="2">
        <v>0.027</v>
      </c>
      <c r="T144" s="1">
        <v>-0.8097</v>
      </c>
      <c r="U144" s="2">
        <v>0.0149</v>
      </c>
      <c r="V144" s="1">
        <v>-0.4469</v>
      </c>
      <c r="W144" s="1">
        <v>29.99</v>
      </c>
      <c r="X144" s="1">
        <v>0</v>
      </c>
      <c r="Y144" s="1">
        <v>25.1346</v>
      </c>
      <c r="Z144" s="1"/>
    </row>
    <row r="145" spans="1:27" x14ac:dyDescent="0.25">
      <c r="A145" t="s">
        <v>27</v>
      </c>
      <c r="B145" t="s">
        <v>28</v>
      </c>
      <c r="C145" t="s">
        <v>29</v>
      </c>
      <c r="D145" t="s">
        <v>30</v>
      </c>
      <c r="E145" t="s">
        <v>464</v>
      </c>
      <c r="F145" t="s">
        <v>465</v>
      </c>
      <c r="G145" t="s">
        <v>466</v>
      </c>
      <c r="H145" t="s">
        <v>182</v>
      </c>
      <c r="I145" t="s">
        <v>35</v>
      </c>
      <c r="J145" t="s">
        <v>44</v>
      </c>
      <c r="K145" s="1">
        <v>29.98</v>
      </c>
      <c r="L145" s="1">
        <v>24</v>
      </c>
      <c r="M145" s="1">
        <v>4.99</v>
      </c>
      <c r="N145" s="1"/>
      <c r="O145" s="1">
        <v>0</v>
      </c>
      <c r="P145" s="1">
        <v>0</v>
      </c>
      <c r="Q145" s="2">
        <v>0.12</v>
      </c>
      <c r="R145" s="1">
        <v>-3.4788</v>
      </c>
      <c r="S145" s="2">
        <v>0.027</v>
      </c>
      <c r="T145" s="1">
        <v>-0.7827</v>
      </c>
      <c r="U145" s="2">
        <v>0.0149</v>
      </c>
      <c r="V145" s="1">
        <v>-0.432</v>
      </c>
      <c r="W145" s="1">
        <v>28.99</v>
      </c>
      <c r="X145" s="1">
        <v>0</v>
      </c>
      <c r="Y145" s="1">
        <v>24.2965</v>
      </c>
      <c r="Z145" s="1"/>
    </row>
    <row r="146" spans="1:27" x14ac:dyDescent="0.25">
      <c r="A146" t="s">
        <v>27</v>
      </c>
      <c r="B146" t="s">
        <v>28</v>
      </c>
      <c r="C146" t="s">
        <v>29</v>
      </c>
      <c r="D146" t="s">
        <v>30</v>
      </c>
      <c r="E146" t="s">
        <v>467</v>
      </c>
      <c r="F146" t="s">
        <v>468</v>
      </c>
      <c r="G146" t="s">
        <v>469</v>
      </c>
      <c r="H146" t="s">
        <v>182</v>
      </c>
      <c r="I146" t="s">
        <v>35</v>
      </c>
      <c r="J146" t="s">
        <v>151</v>
      </c>
      <c r="K146" s="1">
        <v>28</v>
      </c>
      <c r="L146" s="1">
        <v>28</v>
      </c>
      <c r="M146" s="1">
        <v>0</v>
      </c>
      <c r="N146" s="1"/>
      <c r="O146" s="1">
        <v>0</v>
      </c>
      <c r="P146" s="1">
        <v>0</v>
      </c>
      <c r="Q146" s="2">
        <v>0.12</v>
      </c>
      <c r="R146" s="1">
        <v>-3.36</v>
      </c>
      <c r="S146" s="2">
        <v>0.027</v>
      </c>
      <c r="T146" s="1">
        <v>-0.756</v>
      </c>
      <c r="U146" s="2">
        <v>0.0149</v>
      </c>
      <c r="V146" s="1">
        <v>-0.4172</v>
      </c>
      <c r="W146" s="1">
        <v>28</v>
      </c>
      <c r="X146" s="1">
        <v>0</v>
      </c>
      <c r="Y146" s="1">
        <v>23.4668</v>
      </c>
      <c r="Z146" s="1"/>
    </row>
    <row r="147" spans="1:27" x14ac:dyDescent="0.25">
      <c r="A147" t="s">
        <v>27</v>
      </c>
      <c r="B147" t="s">
        <v>28</v>
      </c>
      <c r="C147" t="s">
        <v>29</v>
      </c>
      <c r="D147" t="s">
        <v>30</v>
      </c>
      <c r="E147" t="s">
        <v>470</v>
      </c>
      <c r="F147" t="s">
        <v>471</v>
      </c>
      <c r="G147" t="s">
        <v>472</v>
      </c>
      <c r="H147" t="s">
        <v>182</v>
      </c>
      <c r="I147" t="s">
        <v>35</v>
      </c>
      <c r="J147" t="s">
        <v>61</v>
      </c>
      <c r="K147" s="1">
        <v>20.98</v>
      </c>
      <c r="L147" s="1">
        <v>14</v>
      </c>
      <c r="M147" s="1">
        <v>5.99</v>
      </c>
      <c r="N147" s="1"/>
      <c r="O147" s="1">
        <v>0</v>
      </c>
      <c r="P147" s="1">
        <v>0</v>
      </c>
      <c r="Q147" s="2">
        <v>0.12</v>
      </c>
      <c r="R147" s="1">
        <v>-2.3988</v>
      </c>
      <c r="S147" s="2">
        <v>0.027</v>
      </c>
      <c r="T147" s="1">
        <v>-0.5397</v>
      </c>
      <c r="U147" s="2">
        <v>0.0149</v>
      </c>
      <c r="V147" s="1">
        <v>-0.2979</v>
      </c>
      <c r="W147" s="1">
        <v>19.99</v>
      </c>
      <c r="X147" s="1">
        <v>0</v>
      </c>
      <c r="Y147" s="1">
        <v>16.7536</v>
      </c>
      <c r="Z147" s="1"/>
    </row>
    <row r="148" spans="1:27" x14ac:dyDescent="0.25">
      <c r="A148" t="s">
        <v>27</v>
      </c>
      <c r="B148" t="s">
        <v>28</v>
      </c>
      <c r="C148" t="s">
        <v>29</v>
      </c>
      <c r="D148" t="s">
        <v>30</v>
      </c>
      <c r="E148" t="s">
        <v>473</v>
      </c>
      <c r="F148" t="s">
        <v>474</v>
      </c>
      <c r="G148" t="s">
        <v>475</v>
      </c>
      <c r="H148" t="s">
        <v>182</v>
      </c>
      <c r="I148" t="s">
        <v>35</v>
      </c>
      <c r="J148" t="s">
        <v>51</v>
      </c>
      <c r="K148" s="1">
        <v>44.99</v>
      </c>
      <c r="L148" s="1">
        <v>40</v>
      </c>
      <c r="M148" s="1">
        <v>4.99</v>
      </c>
      <c r="N148" s="1"/>
      <c r="O148" s="1">
        <v>5</v>
      </c>
      <c r="P148" s="1">
        <v>-5</v>
      </c>
      <c r="Q148" s="2">
        <v>0.12</v>
      </c>
      <c r="R148" s="1">
        <v>-4.7988</v>
      </c>
      <c r="S148" s="2">
        <v>0.027</v>
      </c>
      <c r="T148" s="1">
        <v>-1.0797</v>
      </c>
      <c r="U148" s="2">
        <v>0.0149</v>
      </c>
      <c r="V148" s="1">
        <v>-0.5959</v>
      </c>
      <c r="W148" s="1">
        <v>39.99</v>
      </c>
      <c r="X148" s="1">
        <v>0</v>
      </c>
      <c r="Y148" s="1">
        <v>33.5156</v>
      </c>
      <c r="Z148" s="1"/>
    </row>
    <row r="149" spans="1:27" x14ac:dyDescent="0.25">
      <c r="A149" t="s">
        <v>27</v>
      </c>
      <c r="B149" t="s">
        <v>28</v>
      </c>
      <c r="C149" t="s">
        <v>29</v>
      </c>
      <c r="D149" t="s">
        <v>30</v>
      </c>
      <c r="E149" t="s">
        <v>476</v>
      </c>
      <c r="F149" t="s">
        <v>477</v>
      </c>
      <c r="G149" t="s">
        <v>478</v>
      </c>
      <c r="H149" t="s">
        <v>182</v>
      </c>
      <c r="I149" t="s">
        <v>35</v>
      </c>
      <c r="J149" t="s">
        <v>36</v>
      </c>
      <c r="K149" s="1">
        <v>32.99</v>
      </c>
      <c r="L149" s="1">
        <v>28</v>
      </c>
      <c r="M149" s="1">
        <v>4.99</v>
      </c>
      <c r="N149" s="1"/>
      <c r="O149" s="1">
        <v>0</v>
      </c>
      <c r="P149" s="1">
        <v>-5</v>
      </c>
      <c r="Q149" s="2">
        <v>0.12</v>
      </c>
      <c r="R149" s="1">
        <v>-3.3588</v>
      </c>
      <c r="S149" s="2">
        <v>0.027</v>
      </c>
      <c r="T149" s="1">
        <v>-0.7557</v>
      </c>
      <c r="U149" s="2">
        <v>0.0149</v>
      </c>
      <c r="V149" s="1">
        <v>-0.4171</v>
      </c>
      <c r="W149" s="1">
        <v>27.99</v>
      </c>
      <c r="X149" s="1">
        <v>0</v>
      </c>
      <c r="Y149" s="1">
        <v>23.4584</v>
      </c>
      <c r="Z149" s="1"/>
    </row>
    <row r="150" spans="1:27" x14ac:dyDescent="0.25">
      <c r="A150" t="s">
        <v>27</v>
      </c>
      <c r="B150" t="s">
        <v>28</v>
      </c>
      <c r="C150" t="s">
        <v>29</v>
      </c>
      <c r="D150" t="s">
        <v>30</v>
      </c>
      <c r="E150" t="s">
        <v>479</v>
      </c>
      <c r="F150" t="s">
        <v>480</v>
      </c>
      <c r="G150" t="s">
        <v>481</v>
      </c>
      <c r="H150" t="s">
        <v>182</v>
      </c>
      <c r="I150" t="s">
        <v>35</v>
      </c>
      <c r="J150" t="s">
        <v>44</v>
      </c>
      <c r="K150" s="1">
        <v>55.89</v>
      </c>
      <c r="L150" s="1">
        <v>49.9</v>
      </c>
      <c r="M150" s="1">
        <v>5.99</v>
      </c>
      <c r="N150" s="1"/>
      <c r="O150" s="1">
        <v>0</v>
      </c>
      <c r="P150" s="1">
        <v>0</v>
      </c>
      <c r="Q150" s="2">
        <v>0.12</v>
      </c>
      <c r="R150" s="1">
        <v>-6.7068</v>
      </c>
      <c r="S150" s="2">
        <v>0.027</v>
      </c>
      <c r="T150" s="1">
        <v>-1.509</v>
      </c>
      <c r="U150" s="2">
        <v>0.0149</v>
      </c>
      <c r="V150" s="1">
        <v>-0.8328</v>
      </c>
      <c r="W150" s="1">
        <v>55.89</v>
      </c>
      <c r="X150" s="1">
        <v>0</v>
      </c>
      <c r="Y150" s="1">
        <v>46.8414</v>
      </c>
      <c r="Z150" s="1"/>
    </row>
    <row r="151" spans="1:27" x14ac:dyDescent="0.25">
      <c r="A151" t="s">
        <v>27</v>
      </c>
      <c r="B151" t="s">
        <v>28</v>
      </c>
      <c r="C151" t="s">
        <v>29</v>
      </c>
      <c r="D151" t="s">
        <v>30</v>
      </c>
      <c r="E151" t="s">
        <v>482</v>
      </c>
      <c r="F151" t="s">
        <v>483</v>
      </c>
      <c r="G151" t="s">
        <v>484</v>
      </c>
      <c r="H151" t="s">
        <v>182</v>
      </c>
      <c r="I151" t="s">
        <v>35</v>
      </c>
      <c r="J151" t="s">
        <v>36</v>
      </c>
      <c r="K151" s="1">
        <v>17.98</v>
      </c>
      <c r="L151" s="1">
        <v>12</v>
      </c>
      <c r="M151" s="1">
        <v>4.99</v>
      </c>
      <c r="N151" s="1"/>
      <c r="O151" s="1">
        <v>0</v>
      </c>
      <c r="P151" s="1">
        <v>0</v>
      </c>
      <c r="Q151" s="2">
        <v>0.12</v>
      </c>
      <c r="R151" s="1">
        <v>-2.0388</v>
      </c>
      <c r="S151" s="2">
        <v>0.027</v>
      </c>
      <c r="T151" s="1">
        <v>-0.4587</v>
      </c>
      <c r="U151" s="2">
        <v>0.0149</v>
      </c>
      <c r="V151" s="1">
        <v>-0.2532</v>
      </c>
      <c r="W151" s="1">
        <v>16.99</v>
      </c>
      <c r="X151" s="1">
        <v>0</v>
      </c>
      <c r="Y151" s="1">
        <v>14.2393</v>
      </c>
      <c r="Z151" s="1"/>
    </row>
    <row r="152" spans="1:27" x14ac:dyDescent="0.25">
      <c r="A152" t="s">
        <v>27</v>
      </c>
      <c r="B152" t="s">
        <v>28</v>
      </c>
      <c r="C152" t="s">
        <v>29</v>
      </c>
      <c r="D152" t="s">
        <v>30</v>
      </c>
      <c r="E152" t="s">
        <v>485</v>
      </c>
      <c r="F152" t="s">
        <v>486</v>
      </c>
      <c r="G152" t="s">
        <v>487</v>
      </c>
      <c r="H152" t="s">
        <v>182</v>
      </c>
      <c r="I152" t="s">
        <v>35</v>
      </c>
      <c r="J152" t="s">
        <v>36</v>
      </c>
      <c r="K152" s="1">
        <v>46.99</v>
      </c>
      <c r="L152" s="1">
        <v>41</v>
      </c>
      <c r="M152" s="1">
        <v>5.99</v>
      </c>
      <c r="N152" s="1"/>
      <c r="O152" s="1">
        <v>0</v>
      </c>
      <c r="P152" s="1">
        <v>-5</v>
      </c>
      <c r="Q152" s="2">
        <v>0.12</v>
      </c>
      <c r="R152" s="1">
        <v>-5.0388</v>
      </c>
      <c r="S152" s="2">
        <v>0.027</v>
      </c>
      <c r="T152" s="1">
        <v>-1.1337</v>
      </c>
      <c r="U152" s="2">
        <v>0.0149</v>
      </c>
      <c r="V152" s="1">
        <v>-0.6257</v>
      </c>
      <c r="W152" s="1">
        <v>41.99</v>
      </c>
      <c r="X152" s="1">
        <v>0</v>
      </c>
      <c r="Y152" s="1">
        <v>35.1918</v>
      </c>
      <c r="Z152" s="1"/>
    </row>
    <row r="153" spans="1:27" x14ac:dyDescent="0.25">
      <c r="A153" t="s">
        <v>27</v>
      </c>
      <c r="B153" t="s">
        <v>28</v>
      </c>
      <c r="C153" t="s">
        <v>29</v>
      </c>
      <c r="D153" t="s">
        <v>30</v>
      </c>
      <c r="E153" t="s">
        <v>488</v>
      </c>
      <c r="F153" t="s">
        <v>489</v>
      </c>
      <c r="G153" t="s">
        <v>490</v>
      </c>
      <c r="H153" t="s">
        <v>182</v>
      </c>
      <c r="I153" t="s">
        <v>35</v>
      </c>
      <c r="J153" t="s">
        <v>424</v>
      </c>
      <c r="K153" s="1">
        <v>60</v>
      </c>
      <c r="L153" s="1">
        <v>60</v>
      </c>
      <c r="M153" s="1">
        <v>0</v>
      </c>
      <c r="N153" s="1"/>
      <c r="O153" s="1">
        <v>5</v>
      </c>
      <c r="P153" s="1">
        <v>-5</v>
      </c>
      <c r="Q153" s="2">
        <v>0.12</v>
      </c>
      <c r="R153" s="1">
        <v>-6.6</v>
      </c>
      <c r="S153" s="2">
        <v>0.027</v>
      </c>
      <c r="T153" s="1">
        <v>-1.485</v>
      </c>
      <c r="U153" s="2">
        <v>0.0149</v>
      </c>
      <c r="V153" s="1">
        <v>-0.8195</v>
      </c>
      <c r="W153" s="1">
        <v>55</v>
      </c>
      <c r="X153" s="1">
        <v>0</v>
      </c>
      <c r="Y153" s="1">
        <v>46.0955</v>
      </c>
      <c r="Z153" s="1"/>
    </row>
    <row r="154" spans="1:27" x14ac:dyDescent="0.25">
      <c r="A154" t="s">
        <v>27</v>
      </c>
      <c r="B154" t="s">
        <v>28</v>
      </c>
      <c r="C154" t="s">
        <v>29</v>
      </c>
      <c r="D154" t="s">
        <v>30</v>
      </c>
      <c r="E154" t="s">
        <v>491</v>
      </c>
      <c r="F154" t="s">
        <v>492</v>
      </c>
      <c r="G154" t="s">
        <v>493</v>
      </c>
      <c r="H154" t="s">
        <v>182</v>
      </c>
      <c r="I154" t="s">
        <v>35</v>
      </c>
      <c r="J154" t="s">
        <v>61</v>
      </c>
      <c r="K154" s="1">
        <v>30.99</v>
      </c>
      <c r="L154" s="1">
        <v>25</v>
      </c>
      <c r="M154" s="1">
        <v>5.99</v>
      </c>
      <c r="N154" s="1"/>
      <c r="O154" s="1">
        <v>0</v>
      </c>
      <c r="P154" s="1">
        <v>0</v>
      </c>
      <c r="Q154" s="2">
        <v>0.12</v>
      </c>
      <c r="R154" s="1">
        <v>-3.7188</v>
      </c>
      <c r="S154" s="2">
        <v>0.027</v>
      </c>
      <c r="T154" s="1">
        <v>-0.8367</v>
      </c>
      <c r="U154" s="2">
        <v>0.0149</v>
      </c>
      <c r="V154" s="1">
        <v>-0.4618</v>
      </c>
      <c r="W154" s="1">
        <v>30.99</v>
      </c>
      <c r="X154" s="1">
        <v>0</v>
      </c>
      <c r="Y154" s="1">
        <v>25.9727</v>
      </c>
      <c r="Z154" s="1"/>
    </row>
    <row r="155" spans="1:27" x14ac:dyDescent="0.25">
      <c r="A155" t="s">
        <v>27</v>
      </c>
      <c r="B155" t="s">
        <v>28</v>
      </c>
      <c r="C155" t="s">
        <v>29</v>
      </c>
      <c r="D155" t="s">
        <v>30</v>
      </c>
      <c r="E155" t="s">
        <v>494</v>
      </c>
      <c r="F155" t="s">
        <v>495</v>
      </c>
      <c r="G155" t="s">
        <v>496</v>
      </c>
      <c r="H155" t="s">
        <v>182</v>
      </c>
      <c r="I155" t="s">
        <v>35</v>
      </c>
      <c r="J155" t="s">
        <v>44</v>
      </c>
      <c r="K155" s="1">
        <v>63.79</v>
      </c>
      <c r="L155" s="1">
        <v>58.8</v>
      </c>
      <c r="M155" s="1">
        <v>4.99</v>
      </c>
      <c r="N155" s="1"/>
      <c r="O155" s="1">
        <v>14.91</v>
      </c>
      <c r="P155" s="1">
        <v>-5</v>
      </c>
      <c r="Q155" s="2">
        <v>0.12</v>
      </c>
      <c r="R155" s="1">
        <v>-7.0548</v>
      </c>
      <c r="S155" s="2">
        <v>0.027</v>
      </c>
      <c r="T155" s="1">
        <v>-1.5873</v>
      </c>
      <c r="U155" s="2">
        <v>0.0149</v>
      </c>
      <c r="V155" s="1">
        <v>-0.876</v>
      </c>
      <c r="W155" s="1">
        <v>58.79</v>
      </c>
      <c r="X155" s="1">
        <v>0</v>
      </c>
      <c r="Y155" s="1">
        <v>49.2719</v>
      </c>
      <c r="Z155" s="1"/>
    </row>
    <row r="156" spans="1:27" x14ac:dyDescent="0.25">
      <c r="A156" t="s">
        <v>27</v>
      </c>
      <c r="B156" t="s">
        <v>28</v>
      </c>
      <c r="C156" t="s">
        <v>29</v>
      </c>
      <c r="D156" t="s">
        <v>30</v>
      </c>
      <c r="E156" t="s">
        <v>497</v>
      </c>
      <c r="F156" t="s">
        <v>498</v>
      </c>
      <c r="G156" t="s">
        <v>499</v>
      </c>
      <c r="H156" t="s">
        <v>182</v>
      </c>
      <c r="I156" t="s">
        <v>35</v>
      </c>
      <c r="J156" t="s">
        <v>36</v>
      </c>
      <c r="K156" s="1">
        <v>50.79</v>
      </c>
      <c r="L156" s="1">
        <v>45.8</v>
      </c>
      <c r="M156" s="1">
        <v>4.99</v>
      </c>
      <c r="N156" s="1"/>
      <c r="O156" s="1">
        <v>0</v>
      </c>
      <c r="P156" s="1">
        <v>0</v>
      </c>
      <c r="Q156" s="2">
        <v>0.12</v>
      </c>
      <c r="R156" s="1">
        <v>-6.0948</v>
      </c>
      <c r="S156" s="2">
        <v>0.027</v>
      </c>
      <c r="T156" s="1">
        <v>-1.3713</v>
      </c>
      <c r="U156" s="2">
        <v>0.0149</v>
      </c>
      <c r="V156" s="1">
        <v>-0.7568</v>
      </c>
      <c r="W156" s="1">
        <v>50.79</v>
      </c>
      <c r="X156" s="1">
        <v>0</v>
      </c>
      <c r="Y156" s="1">
        <v>42.5671</v>
      </c>
      <c r="Z156" s="1"/>
    </row>
    <row r="157" spans="1:27" x14ac:dyDescent="0.25">
      <c r="A157" t="s">
        <v>27</v>
      </c>
      <c r="B157" t="s">
        <v>28</v>
      </c>
      <c r="C157" t="s">
        <v>29</v>
      </c>
      <c r="D157" t="s">
        <v>30</v>
      </c>
      <c r="E157" t="s">
        <v>500</v>
      </c>
      <c r="F157" t="s">
        <v>501</v>
      </c>
      <c r="G157" t="s">
        <v>502</v>
      </c>
      <c r="H157" t="s">
        <v>182</v>
      </c>
      <c r="I157" t="s">
        <v>35</v>
      </c>
      <c r="J157" t="s">
        <v>36</v>
      </c>
      <c r="K157" s="1">
        <v>32.99</v>
      </c>
      <c r="L157" s="1">
        <v>28</v>
      </c>
      <c r="M157" s="1">
        <v>4.99</v>
      </c>
      <c r="N157" s="1"/>
      <c r="O157" s="1">
        <v>0</v>
      </c>
      <c r="P157" s="1">
        <v>0</v>
      </c>
      <c r="Q157" s="2">
        <v>0.12</v>
      </c>
      <c r="R157" s="1">
        <v>-3.9588</v>
      </c>
      <c r="S157" s="2">
        <v>0.027</v>
      </c>
      <c r="T157" s="1">
        <v>-0.8907</v>
      </c>
      <c r="U157" s="2">
        <v>0.0149</v>
      </c>
      <c r="V157" s="1">
        <v>-0.4916</v>
      </c>
      <c r="W157" s="1">
        <v>32.99</v>
      </c>
      <c r="X157" s="1">
        <v>0</v>
      </c>
      <c r="Y157" s="1">
        <v>27.6489</v>
      </c>
      <c r="Z157" s="1"/>
    </row>
    <row r="158" spans="1:27" x14ac:dyDescent="0.25">
      <c r="A158" t="s">
        <v>27</v>
      </c>
      <c r="B158" t="s">
        <v>28</v>
      </c>
      <c r="C158" t="s">
        <v>29</v>
      </c>
      <c r="D158" t="s">
        <v>30</v>
      </c>
      <c r="E158" t="s">
        <v>503</v>
      </c>
      <c r="F158" t="s">
        <v>504</v>
      </c>
      <c r="G158" t="s">
        <v>505</v>
      </c>
      <c r="H158" t="s">
        <v>182</v>
      </c>
      <c r="I158" t="s">
        <v>35</v>
      </c>
      <c r="J158" t="s">
        <v>44</v>
      </c>
      <c r="K158" s="1">
        <v>52.99</v>
      </c>
      <c r="L158" s="1">
        <v>48</v>
      </c>
      <c r="M158" s="1">
        <v>4.99</v>
      </c>
      <c r="N158" s="1"/>
      <c r="O158" s="1">
        <v>5</v>
      </c>
      <c r="P158" s="1">
        <v>-5</v>
      </c>
      <c r="Q158" s="2">
        <v>0.12</v>
      </c>
      <c r="R158" s="1">
        <v>-5.7588</v>
      </c>
      <c r="S158" s="2">
        <v>0.027</v>
      </c>
      <c r="T158" s="1">
        <v>-1.2957</v>
      </c>
      <c r="U158" s="2">
        <v>0.0149</v>
      </c>
      <c r="V158" s="1">
        <v>-0.7151</v>
      </c>
      <c r="W158" s="1">
        <v>47.99</v>
      </c>
      <c r="X158" s="1">
        <v>0</v>
      </c>
      <c r="Y158" s="1">
        <v>40.2204</v>
      </c>
      <c r="Z158" s="1"/>
    </row>
    <row r="159" spans="1:27" x14ac:dyDescent="0.25">
      <c r="A159" t="s">
        <v>27</v>
      </c>
      <c r="B159" t="s">
        <v>28</v>
      </c>
      <c r="C159" t="s">
        <v>29</v>
      </c>
      <c r="D159" t="s">
        <v>30</v>
      </c>
      <c r="E159" t="s">
        <v>506</v>
      </c>
      <c r="F159" t="s">
        <v>507</v>
      </c>
      <c r="G159" t="s">
        <v>508</v>
      </c>
      <c r="H159" t="s">
        <v>182</v>
      </c>
      <c r="I159" t="s">
        <v>35</v>
      </c>
      <c r="J159" t="s">
        <v>36</v>
      </c>
      <c r="K159" s="1">
        <v>42.89</v>
      </c>
      <c r="L159" s="1">
        <v>37.9</v>
      </c>
      <c r="M159" s="1">
        <v>4.99</v>
      </c>
      <c r="N159" s="1"/>
      <c r="O159" s="1">
        <v>0</v>
      </c>
      <c r="P159" s="1">
        <v>0</v>
      </c>
      <c r="Q159" s="2">
        <v>0.12</v>
      </c>
      <c r="R159" s="1">
        <v>-5.1468</v>
      </c>
      <c r="S159" s="2">
        <v>0.027</v>
      </c>
      <c r="T159" s="1">
        <v>-1.158</v>
      </c>
      <c r="U159" s="2">
        <v>0.0149</v>
      </c>
      <c r="V159" s="1">
        <v>-0.6391</v>
      </c>
      <c r="W159" s="1">
        <v>42.89</v>
      </c>
      <c r="X159" s="1">
        <v>0</v>
      </c>
      <c r="Y159" s="1">
        <v>35.9461</v>
      </c>
      <c r="Z159" s="1"/>
    </row>
    <row r="160" spans="1:27" x14ac:dyDescent="0.25">
      <c r="A160" t="s">
        <v>27</v>
      </c>
      <c r="B160" t="s">
        <v>28</v>
      </c>
      <c r="C160" t="s">
        <v>29</v>
      </c>
      <c r="D160" t="s">
        <v>30</v>
      </c>
      <c r="E160" t="s">
        <v>509</v>
      </c>
      <c r="F160" t="s">
        <v>510</v>
      </c>
      <c r="G160" t="s">
        <v>511</v>
      </c>
      <c r="H160" t="s">
        <v>182</v>
      </c>
      <c r="I160" t="s">
        <v>35</v>
      </c>
      <c r="J160" t="s">
        <v>151</v>
      </c>
      <c r="K160" s="1">
        <v>21.48</v>
      </c>
      <c r="L160" s="1">
        <v>15.5</v>
      </c>
      <c r="M160" s="1">
        <v>4.99</v>
      </c>
      <c r="N160" s="1"/>
      <c r="O160" s="1">
        <v>0</v>
      </c>
      <c r="P160" s="1">
        <v>0</v>
      </c>
      <c r="Q160" s="2">
        <v>0.12</v>
      </c>
      <c r="R160" s="1">
        <v>-2.4588</v>
      </c>
      <c r="S160" s="2">
        <v>0.027</v>
      </c>
      <c r="T160" s="1">
        <v>-0.5532</v>
      </c>
      <c r="U160" s="2">
        <v>0.0149</v>
      </c>
      <c r="V160" s="1">
        <v>-0.3053</v>
      </c>
      <c r="W160" s="1">
        <v>20.49</v>
      </c>
      <c r="X160" s="1">
        <v>0</v>
      </c>
      <c r="Y160" s="1">
        <v>17.1727</v>
      </c>
      <c r="Z160" s="1"/>
    </row>
    <row r="161" spans="1:27" x14ac:dyDescent="0.25">
      <c r="A161" t="s">
        <v>27</v>
      </c>
      <c r="B161" t="s">
        <v>28</v>
      </c>
      <c r="C161" t="s">
        <v>29</v>
      </c>
      <c r="D161" t="s">
        <v>30</v>
      </c>
      <c r="E161" t="s">
        <v>512</v>
      </c>
      <c r="F161" t="s">
        <v>513</v>
      </c>
      <c r="G161" t="s">
        <v>514</v>
      </c>
      <c r="H161" t="s">
        <v>182</v>
      </c>
      <c r="I161" t="s">
        <v>35</v>
      </c>
      <c r="J161" t="s">
        <v>36</v>
      </c>
      <c r="K161" s="1">
        <v>55.89</v>
      </c>
      <c r="L161" s="1">
        <v>49.9</v>
      </c>
      <c r="M161" s="1">
        <v>5.99</v>
      </c>
      <c r="N161" s="1"/>
      <c r="O161" s="1">
        <v>0</v>
      </c>
      <c r="P161" s="1">
        <v>0</v>
      </c>
      <c r="Q161" s="2">
        <v>0.12</v>
      </c>
      <c r="R161" s="1">
        <v>-6.7068</v>
      </c>
      <c r="S161" s="2">
        <v>0.027</v>
      </c>
      <c r="T161" s="1">
        <v>-1.509</v>
      </c>
      <c r="U161" s="2">
        <v>0.0149</v>
      </c>
      <c r="V161" s="1">
        <v>-0.8328</v>
      </c>
      <c r="W161" s="1">
        <v>55.89</v>
      </c>
      <c r="X161" s="1">
        <v>0</v>
      </c>
      <c r="Y161" s="1">
        <v>46.8414</v>
      </c>
      <c r="Z161" s="1"/>
    </row>
    <row r="162" spans="1:27" x14ac:dyDescent="0.25">
      <c r="A162" t="s">
        <v>27</v>
      </c>
      <c r="B162" t="s">
        <v>28</v>
      </c>
      <c r="C162" t="s">
        <v>29</v>
      </c>
      <c r="D162" t="s">
        <v>30</v>
      </c>
      <c r="E162" t="s">
        <v>515</v>
      </c>
      <c r="F162" t="s">
        <v>516</v>
      </c>
      <c r="G162" t="s">
        <v>517</v>
      </c>
      <c r="H162" t="s">
        <v>182</v>
      </c>
      <c r="I162" t="s">
        <v>35</v>
      </c>
      <c r="J162" t="s">
        <v>44</v>
      </c>
      <c r="K162" s="1">
        <v>27.98</v>
      </c>
      <c r="L162" s="1">
        <v>22</v>
      </c>
      <c r="M162" s="1">
        <v>4.99</v>
      </c>
      <c r="N162" s="1"/>
      <c r="O162" s="1">
        <v>0</v>
      </c>
      <c r="P162" s="1">
        <v>0</v>
      </c>
      <c r="Q162" s="2">
        <v>0.12</v>
      </c>
      <c r="R162" s="1">
        <v>-3.2388</v>
      </c>
      <c r="S162" s="2">
        <v>0.027</v>
      </c>
      <c r="T162" s="1">
        <v>-0.7287</v>
      </c>
      <c r="U162" s="2">
        <v>0.0149</v>
      </c>
      <c r="V162" s="1">
        <v>-0.4022</v>
      </c>
      <c r="W162" s="1">
        <v>26.99</v>
      </c>
      <c r="X162" s="1">
        <v>0</v>
      </c>
      <c r="Y162" s="1">
        <v>22.6203</v>
      </c>
      <c r="Z162" s="1"/>
    </row>
    <row r="163" spans="1:27" x14ac:dyDescent="0.25">
      <c r="A163" t="s">
        <v>27</v>
      </c>
      <c r="B163" t="s">
        <v>28</v>
      </c>
      <c r="C163" t="s">
        <v>29</v>
      </c>
      <c r="D163" t="s">
        <v>30</v>
      </c>
      <c r="E163" t="s">
        <v>518</v>
      </c>
      <c r="F163" t="s">
        <v>519</v>
      </c>
      <c r="G163" t="s">
        <v>520</v>
      </c>
      <c r="H163" t="s">
        <v>182</v>
      </c>
      <c r="I163" t="s">
        <v>35</v>
      </c>
      <c r="J163" t="s">
        <v>44</v>
      </c>
      <c r="K163" s="1">
        <v>27.98</v>
      </c>
      <c r="L163" s="1">
        <v>22</v>
      </c>
      <c r="M163" s="1">
        <v>4.99</v>
      </c>
      <c r="N163" s="1"/>
      <c r="O163" s="1">
        <v>0</v>
      </c>
      <c r="P163" s="1">
        <v>-5</v>
      </c>
      <c r="Q163" s="2">
        <v>0.12</v>
      </c>
      <c r="R163" s="1">
        <v>-2.6388</v>
      </c>
      <c r="S163" s="2">
        <v>0.027</v>
      </c>
      <c r="T163" s="1">
        <v>-0.5937</v>
      </c>
      <c r="U163" s="2">
        <v>0.0149</v>
      </c>
      <c r="V163" s="1">
        <v>-0.3277</v>
      </c>
      <c r="W163" s="1">
        <v>21.99</v>
      </c>
      <c r="X163" s="1">
        <v>0</v>
      </c>
      <c r="Y163" s="1">
        <v>18.4298</v>
      </c>
      <c r="Z163" s="1"/>
    </row>
    <row r="164" spans="1:27" x14ac:dyDescent="0.25">
      <c r="A164" t="s">
        <v>27</v>
      </c>
      <c r="B164" t="s">
        <v>28</v>
      </c>
      <c r="C164" t="s">
        <v>29</v>
      </c>
      <c r="D164" t="s">
        <v>30</v>
      </c>
      <c r="E164" t="s">
        <v>521</v>
      </c>
      <c r="F164" t="s">
        <v>522</v>
      </c>
      <c r="G164" t="s">
        <v>523</v>
      </c>
      <c r="H164" t="s">
        <v>182</v>
      </c>
      <c r="I164" t="s">
        <v>35</v>
      </c>
      <c r="J164" t="s">
        <v>44</v>
      </c>
      <c r="K164" s="1">
        <v>23.48</v>
      </c>
      <c r="L164" s="1">
        <v>17.5</v>
      </c>
      <c r="M164" s="1">
        <v>4.99</v>
      </c>
      <c r="N164" s="1"/>
      <c r="O164" s="1">
        <v>0</v>
      </c>
      <c r="P164" s="1">
        <v>0</v>
      </c>
      <c r="Q164" s="2">
        <v>0.12</v>
      </c>
      <c r="R164" s="1">
        <v>-2.6988</v>
      </c>
      <c r="S164" s="2">
        <v>0.027</v>
      </c>
      <c r="T164" s="1">
        <v>-0.6072</v>
      </c>
      <c r="U164" s="2">
        <v>0.0149</v>
      </c>
      <c r="V164" s="1">
        <v>-0.3351</v>
      </c>
      <c r="W164" s="1">
        <v>22.49</v>
      </c>
      <c r="X164" s="1">
        <v>0</v>
      </c>
      <c r="Y164" s="1">
        <v>18.8489</v>
      </c>
      <c r="Z164" s="1"/>
    </row>
    <row r="165" spans="1:27" x14ac:dyDescent="0.25">
      <c r="A165" t="s">
        <v>27</v>
      </c>
      <c r="B165" t="s">
        <v>28</v>
      </c>
      <c r="C165" t="s">
        <v>29</v>
      </c>
      <c r="D165" t="s">
        <v>30</v>
      </c>
      <c r="E165" t="s">
        <v>524</v>
      </c>
      <c r="F165" t="s">
        <v>525</v>
      </c>
      <c r="G165" t="s">
        <v>526</v>
      </c>
      <c r="H165" t="s">
        <v>182</v>
      </c>
      <c r="I165" t="s">
        <v>35</v>
      </c>
      <c r="J165" t="s">
        <v>44</v>
      </c>
      <c r="K165" s="1">
        <v>26.98</v>
      </c>
      <c r="L165" s="1">
        <v>21</v>
      </c>
      <c r="M165" s="1">
        <v>4.99</v>
      </c>
      <c r="N165" s="1"/>
      <c r="O165" s="1">
        <v>0</v>
      </c>
      <c r="P165" s="1">
        <v>-5</v>
      </c>
      <c r="Q165" s="2">
        <v>0.12</v>
      </c>
      <c r="R165" s="1">
        <v>-2.5188</v>
      </c>
      <c r="S165" s="2">
        <v>0.027</v>
      </c>
      <c r="T165" s="1">
        <v>-0.5667</v>
      </c>
      <c r="U165" s="2">
        <v>0.0149</v>
      </c>
      <c r="V165" s="1">
        <v>-0.3128</v>
      </c>
      <c r="W165" s="1">
        <v>20.99</v>
      </c>
      <c r="X165" s="1">
        <v>0</v>
      </c>
      <c r="Y165" s="1">
        <v>17.5917</v>
      </c>
      <c r="Z165" s="1"/>
    </row>
    <row r="166" spans="1:27" x14ac:dyDescent="0.25">
      <c r="A166" t="s">
        <v>27</v>
      </c>
      <c r="B166" t="s">
        <v>28</v>
      </c>
      <c r="C166" t="s">
        <v>29</v>
      </c>
      <c r="D166" t="s">
        <v>30</v>
      </c>
      <c r="E166" t="s">
        <v>527</v>
      </c>
      <c r="F166" t="s">
        <v>528</v>
      </c>
      <c r="G166" t="s">
        <v>529</v>
      </c>
      <c r="H166" t="s">
        <v>182</v>
      </c>
      <c r="I166" t="s">
        <v>35</v>
      </c>
      <c r="J166" t="s">
        <v>51</v>
      </c>
      <c r="K166" s="1">
        <v>51.89</v>
      </c>
      <c r="L166" s="1">
        <v>46.9</v>
      </c>
      <c r="M166" s="1">
        <v>4.99</v>
      </c>
      <c r="N166" s="1"/>
      <c r="O166" s="1">
        <v>0</v>
      </c>
      <c r="P166" s="1">
        <v>0</v>
      </c>
      <c r="Q166" s="2">
        <v>0.12</v>
      </c>
      <c r="R166" s="1">
        <v>-6.2268</v>
      </c>
      <c r="S166" s="2">
        <v>0.027</v>
      </c>
      <c r="T166" s="1">
        <v>-1.401</v>
      </c>
      <c r="U166" s="2">
        <v>0.0149</v>
      </c>
      <c r="V166" s="1">
        <v>-0.7732</v>
      </c>
      <c r="W166" s="1">
        <v>51.89</v>
      </c>
      <c r="X166" s="1">
        <v>0</v>
      </c>
      <c r="Y166" s="1">
        <v>43.489</v>
      </c>
      <c r="Z166" s="1"/>
    </row>
    <row r="167" spans="1:27" x14ac:dyDescent="0.25">
      <c r="A167" t="s">
        <v>27</v>
      </c>
      <c r="B167" t="s">
        <v>28</v>
      </c>
      <c r="C167" t="s">
        <v>29</v>
      </c>
      <c r="D167" t="s">
        <v>30</v>
      </c>
      <c r="E167" t="s">
        <v>530</v>
      </c>
      <c r="F167" t="s">
        <v>531</v>
      </c>
      <c r="G167" t="s">
        <v>532</v>
      </c>
      <c r="H167" t="s">
        <v>182</v>
      </c>
      <c r="I167" t="s">
        <v>35</v>
      </c>
      <c r="J167" t="s">
        <v>36</v>
      </c>
      <c r="K167" s="1">
        <v>27.98</v>
      </c>
      <c r="L167" s="1">
        <v>22</v>
      </c>
      <c r="M167" s="1">
        <v>4.99</v>
      </c>
      <c r="N167" s="1"/>
      <c r="O167" s="1">
        <v>0</v>
      </c>
      <c r="P167" s="1">
        <v>0</v>
      </c>
      <c r="Q167" s="2">
        <v>0.12</v>
      </c>
      <c r="R167" s="1">
        <v>-3.2388</v>
      </c>
      <c r="S167" s="2">
        <v>0.027</v>
      </c>
      <c r="T167" s="1">
        <v>-0.7287</v>
      </c>
      <c r="U167" s="2">
        <v>0.0149</v>
      </c>
      <c r="V167" s="1">
        <v>-0.4022</v>
      </c>
      <c r="W167" s="1">
        <v>26.99</v>
      </c>
      <c r="X167" s="1">
        <v>0</v>
      </c>
      <c r="Y167" s="1">
        <v>22.6203</v>
      </c>
      <c r="Z167" s="1"/>
    </row>
    <row r="168" spans="1:27" x14ac:dyDescent="0.25">
      <c r="A168" t="s">
        <v>27</v>
      </c>
      <c r="B168" t="s">
        <v>28</v>
      </c>
      <c r="C168" t="s">
        <v>29</v>
      </c>
      <c r="D168" t="s">
        <v>30</v>
      </c>
      <c r="E168" t="s">
        <v>533</v>
      </c>
      <c r="F168" t="s">
        <v>534</v>
      </c>
      <c r="G168" t="s">
        <v>535</v>
      </c>
      <c r="H168" t="s">
        <v>182</v>
      </c>
      <c r="I168" t="s">
        <v>35</v>
      </c>
      <c r="J168" t="s">
        <v>151</v>
      </c>
      <c r="K168" s="1">
        <v>32.99</v>
      </c>
      <c r="L168" s="1">
        <v>28</v>
      </c>
      <c r="M168" s="1">
        <v>4.99</v>
      </c>
      <c r="N168" s="1"/>
      <c r="O168" s="1">
        <v>0</v>
      </c>
      <c r="P168" s="1">
        <v>0</v>
      </c>
      <c r="Q168" s="2">
        <v>0.12</v>
      </c>
      <c r="R168" s="1">
        <v>-3.9588</v>
      </c>
      <c r="S168" s="2">
        <v>0.027</v>
      </c>
      <c r="T168" s="1">
        <v>-0.8907</v>
      </c>
      <c r="U168" s="2">
        <v>0.0149</v>
      </c>
      <c r="V168" s="1">
        <v>-0.4916</v>
      </c>
      <c r="W168" s="1">
        <v>32.99</v>
      </c>
      <c r="X168" s="1">
        <v>0</v>
      </c>
      <c r="Y168" s="1">
        <v>27.6489</v>
      </c>
      <c r="Z168" s="1"/>
    </row>
    <row r="169" spans="1:27" x14ac:dyDescent="0.25">
      <c r="A169" t="s">
        <v>27</v>
      </c>
      <c r="B169" t="s">
        <v>28</v>
      </c>
      <c r="C169" t="s">
        <v>29</v>
      </c>
      <c r="D169" t="s">
        <v>30</v>
      </c>
      <c r="E169" t="s">
        <v>536</v>
      </c>
      <c r="F169" t="s">
        <v>537</v>
      </c>
      <c r="G169" t="s">
        <v>538</v>
      </c>
      <c r="H169" t="s">
        <v>182</v>
      </c>
      <c r="I169" t="s">
        <v>35</v>
      </c>
      <c r="J169" t="s">
        <v>151</v>
      </c>
      <c r="K169" s="1">
        <v>37.89</v>
      </c>
      <c r="L169" s="1">
        <v>31.9</v>
      </c>
      <c r="M169" s="1">
        <v>5.99</v>
      </c>
      <c r="N169" s="1"/>
      <c r="O169" s="1">
        <v>0</v>
      </c>
      <c r="P169" s="1">
        <v>-5</v>
      </c>
      <c r="Q169" s="2">
        <v>0.12</v>
      </c>
      <c r="R169" s="1">
        <v>-3.9468</v>
      </c>
      <c r="S169" s="2">
        <v>0.027</v>
      </c>
      <c r="T169" s="1">
        <v>-0.888</v>
      </c>
      <c r="U169" s="2">
        <v>0.0149</v>
      </c>
      <c r="V169" s="1">
        <v>-0.4901</v>
      </c>
      <c r="W169" s="1">
        <v>32.89</v>
      </c>
      <c r="X169" s="1">
        <v>0</v>
      </c>
      <c r="Y169" s="1">
        <v>27.5651</v>
      </c>
      <c r="Z169" s="1"/>
    </row>
    <row r="170" spans="1:27" x14ac:dyDescent="0.25">
      <c r="A170" t="s">
        <v>27</v>
      </c>
      <c r="B170" t="s">
        <v>28</v>
      </c>
      <c r="C170" t="s">
        <v>29</v>
      </c>
      <c r="D170" t="s">
        <v>30</v>
      </c>
      <c r="E170" t="s">
        <v>539</v>
      </c>
      <c r="F170" t="s">
        <v>540</v>
      </c>
      <c r="G170" t="s">
        <v>541</v>
      </c>
      <c r="H170" t="s">
        <v>182</v>
      </c>
      <c r="I170" t="s">
        <v>35</v>
      </c>
      <c r="J170" t="s">
        <v>51</v>
      </c>
      <c r="K170" s="1">
        <v>67.49</v>
      </c>
      <c r="L170" s="1">
        <v>61.5</v>
      </c>
      <c r="M170" s="1">
        <v>5.99</v>
      </c>
      <c r="N170" s="1"/>
      <c r="O170" s="1">
        <v>0</v>
      </c>
      <c r="P170" s="1">
        <v>0</v>
      </c>
      <c r="Q170" s="2">
        <v>0.12</v>
      </c>
      <c r="R170" s="1">
        <v>-8.0988</v>
      </c>
      <c r="S170" s="2">
        <v>0.027</v>
      </c>
      <c r="T170" s="1">
        <v>-1.8222</v>
      </c>
      <c r="U170" s="2">
        <v>0.0149</v>
      </c>
      <c r="V170" s="1">
        <v>-1.0056</v>
      </c>
      <c r="W170" s="1">
        <v>67.49</v>
      </c>
      <c r="X170" s="1">
        <v>0</v>
      </c>
      <c r="Y170" s="1">
        <v>56.5634</v>
      </c>
      <c r="Z170" s="1"/>
    </row>
    <row r="171" spans="1:27" x14ac:dyDescent="0.25">
      <c r="A171" t="s">
        <v>27</v>
      </c>
      <c r="B171" t="s">
        <v>28</v>
      </c>
      <c r="C171" t="s">
        <v>29</v>
      </c>
      <c r="D171" t="s">
        <v>30</v>
      </c>
      <c r="E171" t="s">
        <v>542</v>
      </c>
      <c r="F171" t="s">
        <v>543</v>
      </c>
      <c r="G171" t="s">
        <v>544</v>
      </c>
      <c r="H171" t="s">
        <v>182</v>
      </c>
      <c r="I171" t="s">
        <v>35</v>
      </c>
      <c r="J171" t="s">
        <v>44</v>
      </c>
      <c r="K171" s="1">
        <v>17.98</v>
      </c>
      <c r="L171" s="1">
        <v>12</v>
      </c>
      <c r="M171" s="1">
        <v>4.99</v>
      </c>
      <c r="N171" s="1"/>
      <c r="O171" s="1">
        <v>0</v>
      </c>
      <c r="P171" s="1">
        <v>0</v>
      </c>
      <c r="Q171" s="2">
        <v>0.12</v>
      </c>
      <c r="R171" s="1">
        <v>-2.0388</v>
      </c>
      <c r="S171" s="2">
        <v>0.027</v>
      </c>
      <c r="T171" s="1">
        <v>-0.4587</v>
      </c>
      <c r="U171" s="2">
        <v>0.0149</v>
      </c>
      <c r="V171" s="1">
        <v>-0.2532</v>
      </c>
      <c r="W171" s="1">
        <v>16.99</v>
      </c>
      <c r="X171" s="1">
        <v>0</v>
      </c>
      <c r="Y171" s="1">
        <v>14.2393</v>
      </c>
      <c r="Z171" s="1"/>
    </row>
    <row r="172" spans="1:27" x14ac:dyDescent="0.25">
      <c r="A172" t="s">
        <v>27</v>
      </c>
      <c r="B172" t="s">
        <v>28</v>
      </c>
      <c r="C172" t="s">
        <v>29</v>
      </c>
      <c r="D172" t="s">
        <v>30</v>
      </c>
      <c r="E172" t="s">
        <v>545</v>
      </c>
      <c r="F172" t="s">
        <v>546</v>
      </c>
      <c r="G172" t="s">
        <v>547</v>
      </c>
      <c r="H172" t="s">
        <v>182</v>
      </c>
      <c r="I172" t="s">
        <v>35</v>
      </c>
      <c r="J172" t="s">
        <v>44</v>
      </c>
      <c r="K172" s="1">
        <v>24.78</v>
      </c>
      <c r="L172" s="1">
        <v>17.8</v>
      </c>
      <c r="M172" s="1">
        <v>5.99</v>
      </c>
      <c r="N172" s="1"/>
      <c r="O172" s="1">
        <v>0</v>
      </c>
      <c r="P172" s="1">
        <v>-5</v>
      </c>
      <c r="Q172" s="2">
        <v>0.12</v>
      </c>
      <c r="R172" s="1">
        <v>-2.2548</v>
      </c>
      <c r="S172" s="2">
        <v>0.027</v>
      </c>
      <c r="T172" s="1">
        <v>-0.5073</v>
      </c>
      <c r="U172" s="2">
        <v>0.0149</v>
      </c>
      <c r="V172" s="1">
        <v>-0.28</v>
      </c>
      <c r="W172" s="1">
        <v>18.79</v>
      </c>
      <c r="X172" s="1">
        <v>0</v>
      </c>
      <c r="Y172" s="1">
        <v>15.7479</v>
      </c>
      <c r="Z172" s="1"/>
    </row>
    <row r="173" spans="1:27" x14ac:dyDescent="0.25">
      <c r="A173" t="s">
        <v>27</v>
      </c>
      <c r="B173" t="s">
        <v>28</v>
      </c>
      <c r="C173" t="s">
        <v>29</v>
      </c>
      <c r="D173" t="s">
        <v>30</v>
      </c>
      <c r="E173" t="s">
        <v>548</v>
      </c>
      <c r="F173" t="s">
        <v>549</v>
      </c>
      <c r="G173" t="s">
        <v>550</v>
      </c>
      <c r="H173" t="s">
        <v>182</v>
      </c>
      <c r="I173" t="s">
        <v>35</v>
      </c>
      <c r="J173" t="s">
        <v>44</v>
      </c>
      <c r="K173" s="1">
        <v>32.99</v>
      </c>
      <c r="L173" s="1">
        <v>28</v>
      </c>
      <c r="M173" s="1">
        <v>4.99</v>
      </c>
      <c r="N173" s="1"/>
      <c r="O173" s="1">
        <v>0</v>
      </c>
      <c r="P173" s="1">
        <v>0</v>
      </c>
      <c r="Q173" s="2">
        <v>0.12</v>
      </c>
      <c r="R173" s="1">
        <v>-3.9588</v>
      </c>
      <c r="S173" s="2">
        <v>0.027</v>
      </c>
      <c r="T173" s="1">
        <v>-0.8907</v>
      </c>
      <c r="U173" s="2">
        <v>0.0149</v>
      </c>
      <c r="V173" s="1">
        <v>-0.4916</v>
      </c>
      <c r="W173" s="1">
        <v>32.99</v>
      </c>
      <c r="X173" s="1">
        <v>0</v>
      </c>
      <c r="Y173" s="1">
        <v>27.6489</v>
      </c>
      <c r="Z173" s="1"/>
    </row>
    <row r="174" spans="1:27" x14ac:dyDescent="0.25">
      <c r="A174" t="s">
        <v>27</v>
      </c>
      <c r="B174" t="s">
        <v>28</v>
      </c>
      <c r="C174" t="s">
        <v>29</v>
      </c>
      <c r="D174" t="s">
        <v>30</v>
      </c>
      <c r="E174" t="s">
        <v>551</v>
      </c>
      <c r="F174" t="s">
        <v>552</v>
      </c>
      <c r="G174" t="s">
        <v>553</v>
      </c>
      <c r="H174" t="s">
        <v>182</v>
      </c>
      <c r="I174" t="s">
        <v>35</v>
      </c>
      <c r="J174" t="s">
        <v>303</v>
      </c>
      <c r="K174" s="1">
        <v>21.98</v>
      </c>
      <c r="L174" s="1">
        <v>16</v>
      </c>
      <c r="M174" s="1">
        <v>4.99</v>
      </c>
      <c r="N174" s="1"/>
      <c r="O174" s="1">
        <v>0</v>
      </c>
      <c r="P174" s="1">
        <v>0</v>
      </c>
      <c r="Q174" s="2">
        <v>0.12</v>
      </c>
      <c r="R174" s="1">
        <v>-2.5188</v>
      </c>
      <c r="S174" s="2">
        <v>0.027</v>
      </c>
      <c r="T174" s="1">
        <v>-0.5667</v>
      </c>
      <c r="U174" s="2">
        <v>0.0149</v>
      </c>
      <c r="V174" s="1">
        <v>-0.3128</v>
      </c>
      <c r="W174" s="1">
        <v>20.99</v>
      </c>
      <c r="X174" s="1">
        <v>0</v>
      </c>
      <c r="Y174" s="1">
        <v>17.5917</v>
      </c>
      <c r="Z174" s="1"/>
    </row>
    <row r="175" spans="1:27" x14ac:dyDescent="0.25">
      <c r="A175" t="s">
        <v>27</v>
      </c>
      <c r="B175" t="s">
        <v>28</v>
      </c>
      <c r="C175" t="s">
        <v>29</v>
      </c>
      <c r="D175" t="s">
        <v>30</v>
      </c>
      <c r="E175" t="s">
        <v>554</v>
      </c>
      <c r="F175" t="s">
        <v>555</v>
      </c>
      <c r="G175" t="s">
        <v>556</v>
      </c>
      <c r="H175" t="s">
        <v>182</v>
      </c>
      <c r="I175" t="s">
        <v>35</v>
      </c>
      <c r="J175" t="s">
        <v>36</v>
      </c>
      <c r="K175" s="1">
        <v>23.78</v>
      </c>
      <c r="L175" s="1">
        <v>17.8</v>
      </c>
      <c r="M175" s="1">
        <v>4.99</v>
      </c>
      <c r="N175" s="1"/>
      <c r="O175" s="1">
        <v>0</v>
      </c>
      <c r="P175" s="1">
        <v>-5</v>
      </c>
      <c r="Q175" s="2">
        <v>0.12</v>
      </c>
      <c r="R175" s="1">
        <v>-2.1348</v>
      </c>
      <c r="S175" s="2">
        <v>0.027</v>
      </c>
      <c r="T175" s="1">
        <v>-0.4803</v>
      </c>
      <c r="U175" s="2">
        <v>0.0149</v>
      </c>
      <c r="V175" s="1">
        <v>-0.2651</v>
      </c>
      <c r="W175" s="1">
        <v>17.79</v>
      </c>
      <c r="X175" s="1">
        <v>0</v>
      </c>
      <c r="Y175" s="1">
        <v>14.9098</v>
      </c>
      <c r="Z175" s="1"/>
    </row>
    <row r="176" spans="1:27" x14ac:dyDescent="0.25">
      <c r="A176" t="s">
        <v>27</v>
      </c>
      <c r="B176" t="s">
        <v>28</v>
      </c>
      <c r="C176" t="s">
        <v>29</v>
      </c>
      <c r="D176" t="s">
        <v>30</v>
      </c>
      <c r="E176" t="s">
        <v>557</v>
      </c>
      <c r="F176" t="s">
        <v>558</v>
      </c>
      <c r="G176" t="s">
        <v>559</v>
      </c>
      <c r="H176" t="s">
        <v>560</v>
      </c>
      <c r="I176" t="s">
        <v>35</v>
      </c>
      <c r="J176" t="s">
        <v>36</v>
      </c>
      <c r="K176" s="1">
        <v>57.89</v>
      </c>
      <c r="L176" s="1">
        <v>52.9</v>
      </c>
      <c r="M176" s="1">
        <v>4.99</v>
      </c>
      <c r="N176" s="1"/>
      <c r="O176" s="1">
        <v>0</v>
      </c>
      <c r="P176" s="1">
        <v>0</v>
      </c>
      <c r="Q176" s="2">
        <v>0.12</v>
      </c>
      <c r="R176" s="1">
        <v>-6.9468</v>
      </c>
      <c r="S176" s="2">
        <v>0.027</v>
      </c>
      <c r="T176" s="1">
        <v>-1.563</v>
      </c>
      <c r="U176" s="2">
        <v>0.0149</v>
      </c>
      <c r="V176" s="1">
        <v>-0.8626</v>
      </c>
      <c r="W176" s="1">
        <v>57.89</v>
      </c>
      <c r="X176" s="1">
        <v>0</v>
      </c>
      <c r="Y176" s="1">
        <v>48.5176</v>
      </c>
      <c r="Z176" s="1"/>
    </row>
    <row r="177" spans="1:27" x14ac:dyDescent="0.25">
      <c r="A177" t="s">
        <v>27</v>
      </c>
      <c r="B177" t="s">
        <v>28</v>
      </c>
      <c r="C177" t="s">
        <v>29</v>
      </c>
      <c r="D177" t="s">
        <v>30</v>
      </c>
      <c r="E177" t="s">
        <v>561</v>
      </c>
      <c r="F177" t="s">
        <v>562</v>
      </c>
      <c r="G177" t="s">
        <v>563</v>
      </c>
      <c r="H177" t="s">
        <v>560</v>
      </c>
      <c r="I177" t="s">
        <v>35</v>
      </c>
      <c r="J177" t="s">
        <v>44</v>
      </c>
      <c r="K177" s="1">
        <v>28.98</v>
      </c>
      <c r="L177" s="1">
        <v>22</v>
      </c>
      <c r="M177" s="1">
        <v>5.99</v>
      </c>
      <c r="N177" s="1"/>
      <c r="O177" s="1">
        <v>0.5</v>
      </c>
      <c r="P177" s="1">
        <v>-5</v>
      </c>
      <c r="Q177" s="2">
        <v>0.12</v>
      </c>
      <c r="R177" s="1">
        <v>-2.7588</v>
      </c>
      <c r="S177" s="2">
        <v>0.027</v>
      </c>
      <c r="T177" s="1">
        <v>-0.6207</v>
      </c>
      <c r="U177" s="2">
        <v>0.0149</v>
      </c>
      <c r="V177" s="1">
        <v>-0.3426</v>
      </c>
      <c r="W177" s="1">
        <v>22.99</v>
      </c>
      <c r="X177" s="1">
        <v>0</v>
      </c>
      <c r="Y177" s="1">
        <v>19.2679</v>
      </c>
      <c r="Z177" s="1"/>
    </row>
    <row r="178" spans="1:27" x14ac:dyDescent="0.25">
      <c r="A178" t="s">
        <v>27</v>
      </c>
      <c r="B178" t="s">
        <v>28</v>
      </c>
      <c r="C178" t="s">
        <v>29</v>
      </c>
      <c r="D178" t="s">
        <v>30</v>
      </c>
      <c r="E178" t="s">
        <v>564</v>
      </c>
      <c r="F178" t="s">
        <v>565</v>
      </c>
      <c r="G178" t="s">
        <v>566</v>
      </c>
      <c r="H178" t="s">
        <v>560</v>
      </c>
      <c r="I178" t="s">
        <v>35</v>
      </c>
      <c r="J178" t="s">
        <v>151</v>
      </c>
      <c r="K178" s="1">
        <v>29.99</v>
      </c>
      <c r="L178" s="1">
        <v>25</v>
      </c>
      <c r="M178" s="1">
        <v>4.99</v>
      </c>
      <c r="N178" s="1"/>
      <c r="O178" s="1">
        <v>0</v>
      </c>
      <c r="P178" s="1">
        <v>0</v>
      </c>
      <c r="Q178" s="2">
        <v>0.12</v>
      </c>
      <c r="R178" s="1">
        <v>-3.5988</v>
      </c>
      <c r="S178" s="2">
        <v>0.027</v>
      </c>
      <c r="T178" s="1">
        <v>-0.8097</v>
      </c>
      <c r="U178" s="2">
        <v>0.0149</v>
      </c>
      <c r="V178" s="1">
        <v>-0.4469</v>
      </c>
      <c r="W178" s="1">
        <v>29.99</v>
      </c>
      <c r="X178" s="1">
        <v>0</v>
      </c>
      <c r="Y178" s="1">
        <v>25.1346</v>
      </c>
      <c r="Z178" s="1"/>
    </row>
    <row r="179" spans="1:27" x14ac:dyDescent="0.25">
      <c r="A179" t="s">
        <v>27</v>
      </c>
      <c r="B179" t="s">
        <v>28</v>
      </c>
      <c r="C179" t="s">
        <v>29</v>
      </c>
      <c r="D179" t="s">
        <v>280</v>
      </c>
      <c r="E179" t="s">
        <v>567</v>
      </c>
      <c r="F179" t="s">
        <v>568</v>
      </c>
      <c r="G179" t="s">
        <v>569</v>
      </c>
      <c r="H179" t="s">
        <v>560</v>
      </c>
      <c r="I179" t="s">
        <v>35</v>
      </c>
      <c r="J179" t="s">
        <v>284</v>
      </c>
      <c r="K179" s="1">
        <v>1</v>
      </c>
      <c r="L179" s="1">
        <v>1</v>
      </c>
      <c r="M179" s="1">
        <v>0</v>
      </c>
      <c r="N179" s="1"/>
      <c r="O179" s="1">
        <v>0</v>
      </c>
      <c r="P179" s="1">
        <v>0</v>
      </c>
      <c r="Q179" s="2">
        <v>0</v>
      </c>
      <c r="R179" s="1">
        <v>0</v>
      </c>
      <c r="S179" s="2">
        <v>0</v>
      </c>
      <c r="T179" s="1">
        <v>0</v>
      </c>
      <c r="U179" s="2">
        <v>0</v>
      </c>
      <c r="V179" s="1">
        <v>0</v>
      </c>
      <c r="W179" s="1">
        <v>0</v>
      </c>
      <c r="X179" s="1">
        <v>8.99</v>
      </c>
      <c r="Y179" s="1">
        <v>-8.99</v>
      </c>
      <c r="Z179" s="1"/>
    </row>
    <row r="180" spans="1:27" x14ac:dyDescent="0.25">
      <c r="A180" t="s">
        <v>27</v>
      </c>
      <c r="B180" t="s">
        <v>28</v>
      </c>
      <c r="C180" t="s">
        <v>29</v>
      </c>
      <c r="D180" t="s">
        <v>30</v>
      </c>
      <c r="E180" t="s">
        <v>570</v>
      </c>
      <c r="F180" t="s">
        <v>571</v>
      </c>
      <c r="G180" t="s">
        <v>572</v>
      </c>
      <c r="H180" t="s">
        <v>560</v>
      </c>
      <c r="I180" t="s">
        <v>35</v>
      </c>
      <c r="J180" t="s">
        <v>51</v>
      </c>
      <c r="K180" s="1">
        <v>35.99</v>
      </c>
      <c r="L180" s="1">
        <v>30</v>
      </c>
      <c r="M180" s="1">
        <v>5.99</v>
      </c>
      <c r="N180" s="1"/>
      <c r="O180" s="1">
        <v>2.5</v>
      </c>
      <c r="P180" s="1">
        <v>-5</v>
      </c>
      <c r="Q180" s="2">
        <v>0.12</v>
      </c>
      <c r="R180" s="1">
        <v>-3.7188</v>
      </c>
      <c r="S180" s="2">
        <v>0.027</v>
      </c>
      <c r="T180" s="1">
        <v>-0.8367</v>
      </c>
      <c r="U180" s="2">
        <v>0.0149</v>
      </c>
      <c r="V180" s="1">
        <v>-0.4618</v>
      </c>
      <c r="W180" s="1">
        <v>30.99</v>
      </c>
      <c r="X180" s="1">
        <v>0</v>
      </c>
      <c r="Y180" s="1">
        <v>25.9727</v>
      </c>
      <c r="Z180" s="1"/>
    </row>
    <row r="181" spans="1:27" x14ac:dyDescent="0.25">
      <c r="A181" t="s">
        <v>27</v>
      </c>
      <c r="B181" t="s">
        <v>28</v>
      </c>
      <c r="C181" t="s">
        <v>210</v>
      </c>
      <c r="E181" t="s">
        <v>573</v>
      </c>
      <c r="F181" t="s">
        <v>574</v>
      </c>
      <c r="G181" t="s">
        <v>213</v>
      </c>
      <c r="H181" t="s">
        <v>213</v>
      </c>
      <c r="J181" t="s">
        <v>213</v>
      </c>
      <c r="K181" s="1"/>
      <c r="L181" s="1"/>
      <c r="M181" s="1"/>
      <c r="N181" s="1"/>
      <c r="O181" s="1"/>
      <c r="P181" s="1"/>
      <c r="Q181" s="2"/>
      <c r="R181" s="1"/>
      <c r="S181" s="2"/>
      <c r="T181" s="1"/>
      <c r="U181" s="2"/>
      <c r="V181" s="1"/>
      <c r="W181" s="1"/>
      <c r="X181" s="1"/>
      <c r="Y181" s="1"/>
      <c r="Z181" s="1">
        <v>5</v>
      </c>
      <c r="AA181" t="s">
        <v>575</v>
      </c>
    </row>
    <row r="182" spans="1:27" x14ac:dyDescent="0.25">
      <c r="A182" t="s">
        <v>27</v>
      </c>
      <c r="B182" t="s">
        <v>28</v>
      </c>
      <c r="C182" t="s">
        <v>210</v>
      </c>
      <c r="E182" t="s">
        <v>576</v>
      </c>
      <c r="F182" t="s">
        <v>574</v>
      </c>
      <c r="G182" t="s">
        <v>213</v>
      </c>
      <c r="H182" t="s">
        <v>213</v>
      </c>
      <c r="J182" t="s">
        <v>213</v>
      </c>
      <c r="K182" s="1"/>
      <c r="L182" s="1"/>
      <c r="M182" s="1"/>
      <c r="N182" s="1"/>
      <c r="O182" s="1"/>
      <c r="P182" s="1"/>
      <c r="Q182" s="2"/>
      <c r="R182" s="1"/>
      <c r="S182" s="2"/>
      <c r="T182" s="1"/>
      <c r="U182" s="2"/>
      <c r="V182" s="1"/>
      <c r="W182" s="1"/>
      <c r="X182" s="1"/>
      <c r="Y182" s="1"/>
      <c r="Z182" s="1">
        <v>5</v>
      </c>
      <c r="AA182" t="s">
        <v>577</v>
      </c>
    </row>
    <row r="183" spans="1:27" x14ac:dyDescent="0.25">
      <c r="A183" t="s">
        <v>27</v>
      </c>
      <c r="B183" t="s">
        <v>28</v>
      </c>
      <c r="C183" t="s">
        <v>29</v>
      </c>
      <c r="D183" t="s">
        <v>30</v>
      </c>
      <c r="E183" t="s">
        <v>578</v>
      </c>
      <c r="F183" t="s">
        <v>579</v>
      </c>
      <c r="G183" t="s">
        <v>580</v>
      </c>
      <c r="H183" t="s">
        <v>560</v>
      </c>
      <c r="I183" t="s">
        <v>35</v>
      </c>
      <c r="J183" t="s">
        <v>44</v>
      </c>
      <c r="K183" s="1">
        <v>66.99</v>
      </c>
      <c r="L183" s="1">
        <v>61</v>
      </c>
      <c r="M183" s="1">
        <v>5.99</v>
      </c>
      <c r="N183" s="1"/>
      <c r="O183" s="1">
        <v>0</v>
      </c>
      <c r="P183" s="1">
        <v>0</v>
      </c>
      <c r="Q183" s="2">
        <v>0.12</v>
      </c>
      <c r="R183" s="1">
        <v>-8.0388</v>
      </c>
      <c r="S183" s="2">
        <v>0.027</v>
      </c>
      <c r="T183" s="1">
        <v>-1.8087</v>
      </c>
      <c r="U183" s="2">
        <v>0.0149</v>
      </c>
      <c r="V183" s="1">
        <v>-0.9982</v>
      </c>
      <c r="W183" s="1">
        <v>66.99</v>
      </c>
      <c r="X183" s="1">
        <v>0</v>
      </c>
      <c r="Y183" s="1">
        <v>56.1443</v>
      </c>
      <c r="Z183" s="1"/>
    </row>
    <row r="184" spans="1:27" x14ac:dyDescent="0.25">
      <c r="A184" t="s">
        <v>27</v>
      </c>
      <c r="B184" t="s">
        <v>28</v>
      </c>
      <c r="C184" t="s">
        <v>29</v>
      </c>
      <c r="D184" t="s">
        <v>30</v>
      </c>
      <c r="E184" t="s">
        <v>581</v>
      </c>
      <c r="F184" t="s">
        <v>582</v>
      </c>
      <c r="G184" t="s">
        <v>583</v>
      </c>
      <c r="H184" t="s">
        <v>560</v>
      </c>
      <c r="I184" t="s">
        <v>35</v>
      </c>
      <c r="J184" t="s">
        <v>51</v>
      </c>
      <c r="K184" s="1">
        <v>30.99</v>
      </c>
      <c r="L184" s="1">
        <v>26</v>
      </c>
      <c r="M184" s="1">
        <v>4.99</v>
      </c>
      <c r="N184" s="1"/>
      <c r="O184" s="1">
        <v>0</v>
      </c>
      <c r="P184" s="1">
        <v>-5</v>
      </c>
      <c r="Q184" s="2">
        <v>0.12</v>
      </c>
      <c r="R184" s="1">
        <v>-3.1188</v>
      </c>
      <c r="S184" s="2">
        <v>0.027</v>
      </c>
      <c r="T184" s="1">
        <v>-0.7017</v>
      </c>
      <c r="U184" s="2">
        <v>0.0149</v>
      </c>
      <c r="V184" s="1">
        <v>-0.3873</v>
      </c>
      <c r="W184" s="1">
        <v>25.99</v>
      </c>
      <c r="X184" s="1">
        <v>0</v>
      </c>
      <c r="Y184" s="1">
        <v>21.7822</v>
      </c>
      <c r="Z184" s="1"/>
    </row>
    <row r="185" spans="1:27" x14ac:dyDescent="0.25">
      <c r="A185" t="s">
        <v>27</v>
      </c>
      <c r="B185" t="s">
        <v>28</v>
      </c>
      <c r="C185" t="s">
        <v>29</v>
      </c>
      <c r="D185" t="s">
        <v>280</v>
      </c>
      <c r="E185" t="s">
        <v>584</v>
      </c>
      <c r="F185" t="s">
        <v>585</v>
      </c>
      <c r="G185" t="s">
        <v>586</v>
      </c>
      <c r="H185" t="s">
        <v>560</v>
      </c>
      <c r="I185" t="s">
        <v>35</v>
      </c>
      <c r="J185" t="s">
        <v>284</v>
      </c>
      <c r="K185" s="1">
        <v>1</v>
      </c>
      <c r="L185" s="1">
        <v>1</v>
      </c>
      <c r="M185" s="1">
        <v>0</v>
      </c>
      <c r="N185" s="1"/>
      <c r="O185" s="1">
        <v>0</v>
      </c>
      <c r="P185" s="1">
        <v>0</v>
      </c>
      <c r="Q185" s="2">
        <v>0</v>
      </c>
      <c r="R185" s="1">
        <v>0</v>
      </c>
      <c r="S185" s="2">
        <v>0</v>
      </c>
      <c r="T185" s="1">
        <v>0</v>
      </c>
      <c r="U185" s="2">
        <v>0</v>
      </c>
      <c r="V185" s="1">
        <v>0</v>
      </c>
      <c r="W185" s="1">
        <v>0</v>
      </c>
      <c r="X185" s="1">
        <v>8.99</v>
      </c>
      <c r="Y185" s="1">
        <v>-8.99</v>
      </c>
      <c r="Z185" s="1"/>
    </row>
    <row r="186" spans="1:27" x14ac:dyDescent="0.25">
      <c r="A186" t="s">
        <v>27</v>
      </c>
      <c r="B186" t="s">
        <v>28</v>
      </c>
      <c r="C186" t="s">
        <v>29</v>
      </c>
      <c r="D186" t="s">
        <v>30</v>
      </c>
      <c r="E186" t="s">
        <v>587</v>
      </c>
      <c r="F186" t="s">
        <v>588</v>
      </c>
      <c r="G186" t="s">
        <v>589</v>
      </c>
      <c r="H186" t="s">
        <v>560</v>
      </c>
      <c r="I186" t="s">
        <v>35</v>
      </c>
      <c r="J186" t="s">
        <v>303</v>
      </c>
      <c r="K186" s="1">
        <v>20.98</v>
      </c>
      <c r="L186" s="1">
        <v>14</v>
      </c>
      <c r="M186" s="1">
        <v>5.99</v>
      </c>
      <c r="N186" s="1"/>
      <c r="O186" s="1">
        <v>0</v>
      </c>
      <c r="P186" s="1">
        <v>0</v>
      </c>
      <c r="Q186" s="2">
        <v>0.12</v>
      </c>
      <c r="R186" s="1">
        <v>-2.3988</v>
      </c>
      <c r="S186" s="2">
        <v>0.027</v>
      </c>
      <c r="T186" s="1">
        <v>-0.5397</v>
      </c>
      <c r="U186" s="2">
        <v>0.0149</v>
      </c>
      <c r="V186" s="1">
        <v>-0.2979</v>
      </c>
      <c r="W186" s="1">
        <v>19.99</v>
      </c>
      <c r="X186" s="1">
        <v>0</v>
      </c>
      <c r="Y186" s="1">
        <v>16.7536</v>
      </c>
      <c r="Z186" s="1"/>
    </row>
    <row r="187" spans="1:27" x14ac:dyDescent="0.25">
      <c r="A187" t="s">
        <v>27</v>
      </c>
      <c r="B187" t="s">
        <v>28</v>
      </c>
      <c r="C187" t="s">
        <v>29</v>
      </c>
      <c r="D187" t="s">
        <v>280</v>
      </c>
      <c r="E187" t="s">
        <v>590</v>
      </c>
      <c r="F187" t="s">
        <v>591</v>
      </c>
      <c r="G187" t="s">
        <v>592</v>
      </c>
      <c r="H187" t="s">
        <v>560</v>
      </c>
      <c r="I187" t="s">
        <v>35</v>
      </c>
      <c r="J187" t="s">
        <v>284</v>
      </c>
      <c r="K187" s="1">
        <v>0.2</v>
      </c>
      <c r="L187" s="1">
        <v>0.1</v>
      </c>
      <c r="M187" s="1">
        <v>0.1</v>
      </c>
      <c r="N187" s="1"/>
      <c r="O187" s="1">
        <v>0</v>
      </c>
      <c r="P187" s="1">
        <v>0</v>
      </c>
      <c r="Q187" s="2">
        <v>0</v>
      </c>
      <c r="R187" s="1">
        <v>0</v>
      </c>
      <c r="S187" s="2">
        <v>0</v>
      </c>
      <c r="T187" s="1">
        <v>0</v>
      </c>
      <c r="U187" s="2">
        <v>0</v>
      </c>
      <c r="V187" s="1">
        <v>0</v>
      </c>
      <c r="W187" s="1">
        <v>0</v>
      </c>
      <c r="X187" s="1">
        <v>10.99</v>
      </c>
      <c r="Y187" s="1">
        <v>-10.99</v>
      </c>
      <c r="Z187" s="1"/>
    </row>
    <row r="188" spans="1:27" x14ac:dyDescent="0.25">
      <c r="A188" t="s">
        <v>27</v>
      </c>
      <c r="B188" t="s">
        <v>28</v>
      </c>
      <c r="C188" t="s">
        <v>29</v>
      </c>
      <c r="D188" t="s">
        <v>280</v>
      </c>
      <c r="E188" t="s">
        <v>593</v>
      </c>
      <c r="F188" t="s">
        <v>591</v>
      </c>
      <c r="G188" t="s">
        <v>594</v>
      </c>
      <c r="H188" t="s">
        <v>560</v>
      </c>
      <c r="I188" t="s">
        <v>35</v>
      </c>
      <c r="J188" t="s">
        <v>284</v>
      </c>
      <c r="K188" s="1">
        <v>0.2</v>
      </c>
      <c r="L188" s="1">
        <v>0.1</v>
      </c>
      <c r="M188" s="1">
        <v>0.1</v>
      </c>
      <c r="N188" s="1"/>
      <c r="O188" s="1">
        <v>0</v>
      </c>
      <c r="P188" s="1">
        <v>0</v>
      </c>
      <c r="Q188" s="2">
        <v>0</v>
      </c>
      <c r="R188" s="1">
        <v>0</v>
      </c>
      <c r="S188" s="2">
        <v>0</v>
      </c>
      <c r="T188" s="1">
        <v>0</v>
      </c>
      <c r="U188" s="2">
        <v>0</v>
      </c>
      <c r="V188" s="1">
        <v>0</v>
      </c>
      <c r="W188" s="1">
        <v>0</v>
      </c>
      <c r="X188" s="1">
        <v>7.99</v>
      </c>
      <c r="Y188" s="1">
        <v>-7.99</v>
      </c>
      <c r="Z188" s="1"/>
    </row>
    <row r="189" spans="1:27" x14ac:dyDescent="0.25">
      <c r="A189" t="s">
        <v>27</v>
      </c>
      <c r="B189" t="s">
        <v>28</v>
      </c>
      <c r="C189" t="s">
        <v>29</v>
      </c>
      <c r="D189" t="s">
        <v>30</v>
      </c>
      <c r="E189" t="s">
        <v>595</v>
      </c>
      <c r="F189" t="s">
        <v>596</v>
      </c>
      <c r="G189" t="s">
        <v>597</v>
      </c>
      <c r="H189" t="s">
        <v>560</v>
      </c>
      <c r="I189" t="s">
        <v>35</v>
      </c>
      <c r="J189" t="s">
        <v>36</v>
      </c>
      <c r="K189" s="1">
        <v>16</v>
      </c>
      <c r="L189" s="1">
        <v>16</v>
      </c>
      <c r="M189" s="1">
        <v>0</v>
      </c>
      <c r="N189" s="1"/>
      <c r="O189" s="1">
        <v>0</v>
      </c>
      <c r="P189" s="1">
        <v>-5</v>
      </c>
      <c r="Q189" s="2">
        <v>0.12</v>
      </c>
      <c r="R189" s="1">
        <v>-1.32</v>
      </c>
      <c r="S189" s="2">
        <v>0.027</v>
      </c>
      <c r="T189" s="1">
        <v>-0.297</v>
      </c>
      <c r="U189" s="2">
        <v>0.0149</v>
      </c>
      <c r="V189" s="1">
        <v>-0.1639</v>
      </c>
      <c r="W189" s="1">
        <v>11</v>
      </c>
      <c r="X189" s="1">
        <v>0</v>
      </c>
      <c r="Y189" s="1">
        <v>9.2191</v>
      </c>
      <c r="Z189" s="1"/>
    </row>
    <row r="190" spans="1:27" x14ac:dyDescent="0.25">
      <c r="A190" t="s">
        <v>27</v>
      </c>
      <c r="B190" t="s">
        <v>28</v>
      </c>
      <c r="C190" t="s">
        <v>29</v>
      </c>
      <c r="D190" t="s">
        <v>30</v>
      </c>
      <c r="E190" t="s">
        <v>598</v>
      </c>
      <c r="F190" t="s">
        <v>599</v>
      </c>
      <c r="G190" t="s">
        <v>600</v>
      </c>
      <c r="H190" t="s">
        <v>560</v>
      </c>
      <c r="I190" t="s">
        <v>35</v>
      </c>
      <c r="J190" t="s">
        <v>44</v>
      </c>
      <c r="K190" s="1">
        <v>30.98</v>
      </c>
      <c r="L190" s="1">
        <v>24</v>
      </c>
      <c r="M190" s="1">
        <v>5.99</v>
      </c>
      <c r="N190" s="1"/>
      <c r="O190" s="1">
        <v>0</v>
      </c>
      <c r="P190" s="1">
        <v>-5</v>
      </c>
      <c r="Q190" s="2">
        <v>0.12</v>
      </c>
      <c r="R190" s="1">
        <v>-2.9988</v>
      </c>
      <c r="S190" s="2">
        <v>0.027</v>
      </c>
      <c r="T190" s="1">
        <v>-0.6747</v>
      </c>
      <c r="U190" s="2">
        <v>0.0149</v>
      </c>
      <c r="V190" s="1">
        <v>-0.3724</v>
      </c>
      <c r="W190" s="1">
        <v>24.99</v>
      </c>
      <c r="X190" s="1">
        <v>0</v>
      </c>
      <c r="Y190" s="1">
        <v>20.9441</v>
      </c>
      <c r="Z190" s="1"/>
    </row>
    <row r="191" spans="1:27" x14ac:dyDescent="0.25">
      <c r="A191" t="s">
        <v>27</v>
      </c>
      <c r="B191" t="s">
        <v>28</v>
      </c>
      <c r="C191" t="s">
        <v>29</v>
      </c>
      <c r="D191" t="s">
        <v>30</v>
      </c>
      <c r="E191" t="s">
        <v>601</v>
      </c>
      <c r="F191" t="s">
        <v>602</v>
      </c>
      <c r="G191" t="s">
        <v>603</v>
      </c>
      <c r="H191" t="s">
        <v>560</v>
      </c>
      <c r="I191" t="s">
        <v>35</v>
      </c>
      <c r="J191" t="s">
        <v>44</v>
      </c>
      <c r="K191" s="1">
        <v>30.98</v>
      </c>
      <c r="L191" s="1">
        <v>24</v>
      </c>
      <c r="M191" s="1">
        <v>5.99</v>
      </c>
      <c r="N191" s="1"/>
      <c r="O191" s="1">
        <v>0</v>
      </c>
      <c r="P191" s="1">
        <v>0</v>
      </c>
      <c r="Q191" s="2">
        <v>0.12</v>
      </c>
      <c r="R191" s="1">
        <v>-3.5988</v>
      </c>
      <c r="S191" s="2">
        <v>0.027</v>
      </c>
      <c r="T191" s="1">
        <v>-0.8097</v>
      </c>
      <c r="U191" s="2">
        <v>0.0149</v>
      </c>
      <c r="V191" s="1">
        <v>-0.4469</v>
      </c>
      <c r="W191" s="1">
        <v>29.99</v>
      </c>
      <c r="X191" s="1">
        <v>0</v>
      </c>
      <c r="Y191" s="1">
        <v>25.1346</v>
      </c>
      <c r="Z191" s="1"/>
    </row>
    <row r="192" spans="1:27" x14ac:dyDescent="0.25">
      <c r="A192" t="s">
        <v>27</v>
      </c>
      <c r="B192" t="s">
        <v>28</v>
      </c>
      <c r="C192" t="s">
        <v>29</v>
      </c>
      <c r="D192" t="s">
        <v>30</v>
      </c>
      <c r="E192" t="s">
        <v>604</v>
      </c>
      <c r="F192" t="s">
        <v>605</v>
      </c>
      <c r="G192" t="s">
        <v>606</v>
      </c>
      <c r="H192" t="s">
        <v>560</v>
      </c>
      <c r="I192" t="s">
        <v>35</v>
      </c>
      <c r="J192" t="s">
        <v>44</v>
      </c>
      <c r="K192" s="1">
        <v>29.98</v>
      </c>
      <c r="L192" s="1">
        <v>24</v>
      </c>
      <c r="M192" s="1">
        <v>4.99</v>
      </c>
      <c r="N192" s="1"/>
      <c r="O192" s="1">
        <v>0</v>
      </c>
      <c r="P192" s="1">
        <v>0</v>
      </c>
      <c r="Q192" s="2">
        <v>0.12</v>
      </c>
      <c r="R192" s="1">
        <v>-3.4788</v>
      </c>
      <c r="S192" s="2">
        <v>0.027</v>
      </c>
      <c r="T192" s="1">
        <v>-0.7827</v>
      </c>
      <c r="U192" s="2">
        <v>0.0149</v>
      </c>
      <c r="V192" s="1">
        <v>-0.432</v>
      </c>
      <c r="W192" s="1">
        <v>28.99</v>
      </c>
      <c r="X192" s="1">
        <v>0</v>
      </c>
      <c r="Y192" s="1">
        <v>24.2965</v>
      </c>
      <c r="Z192" s="1"/>
    </row>
    <row r="193" spans="1:27" x14ac:dyDescent="0.25">
      <c r="A193" t="s">
        <v>27</v>
      </c>
      <c r="B193" t="s">
        <v>28</v>
      </c>
      <c r="C193" t="s">
        <v>29</v>
      </c>
      <c r="D193" t="s">
        <v>30</v>
      </c>
      <c r="E193" t="s">
        <v>607</v>
      </c>
      <c r="F193" t="s">
        <v>608</v>
      </c>
      <c r="G193" t="s">
        <v>609</v>
      </c>
      <c r="H193" t="s">
        <v>560</v>
      </c>
      <c r="I193" t="s">
        <v>35</v>
      </c>
      <c r="J193" t="s">
        <v>36</v>
      </c>
      <c r="K193" s="1">
        <v>17.98</v>
      </c>
      <c r="L193" s="1">
        <v>12</v>
      </c>
      <c r="M193" s="1">
        <v>4.99</v>
      </c>
      <c r="N193" s="1"/>
      <c r="O193" s="1">
        <v>0</v>
      </c>
      <c r="P193" s="1">
        <v>0</v>
      </c>
      <c r="Q193" s="2">
        <v>0.12</v>
      </c>
      <c r="R193" s="1">
        <v>-2.0388</v>
      </c>
      <c r="S193" s="2">
        <v>0.027</v>
      </c>
      <c r="T193" s="1">
        <v>-0.4587</v>
      </c>
      <c r="U193" s="2">
        <v>0.0149</v>
      </c>
      <c r="V193" s="1">
        <v>-0.2532</v>
      </c>
      <c r="W193" s="1">
        <v>16.99</v>
      </c>
      <c r="X193" s="1">
        <v>0</v>
      </c>
      <c r="Y193" s="1">
        <v>14.2393</v>
      </c>
      <c r="Z193" s="1"/>
    </row>
    <row r="194" spans="1:27" x14ac:dyDescent="0.25">
      <c r="A194" t="s">
        <v>27</v>
      </c>
      <c r="B194" t="s">
        <v>28</v>
      </c>
      <c r="C194" t="s">
        <v>29</v>
      </c>
      <c r="D194" t="s">
        <v>30</v>
      </c>
      <c r="E194" t="s">
        <v>610</v>
      </c>
      <c r="F194" t="s">
        <v>611</v>
      </c>
      <c r="G194" t="s">
        <v>612</v>
      </c>
      <c r="H194" t="s">
        <v>560</v>
      </c>
      <c r="I194" t="s">
        <v>35</v>
      </c>
      <c r="J194" t="s">
        <v>44</v>
      </c>
      <c r="K194" s="1">
        <v>25.98</v>
      </c>
      <c r="L194" s="1">
        <v>20</v>
      </c>
      <c r="M194" s="1">
        <v>4.99</v>
      </c>
      <c r="N194" s="1"/>
      <c r="O194" s="1">
        <v>0</v>
      </c>
      <c r="P194" s="1">
        <v>-5</v>
      </c>
      <c r="Q194" s="2">
        <v>0.12</v>
      </c>
      <c r="R194" s="1">
        <v>-2.3988</v>
      </c>
      <c r="S194" s="2">
        <v>0.027</v>
      </c>
      <c r="T194" s="1">
        <v>-0.5397</v>
      </c>
      <c r="U194" s="2">
        <v>0.0149</v>
      </c>
      <c r="V194" s="1">
        <v>-0.2979</v>
      </c>
      <c r="W194" s="1">
        <v>19.99</v>
      </c>
      <c r="X194" s="1">
        <v>0</v>
      </c>
      <c r="Y194" s="1">
        <v>16.7536</v>
      </c>
      <c r="Z194" s="1"/>
    </row>
    <row r="195" spans="1:27" x14ac:dyDescent="0.25">
      <c r="A195" t="s">
        <v>27</v>
      </c>
      <c r="B195" t="s">
        <v>28</v>
      </c>
      <c r="C195" t="s">
        <v>29</v>
      </c>
      <c r="D195" t="s">
        <v>280</v>
      </c>
      <c r="E195" t="s">
        <v>613</v>
      </c>
      <c r="F195" t="s">
        <v>614</v>
      </c>
      <c r="G195" t="s">
        <v>615</v>
      </c>
      <c r="H195" t="s">
        <v>560</v>
      </c>
      <c r="I195" t="s">
        <v>35</v>
      </c>
      <c r="J195" t="s">
        <v>284</v>
      </c>
      <c r="K195" s="1">
        <v>10</v>
      </c>
      <c r="L195" s="1">
        <v>10</v>
      </c>
      <c r="M195" s="1">
        <v>0</v>
      </c>
      <c r="N195" s="1"/>
      <c r="O195" s="1">
        <v>0</v>
      </c>
      <c r="P195" s="1">
        <v>0</v>
      </c>
      <c r="Q195" s="2">
        <v>0</v>
      </c>
      <c r="R195" s="1">
        <v>0</v>
      </c>
      <c r="S195" s="2">
        <v>0</v>
      </c>
      <c r="T195" s="1">
        <v>0</v>
      </c>
      <c r="U195" s="2">
        <v>0</v>
      </c>
      <c r="V195" s="1">
        <v>0</v>
      </c>
      <c r="W195" s="1">
        <v>0</v>
      </c>
      <c r="X195" s="1">
        <v>8.99</v>
      </c>
      <c r="Y195" s="1">
        <v>-8.99</v>
      </c>
      <c r="Z195" s="1"/>
    </row>
    <row r="196" spans="1:27" x14ac:dyDescent="0.25">
      <c r="A196" t="s">
        <v>27</v>
      </c>
      <c r="B196" t="s">
        <v>28</v>
      </c>
      <c r="C196" t="s">
        <v>29</v>
      </c>
      <c r="D196" t="s">
        <v>280</v>
      </c>
      <c r="E196" t="s">
        <v>616</v>
      </c>
      <c r="F196" t="s">
        <v>614</v>
      </c>
      <c r="G196" t="s">
        <v>617</v>
      </c>
      <c r="H196" t="s">
        <v>560</v>
      </c>
      <c r="I196" t="s">
        <v>35</v>
      </c>
      <c r="J196" t="s">
        <v>284</v>
      </c>
      <c r="K196" s="1">
        <v>10</v>
      </c>
      <c r="L196" s="1">
        <v>10</v>
      </c>
      <c r="M196" s="1">
        <v>0</v>
      </c>
      <c r="N196" s="1"/>
      <c r="O196" s="1">
        <v>0</v>
      </c>
      <c r="P196" s="1">
        <v>0</v>
      </c>
      <c r="Q196" s="2">
        <v>0</v>
      </c>
      <c r="R196" s="1">
        <v>0</v>
      </c>
      <c r="S196" s="2">
        <v>0</v>
      </c>
      <c r="T196" s="1">
        <v>0</v>
      </c>
      <c r="U196" s="2">
        <v>0</v>
      </c>
      <c r="V196" s="1">
        <v>0</v>
      </c>
      <c r="W196" s="1">
        <v>0</v>
      </c>
      <c r="X196" s="1">
        <v>14.99</v>
      </c>
      <c r="Y196" s="1">
        <v>-14.99</v>
      </c>
      <c r="Z196" s="1"/>
    </row>
    <row r="197" spans="1:27" x14ac:dyDescent="0.25">
      <c r="A197" t="s">
        <v>27</v>
      </c>
      <c r="B197" t="s">
        <v>28</v>
      </c>
      <c r="C197" t="s">
        <v>29</v>
      </c>
      <c r="D197" t="s">
        <v>30</v>
      </c>
      <c r="E197" t="s">
        <v>618</v>
      </c>
      <c r="F197" t="s">
        <v>619</v>
      </c>
      <c r="G197" t="s">
        <v>620</v>
      </c>
      <c r="H197" t="s">
        <v>560</v>
      </c>
      <c r="I197" t="s">
        <v>35</v>
      </c>
      <c r="J197" t="s">
        <v>36</v>
      </c>
      <c r="K197" s="1">
        <v>54.89</v>
      </c>
      <c r="L197" s="1">
        <v>49.9</v>
      </c>
      <c r="M197" s="1">
        <v>4.99</v>
      </c>
      <c r="N197" s="1"/>
      <c r="O197" s="1">
        <v>5</v>
      </c>
      <c r="P197" s="1">
        <v>-5</v>
      </c>
      <c r="Q197" s="2">
        <v>0.12</v>
      </c>
      <c r="R197" s="1">
        <v>-5.9868</v>
      </c>
      <c r="S197" s="2">
        <v>0.027</v>
      </c>
      <c r="T197" s="1">
        <v>-1.347</v>
      </c>
      <c r="U197" s="2">
        <v>0.0149</v>
      </c>
      <c r="V197" s="1">
        <v>-0.7434</v>
      </c>
      <c r="W197" s="1">
        <v>49.89</v>
      </c>
      <c r="X197" s="1">
        <v>0</v>
      </c>
      <c r="Y197" s="1">
        <v>41.8128</v>
      </c>
      <c r="Z197" s="1"/>
    </row>
    <row r="198" spans="1:27" x14ac:dyDescent="0.25">
      <c r="A198" t="s">
        <v>27</v>
      </c>
      <c r="B198" t="s">
        <v>28</v>
      </c>
      <c r="C198" t="s">
        <v>29</v>
      </c>
      <c r="D198" t="s">
        <v>30</v>
      </c>
      <c r="E198" t="s">
        <v>621</v>
      </c>
      <c r="F198" t="s">
        <v>622</v>
      </c>
      <c r="G198" t="s">
        <v>623</v>
      </c>
      <c r="H198" t="s">
        <v>560</v>
      </c>
      <c r="I198" t="s">
        <v>35</v>
      </c>
      <c r="J198" t="s">
        <v>44</v>
      </c>
      <c r="K198" s="1">
        <v>19.98</v>
      </c>
      <c r="L198" s="1">
        <v>14</v>
      </c>
      <c r="M198" s="1">
        <v>4.99</v>
      </c>
      <c r="N198" s="1"/>
      <c r="O198" s="1">
        <v>0</v>
      </c>
      <c r="P198" s="1">
        <v>0</v>
      </c>
      <c r="Q198" s="2">
        <v>0.12</v>
      </c>
      <c r="R198" s="1">
        <v>-2.2788</v>
      </c>
      <c r="S198" s="2">
        <v>0.027</v>
      </c>
      <c r="T198" s="1">
        <v>-0.5127</v>
      </c>
      <c r="U198" s="2">
        <v>0.0149</v>
      </c>
      <c r="V198" s="1">
        <v>-0.283</v>
      </c>
      <c r="W198" s="1">
        <v>18.99</v>
      </c>
      <c r="X198" s="1">
        <v>0</v>
      </c>
      <c r="Y198" s="1">
        <v>15.9155</v>
      </c>
      <c r="Z198" s="1"/>
    </row>
    <row r="199" spans="1:27" x14ac:dyDescent="0.25">
      <c r="A199" t="s">
        <v>27</v>
      </c>
      <c r="B199" t="s">
        <v>28</v>
      </c>
      <c r="C199" t="s">
        <v>29</v>
      </c>
      <c r="D199" t="s">
        <v>30</v>
      </c>
      <c r="E199" t="s">
        <v>624</v>
      </c>
      <c r="F199" t="s">
        <v>625</v>
      </c>
      <c r="G199" t="s">
        <v>626</v>
      </c>
      <c r="H199" t="s">
        <v>560</v>
      </c>
      <c r="I199" t="s">
        <v>35</v>
      </c>
      <c r="J199" t="s">
        <v>36</v>
      </c>
      <c r="K199" s="1">
        <v>32.99</v>
      </c>
      <c r="L199" s="1">
        <v>28</v>
      </c>
      <c r="M199" s="1">
        <v>4.99</v>
      </c>
      <c r="N199" s="1"/>
      <c r="O199" s="1">
        <v>0</v>
      </c>
      <c r="P199" s="1">
        <v>0</v>
      </c>
      <c r="Q199" s="2">
        <v>0.12</v>
      </c>
      <c r="R199" s="1">
        <v>-3.9588</v>
      </c>
      <c r="S199" s="2">
        <v>0.027</v>
      </c>
      <c r="T199" s="1">
        <v>-0.8907</v>
      </c>
      <c r="U199" s="2">
        <v>0.0149</v>
      </c>
      <c r="V199" s="1">
        <v>-0.4916</v>
      </c>
      <c r="W199" s="1">
        <v>32.99</v>
      </c>
      <c r="X199" s="1">
        <v>0</v>
      </c>
      <c r="Y199" s="1">
        <v>27.6489</v>
      </c>
      <c r="Z199" s="1"/>
    </row>
    <row r="200" spans="1:27" x14ac:dyDescent="0.25">
      <c r="A200" t="s">
        <v>27</v>
      </c>
      <c r="B200" t="s">
        <v>28</v>
      </c>
      <c r="C200" t="s">
        <v>29</v>
      </c>
      <c r="D200" t="s">
        <v>30</v>
      </c>
      <c r="E200" t="s">
        <v>627</v>
      </c>
      <c r="F200" t="s">
        <v>628</v>
      </c>
      <c r="G200" t="s">
        <v>629</v>
      </c>
      <c r="H200" t="s">
        <v>560</v>
      </c>
      <c r="I200" t="s">
        <v>35</v>
      </c>
      <c r="J200" t="s">
        <v>36</v>
      </c>
      <c r="K200" s="1">
        <v>73.99</v>
      </c>
      <c r="L200" s="1">
        <v>68</v>
      </c>
      <c r="M200" s="1">
        <v>5.99</v>
      </c>
      <c r="N200" s="1"/>
      <c r="O200" s="1">
        <v>0</v>
      </c>
      <c r="P200" s="1">
        <v>-5</v>
      </c>
      <c r="Q200" s="2">
        <v>0.12</v>
      </c>
      <c r="R200" s="1">
        <v>-8.2788</v>
      </c>
      <c r="S200" s="2">
        <v>0.027</v>
      </c>
      <c r="T200" s="1">
        <v>-1.8627</v>
      </c>
      <c r="U200" s="2">
        <v>0.0149</v>
      </c>
      <c r="V200" s="1">
        <v>-1.028</v>
      </c>
      <c r="W200" s="1">
        <v>68.99</v>
      </c>
      <c r="X200" s="1">
        <v>0</v>
      </c>
      <c r="Y200" s="1">
        <v>57.8205</v>
      </c>
      <c r="Z200" s="1"/>
    </row>
    <row r="201" spans="1:27" x14ac:dyDescent="0.25">
      <c r="A201" t="s">
        <v>27</v>
      </c>
      <c r="B201" t="s">
        <v>28</v>
      </c>
      <c r="C201" t="s">
        <v>29</v>
      </c>
      <c r="D201" t="s">
        <v>30</v>
      </c>
      <c r="E201" t="s">
        <v>630</v>
      </c>
      <c r="F201" t="s">
        <v>631</v>
      </c>
      <c r="G201" t="s">
        <v>632</v>
      </c>
      <c r="H201" t="s">
        <v>560</v>
      </c>
      <c r="I201" t="s">
        <v>35</v>
      </c>
      <c r="J201" t="s">
        <v>36</v>
      </c>
      <c r="K201" s="1">
        <v>29.98</v>
      </c>
      <c r="L201" s="1">
        <v>24</v>
      </c>
      <c r="M201" s="1">
        <v>4.99</v>
      </c>
      <c r="N201" s="1"/>
      <c r="O201" s="1">
        <v>0</v>
      </c>
      <c r="P201" s="1">
        <v>0</v>
      </c>
      <c r="Q201" s="2">
        <v>0.12</v>
      </c>
      <c r="R201" s="1">
        <v>-3.4788</v>
      </c>
      <c r="S201" s="2">
        <v>0.027</v>
      </c>
      <c r="T201" s="1">
        <v>-0.7827</v>
      </c>
      <c r="U201" s="2">
        <v>0.0149</v>
      </c>
      <c r="V201" s="1">
        <v>-0.432</v>
      </c>
      <c r="W201" s="1">
        <v>28.99</v>
      </c>
      <c r="X201" s="1">
        <v>0</v>
      </c>
      <c r="Y201" s="1">
        <v>24.2965</v>
      </c>
      <c r="Z201" s="1"/>
    </row>
    <row r="202" spans="1:27" x14ac:dyDescent="0.25">
      <c r="A202" t="s">
        <v>27</v>
      </c>
      <c r="B202" t="s">
        <v>28</v>
      </c>
      <c r="C202" t="s">
        <v>29</v>
      </c>
      <c r="D202" t="s">
        <v>280</v>
      </c>
      <c r="E202" t="s">
        <v>633</v>
      </c>
      <c r="F202" t="s">
        <v>634</v>
      </c>
      <c r="G202" t="s">
        <v>635</v>
      </c>
      <c r="H202" t="s">
        <v>560</v>
      </c>
      <c r="I202" t="s">
        <v>35</v>
      </c>
      <c r="J202" t="s">
        <v>284</v>
      </c>
      <c r="K202" s="1">
        <v>1</v>
      </c>
      <c r="L202" s="1">
        <v>1</v>
      </c>
      <c r="M202" s="1">
        <v>0</v>
      </c>
      <c r="N202" s="1"/>
      <c r="O202" s="1">
        <v>0</v>
      </c>
      <c r="P202" s="1">
        <v>0</v>
      </c>
      <c r="Q202" s="2">
        <v>0</v>
      </c>
      <c r="R202" s="1">
        <v>0</v>
      </c>
      <c r="S202" s="2">
        <v>0</v>
      </c>
      <c r="T202" s="1">
        <v>0</v>
      </c>
      <c r="U202" s="2">
        <v>0</v>
      </c>
      <c r="V202" s="1">
        <v>0</v>
      </c>
      <c r="W202" s="1">
        <v>-1</v>
      </c>
      <c r="X202" s="1">
        <v>7.99</v>
      </c>
      <c r="Y202" s="1">
        <v>-7.99</v>
      </c>
      <c r="Z202" s="1"/>
    </row>
    <row r="203" spans="1:27" x14ac:dyDescent="0.25">
      <c r="A203" t="s">
        <v>27</v>
      </c>
      <c r="B203" t="s">
        <v>28</v>
      </c>
      <c r="C203" t="s">
        <v>29</v>
      </c>
      <c r="D203" t="s">
        <v>30</v>
      </c>
      <c r="E203" t="s">
        <v>636</v>
      </c>
      <c r="F203" t="s">
        <v>637</v>
      </c>
      <c r="G203" t="s">
        <v>638</v>
      </c>
      <c r="H203" t="s">
        <v>560</v>
      </c>
      <c r="I203" t="s">
        <v>35</v>
      </c>
      <c r="J203" t="s">
        <v>303</v>
      </c>
      <c r="K203" s="1">
        <v>30.99</v>
      </c>
      <c r="L203" s="1">
        <v>26</v>
      </c>
      <c r="M203" s="1">
        <v>4.99</v>
      </c>
      <c r="N203" s="1"/>
      <c r="O203" s="1">
        <v>0</v>
      </c>
      <c r="P203" s="1">
        <v>0</v>
      </c>
      <c r="Q203" s="2">
        <v>0.12</v>
      </c>
      <c r="R203" s="1">
        <v>-3.7188</v>
      </c>
      <c r="S203" s="2">
        <v>0.027</v>
      </c>
      <c r="T203" s="1">
        <v>-0.8367</v>
      </c>
      <c r="U203" s="2">
        <v>0.0149</v>
      </c>
      <c r="V203" s="1">
        <v>-0.4618</v>
      </c>
      <c r="W203" s="1">
        <v>30.99</v>
      </c>
      <c r="X203" s="1">
        <v>0</v>
      </c>
      <c r="Y203" s="1">
        <v>25.9727</v>
      </c>
      <c r="Z203" s="1"/>
    </row>
    <row r="204" spans="1:27" x14ac:dyDescent="0.25">
      <c r="A204" t="s">
        <v>27</v>
      </c>
      <c r="B204" t="s">
        <v>28</v>
      </c>
      <c r="C204" t="s">
        <v>29</v>
      </c>
      <c r="D204" t="s">
        <v>30</v>
      </c>
      <c r="E204" t="s">
        <v>639</v>
      </c>
      <c r="F204" t="s">
        <v>640</v>
      </c>
      <c r="G204" t="s">
        <v>641</v>
      </c>
      <c r="H204" t="s">
        <v>560</v>
      </c>
      <c r="I204" t="s">
        <v>35</v>
      </c>
      <c r="J204" t="s">
        <v>40</v>
      </c>
      <c r="K204" s="1">
        <v>30.48</v>
      </c>
      <c r="L204" s="1">
        <v>23.5</v>
      </c>
      <c r="M204" s="1">
        <v>5.99</v>
      </c>
      <c r="N204" s="1"/>
      <c r="O204" s="1">
        <v>0</v>
      </c>
      <c r="P204" s="1">
        <v>0</v>
      </c>
      <c r="Q204" s="2">
        <v>0.12</v>
      </c>
      <c r="R204" s="1">
        <v>-3.5388</v>
      </c>
      <c r="S204" s="2">
        <v>0.027</v>
      </c>
      <c r="T204" s="1">
        <v>-0.7962</v>
      </c>
      <c r="U204" s="2">
        <v>0.0149</v>
      </c>
      <c r="V204" s="1">
        <v>-0.4394</v>
      </c>
      <c r="W204" s="1">
        <v>29.49</v>
      </c>
      <c r="X204" s="1">
        <v>0</v>
      </c>
      <c r="Y204" s="1">
        <v>24.7156</v>
      </c>
      <c r="Z204" s="1"/>
    </row>
    <row r="205" spans="1:27" x14ac:dyDescent="0.25">
      <c r="A205" t="s">
        <v>27</v>
      </c>
      <c r="B205" t="s">
        <v>28</v>
      </c>
      <c r="C205" t="s">
        <v>29</v>
      </c>
      <c r="D205" t="s">
        <v>30</v>
      </c>
      <c r="E205" t="s">
        <v>642</v>
      </c>
      <c r="F205" t="s">
        <v>643</v>
      </c>
      <c r="G205" t="s">
        <v>644</v>
      </c>
      <c r="H205" t="s">
        <v>560</v>
      </c>
      <c r="I205" t="s">
        <v>35</v>
      </c>
      <c r="J205" t="s">
        <v>424</v>
      </c>
      <c r="K205" s="1">
        <v>60</v>
      </c>
      <c r="L205" s="1">
        <v>60</v>
      </c>
      <c r="M205" s="1">
        <v>0</v>
      </c>
      <c r="N205" s="1"/>
      <c r="O205" s="1">
        <v>5</v>
      </c>
      <c r="P205" s="1">
        <v>-5</v>
      </c>
      <c r="Q205" s="2">
        <v>0.12</v>
      </c>
      <c r="R205" s="1">
        <v>-6.6</v>
      </c>
      <c r="S205" s="2">
        <v>0.027</v>
      </c>
      <c r="T205" s="1">
        <v>-1.485</v>
      </c>
      <c r="U205" s="2">
        <v>0.0149</v>
      </c>
      <c r="V205" s="1">
        <v>-0.8195</v>
      </c>
      <c r="W205" s="1">
        <v>55</v>
      </c>
      <c r="X205" s="1">
        <v>0</v>
      </c>
      <c r="Y205" s="1">
        <v>46.0955</v>
      </c>
      <c r="Z205" s="1"/>
    </row>
    <row r="206" spans="1:27" x14ac:dyDescent="0.25">
      <c r="A206" t="s">
        <v>27</v>
      </c>
      <c r="B206" t="s">
        <v>28</v>
      </c>
      <c r="C206" t="s">
        <v>29</v>
      </c>
      <c r="D206" t="s">
        <v>280</v>
      </c>
      <c r="E206" t="s">
        <v>645</v>
      </c>
      <c r="F206" t="s">
        <v>646</v>
      </c>
      <c r="G206" t="s">
        <v>647</v>
      </c>
      <c r="H206" t="s">
        <v>560</v>
      </c>
      <c r="I206" t="s">
        <v>35</v>
      </c>
      <c r="J206" t="s">
        <v>284</v>
      </c>
      <c r="K206" s="1">
        <v>1</v>
      </c>
      <c r="L206" s="1">
        <v>1</v>
      </c>
      <c r="M206" s="1">
        <v>0</v>
      </c>
      <c r="N206" s="1"/>
      <c r="O206" s="1">
        <v>0</v>
      </c>
      <c r="P206" s="1">
        <v>0</v>
      </c>
      <c r="Q206" s="2">
        <v>0</v>
      </c>
      <c r="R206" s="1">
        <v>0</v>
      </c>
      <c r="S206" s="2">
        <v>0</v>
      </c>
      <c r="T206" s="1">
        <v>0</v>
      </c>
      <c r="U206" s="2">
        <v>0</v>
      </c>
      <c r="V206" s="1">
        <v>0</v>
      </c>
      <c r="W206" s="1">
        <v>0</v>
      </c>
      <c r="X206" s="1">
        <v>7.99</v>
      </c>
      <c r="Y206" s="1">
        <v>-7.99</v>
      </c>
      <c r="Z206" s="1"/>
    </row>
    <row r="207" spans="1:27" x14ac:dyDescent="0.25">
      <c r="A207" t="s">
        <v>27</v>
      </c>
      <c r="B207" t="s">
        <v>28</v>
      </c>
      <c r="C207" t="s">
        <v>29</v>
      </c>
      <c r="D207" t="s">
        <v>30</v>
      </c>
      <c r="E207" t="s">
        <v>648</v>
      </c>
      <c r="F207" t="s">
        <v>649</v>
      </c>
      <c r="G207" t="s">
        <v>650</v>
      </c>
      <c r="H207" t="s">
        <v>560</v>
      </c>
      <c r="I207" t="s">
        <v>35</v>
      </c>
      <c r="J207" t="s">
        <v>44</v>
      </c>
      <c r="K207" s="1">
        <v>33.99</v>
      </c>
      <c r="L207" s="1">
        <v>28</v>
      </c>
      <c r="M207" s="1">
        <v>5.99</v>
      </c>
      <c r="N207" s="1"/>
      <c r="O207" s="1">
        <v>0</v>
      </c>
      <c r="P207" s="1">
        <v>-5</v>
      </c>
      <c r="Q207" s="2">
        <v>0.12</v>
      </c>
      <c r="R207" s="1">
        <v>-3.4788</v>
      </c>
      <c r="S207" s="2">
        <v>0.027</v>
      </c>
      <c r="T207" s="1">
        <v>-0.7827</v>
      </c>
      <c r="U207" s="2">
        <v>0.0149</v>
      </c>
      <c r="V207" s="1">
        <v>-0.432</v>
      </c>
      <c r="W207" s="1">
        <v>28.99</v>
      </c>
      <c r="X207" s="1">
        <v>0</v>
      </c>
      <c r="Y207" s="1">
        <v>24.2965</v>
      </c>
      <c r="Z207" s="1"/>
    </row>
    <row r="208" spans="1:27" x14ac:dyDescent="0.25">
      <c r="A208" t="s">
        <v>27</v>
      </c>
      <c r="B208" t="s">
        <v>28</v>
      </c>
      <c r="C208" t="s">
        <v>29</v>
      </c>
      <c r="D208" t="s">
        <v>30</v>
      </c>
      <c r="E208" t="s">
        <v>651</v>
      </c>
      <c r="F208" t="s">
        <v>652</v>
      </c>
      <c r="G208" t="s">
        <v>653</v>
      </c>
      <c r="H208" t="s">
        <v>560</v>
      </c>
      <c r="I208" t="s">
        <v>35</v>
      </c>
      <c r="J208" t="s">
        <v>44</v>
      </c>
      <c r="K208" s="1">
        <v>61.99</v>
      </c>
      <c r="L208" s="1">
        <v>50</v>
      </c>
      <c r="M208" s="1">
        <v>11.99</v>
      </c>
      <c r="N208" s="1"/>
      <c r="O208" s="1">
        <v>5</v>
      </c>
      <c r="P208" s="1">
        <v>-5</v>
      </c>
      <c r="Q208" s="2">
        <v>0.12</v>
      </c>
      <c r="R208" s="1">
        <v>-6.8388</v>
      </c>
      <c r="S208" s="2">
        <v>0.027</v>
      </c>
      <c r="T208" s="1">
        <v>-1.5387</v>
      </c>
      <c r="U208" s="2">
        <v>0.0149</v>
      </c>
      <c r="V208" s="1">
        <v>-0.8492</v>
      </c>
      <c r="W208" s="1">
        <v>56.99</v>
      </c>
      <c r="X208" s="1">
        <v>0</v>
      </c>
      <c r="Y208" s="1">
        <v>47.7633</v>
      </c>
      <c r="Z208" s="1"/>
    </row>
    <row r="209" spans="1:27" x14ac:dyDescent="0.25">
      <c r="A209" t="s">
        <v>27</v>
      </c>
      <c r="B209" t="s">
        <v>28</v>
      </c>
      <c r="C209" t="s">
        <v>29</v>
      </c>
      <c r="D209" t="s">
        <v>280</v>
      </c>
      <c r="E209" t="s">
        <v>654</v>
      </c>
      <c r="F209" t="s">
        <v>655</v>
      </c>
      <c r="G209" t="s">
        <v>656</v>
      </c>
      <c r="H209" t="s">
        <v>560</v>
      </c>
      <c r="I209" t="s">
        <v>35</v>
      </c>
      <c r="J209" t="s">
        <v>284</v>
      </c>
      <c r="K209" s="1">
        <v>1</v>
      </c>
      <c r="L209" s="1">
        <v>1</v>
      </c>
      <c r="M209" s="1">
        <v>0</v>
      </c>
      <c r="N209" s="1"/>
      <c r="O209" s="1">
        <v>0</v>
      </c>
      <c r="P209" s="1">
        <v>0</v>
      </c>
      <c r="Q209" s="2">
        <v>0</v>
      </c>
      <c r="R209" s="1">
        <v>0</v>
      </c>
      <c r="S209" s="2">
        <v>0</v>
      </c>
      <c r="T209" s="1">
        <v>0</v>
      </c>
      <c r="U209" s="2">
        <v>0</v>
      </c>
      <c r="V209" s="1">
        <v>0</v>
      </c>
      <c r="W209" s="1">
        <v>0</v>
      </c>
      <c r="X209" s="1">
        <v>10.99</v>
      </c>
      <c r="Y209" s="1">
        <v>-10.99</v>
      </c>
      <c r="Z209" s="1"/>
    </row>
    <row r="210" spans="1:27" x14ac:dyDescent="0.25">
      <c r="A210" t="s">
        <v>27</v>
      </c>
      <c r="B210" t="s">
        <v>28</v>
      </c>
      <c r="C210" t="s">
        <v>29</v>
      </c>
      <c r="D210" t="s">
        <v>280</v>
      </c>
      <c r="E210" t="s">
        <v>657</v>
      </c>
      <c r="F210" t="s">
        <v>658</v>
      </c>
      <c r="G210" t="s">
        <v>659</v>
      </c>
      <c r="H210" t="s">
        <v>560</v>
      </c>
      <c r="I210" t="s">
        <v>35</v>
      </c>
      <c r="J210" t="s">
        <v>284</v>
      </c>
      <c r="K210" s="1">
        <v>1</v>
      </c>
      <c r="L210" s="1">
        <v>1</v>
      </c>
      <c r="M210" s="1">
        <v>0</v>
      </c>
      <c r="N210" s="1"/>
      <c r="O210" s="1">
        <v>0</v>
      </c>
      <c r="P210" s="1">
        <v>0</v>
      </c>
      <c r="Q210" s="2">
        <v>0</v>
      </c>
      <c r="R210" s="1">
        <v>0</v>
      </c>
      <c r="S210" s="2">
        <v>0</v>
      </c>
      <c r="T210" s="1">
        <v>0</v>
      </c>
      <c r="U210" s="2">
        <v>0</v>
      </c>
      <c r="V210" s="1">
        <v>0</v>
      </c>
      <c r="W210" s="1">
        <v>0</v>
      </c>
      <c r="X210" s="1">
        <v>14.99</v>
      </c>
      <c r="Y210" s="1">
        <v>-14.99</v>
      </c>
      <c r="Z210" s="1"/>
    </row>
    <row r="211" spans="1:27" x14ac:dyDescent="0.25">
      <c r="A211" t="s">
        <v>27</v>
      </c>
      <c r="B211" t="s">
        <v>28</v>
      </c>
      <c r="C211" t="s">
        <v>29</v>
      </c>
      <c r="D211" t="s">
        <v>280</v>
      </c>
      <c r="E211" t="s">
        <v>660</v>
      </c>
      <c r="F211" t="s">
        <v>661</v>
      </c>
      <c r="G211" t="s">
        <v>662</v>
      </c>
      <c r="H211" t="s">
        <v>560</v>
      </c>
      <c r="I211" t="s">
        <v>35</v>
      </c>
      <c r="J211" t="s">
        <v>284</v>
      </c>
      <c r="K211" s="1">
        <v>1</v>
      </c>
      <c r="L211" s="1">
        <v>1</v>
      </c>
      <c r="M211" s="1">
        <v>0</v>
      </c>
      <c r="N211" s="1"/>
      <c r="O211" s="1">
        <v>0</v>
      </c>
      <c r="P211" s="1">
        <v>0</v>
      </c>
      <c r="Q211" s="2">
        <v>0</v>
      </c>
      <c r="R211" s="1">
        <v>0</v>
      </c>
      <c r="S211" s="2">
        <v>0</v>
      </c>
      <c r="T211" s="1">
        <v>0</v>
      </c>
      <c r="U211" s="2">
        <v>0</v>
      </c>
      <c r="V211" s="1">
        <v>0</v>
      </c>
      <c r="W211" s="1">
        <v>0</v>
      </c>
      <c r="X211" s="1">
        <v>8.99</v>
      </c>
      <c r="Y211" s="1">
        <v>-8.99</v>
      </c>
      <c r="Z211" s="1"/>
    </row>
    <row r="212" spans="1:27" x14ac:dyDescent="0.25">
      <c r="A212" t="s">
        <v>27</v>
      </c>
      <c r="B212" t="s">
        <v>28</v>
      </c>
      <c r="C212" t="s">
        <v>29</v>
      </c>
      <c r="D212" t="s">
        <v>30</v>
      </c>
      <c r="E212" t="s">
        <v>663</v>
      </c>
      <c r="F212" t="s">
        <v>664</v>
      </c>
      <c r="G212" t="s">
        <v>665</v>
      </c>
      <c r="H212" t="s">
        <v>560</v>
      </c>
      <c r="I212" t="s">
        <v>35</v>
      </c>
      <c r="J212" t="s">
        <v>36</v>
      </c>
      <c r="K212" s="1">
        <v>33.99</v>
      </c>
      <c r="L212" s="1">
        <v>28</v>
      </c>
      <c r="M212" s="1">
        <v>5.99</v>
      </c>
      <c r="N212" s="1"/>
      <c r="O212" s="1">
        <v>0</v>
      </c>
      <c r="P212" s="1">
        <v>0</v>
      </c>
      <c r="Q212" s="2">
        <v>0.12</v>
      </c>
      <c r="R212" s="1">
        <v>-4.0788</v>
      </c>
      <c r="S212" s="2">
        <v>0.027</v>
      </c>
      <c r="T212" s="1">
        <v>-0.9177</v>
      </c>
      <c r="U212" s="2">
        <v>0.0149</v>
      </c>
      <c r="V212" s="1">
        <v>-0.5065</v>
      </c>
      <c r="W212" s="1">
        <v>33.99</v>
      </c>
      <c r="X212" s="1">
        <v>0</v>
      </c>
      <c r="Y212" s="1">
        <v>28.487</v>
      </c>
      <c r="Z212" s="1"/>
    </row>
    <row r="213" spans="1:27" x14ac:dyDescent="0.25">
      <c r="A213" t="s">
        <v>27</v>
      </c>
      <c r="B213" t="s">
        <v>28</v>
      </c>
      <c r="C213" t="s">
        <v>29</v>
      </c>
      <c r="D213" t="s">
        <v>30</v>
      </c>
      <c r="E213" t="s">
        <v>666</v>
      </c>
      <c r="F213" t="s">
        <v>667</v>
      </c>
      <c r="G213" t="s">
        <v>668</v>
      </c>
      <c r="H213" t="s">
        <v>560</v>
      </c>
      <c r="I213" t="s">
        <v>35</v>
      </c>
      <c r="J213" t="s">
        <v>36</v>
      </c>
      <c r="K213" s="1">
        <v>27.98</v>
      </c>
      <c r="L213" s="1">
        <v>22</v>
      </c>
      <c r="M213" s="1">
        <v>4.99</v>
      </c>
      <c r="N213" s="1"/>
      <c r="O213" s="1">
        <v>0.5</v>
      </c>
      <c r="P213" s="1">
        <v>-5</v>
      </c>
      <c r="Q213" s="2">
        <v>0.12</v>
      </c>
      <c r="R213" s="1">
        <v>-2.6388</v>
      </c>
      <c r="S213" s="2">
        <v>0.027</v>
      </c>
      <c r="T213" s="1">
        <v>-0.5937</v>
      </c>
      <c r="U213" s="2">
        <v>0.0149</v>
      </c>
      <c r="V213" s="1">
        <v>-0.3277</v>
      </c>
      <c r="W213" s="1">
        <v>21.99</v>
      </c>
      <c r="X213" s="1">
        <v>0</v>
      </c>
      <c r="Y213" s="1">
        <v>18.4298</v>
      </c>
      <c r="Z213" s="1"/>
    </row>
    <row r="214" spans="1:27" x14ac:dyDescent="0.25">
      <c r="A214" t="s">
        <v>27</v>
      </c>
      <c r="B214" t="s">
        <v>28</v>
      </c>
      <c r="C214" t="s">
        <v>29</v>
      </c>
      <c r="D214" t="s">
        <v>30</v>
      </c>
      <c r="E214" t="s">
        <v>669</v>
      </c>
      <c r="F214" t="s">
        <v>670</v>
      </c>
      <c r="G214" t="s">
        <v>671</v>
      </c>
      <c r="H214" t="s">
        <v>560</v>
      </c>
      <c r="I214" t="s">
        <v>35</v>
      </c>
      <c r="J214" t="s">
        <v>44</v>
      </c>
      <c r="K214" s="1">
        <v>22.48</v>
      </c>
      <c r="L214" s="1">
        <v>16.5</v>
      </c>
      <c r="M214" s="1">
        <v>4.99</v>
      </c>
      <c r="N214" s="1"/>
      <c r="O214" s="1">
        <v>0</v>
      </c>
      <c r="P214" s="1">
        <v>0</v>
      </c>
      <c r="Q214" s="2">
        <v>0.12</v>
      </c>
      <c r="R214" s="1">
        <v>-2.5788</v>
      </c>
      <c r="S214" s="2">
        <v>0.027</v>
      </c>
      <c r="T214" s="1">
        <v>-0.5802</v>
      </c>
      <c r="U214" s="2">
        <v>0.0149</v>
      </c>
      <c r="V214" s="1">
        <v>-0.3202</v>
      </c>
      <c r="W214" s="1">
        <v>21.49</v>
      </c>
      <c r="X214" s="1">
        <v>0</v>
      </c>
      <c r="Y214" s="1">
        <v>18.0108</v>
      </c>
      <c r="Z214" s="1"/>
    </row>
    <row r="215" spans="1:27" x14ac:dyDescent="0.25">
      <c r="A215" t="s">
        <v>27</v>
      </c>
      <c r="B215" t="s">
        <v>28</v>
      </c>
      <c r="C215" t="s">
        <v>29</v>
      </c>
      <c r="D215" t="s">
        <v>30</v>
      </c>
      <c r="E215" t="s">
        <v>672</v>
      </c>
      <c r="F215" t="s">
        <v>673</v>
      </c>
      <c r="G215" t="s">
        <v>674</v>
      </c>
      <c r="H215" t="s">
        <v>560</v>
      </c>
      <c r="I215" t="s">
        <v>35</v>
      </c>
      <c r="J215" t="s">
        <v>44</v>
      </c>
      <c r="K215" s="1">
        <v>27.98</v>
      </c>
      <c r="L215" s="1">
        <v>22</v>
      </c>
      <c r="M215" s="1">
        <v>4.99</v>
      </c>
      <c r="N215" s="1"/>
      <c r="O215" s="1">
        <v>0</v>
      </c>
      <c r="P215" s="1">
        <v>0</v>
      </c>
      <c r="Q215" s="2">
        <v>0.12</v>
      </c>
      <c r="R215" s="1">
        <v>-3.2388</v>
      </c>
      <c r="S215" s="2">
        <v>0.027</v>
      </c>
      <c r="T215" s="1">
        <v>-0.7287</v>
      </c>
      <c r="U215" s="2">
        <v>0.0149</v>
      </c>
      <c r="V215" s="1">
        <v>-0.4022</v>
      </c>
      <c r="W215" s="1">
        <v>26.99</v>
      </c>
      <c r="X215" s="1">
        <v>0</v>
      </c>
      <c r="Y215" s="1">
        <v>22.6203</v>
      </c>
      <c r="Z215" s="1"/>
    </row>
    <row r="216" spans="1:27" x14ac:dyDescent="0.25">
      <c r="A216" t="s">
        <v>27</v>
      </c>
      <c r="B216" t="s">
        <v>28</v>
      </c>
      <c r="C216" t="s">
        <v>29</v>
      </c>
      <c r="D216" t="s">
        <v>30</v>
      </c>
      <c r="E216" t="s">
        <v>675</v>
      </c>
      <c r="F216" t="s">
        <v>676</v>
      </c>
      <c r="G216" t="s">
        <v>677</v>
      </c>
      <c r="H216" t="s">
        <v>560</v>
      </c>
      <c r="I216" t="s">
        <v>35</v>
      </c>
      <c r="J216" t="s">
        <v>51</v>
      </c>
      <c r="K216" s="1">
        <v>33.99</v>
      </c>
      <c r="L216" s="1">
        <v>28</v>
      </c>
      <c r="M216" s="1">
        <v>5.99</v>
      </c>
      <c r="N216" s="1"/>
      <c r="O216" s="1">
        <v>0</v>
      </c>
      <c r="P216" s="1">
        <v>0</v>
      </c>
      <c r="Q216" s="2">
        <v>0.12</v>
      </c>
      <c r="R216" s="1">
        <v>-4.0788</v>
      </c>
      <c r="S216" s="2">
        <v>0.027</v>
      </c>
      <c r="T216" s="1">
        <v>-0.9177</v>
      </c>
      <c r="U216" s="2">
        <v>0.0149</v>
      </c>
      <c r="V216" s="1">
        <v>-0.5065</v>
      </c>
      <c r="W216" s="1">
        <v>33.99</v>
      </c>
      <c r="X216" s="1">
        <v>0</v>
      </c>
      <c r="Y216" s="1">
        <v>28.487</v>
      </c>
      <c r="Z216" s="1"/>
    </row>
    <row r="217" spans="1:27" x14ac:dyDescent="0.25">
      <c r="A217" t="s">
        <v>27</v>
      </c>
      <c r="B217" t="s">
        <v>28</v>
      </c>
      <c r="C217" t="s">
        <v>210</v>
      </c>
      <c r="E217" t="s">
        <v>368</v>
      </c>
      <c r="F217" t="s">
        <v>678</v>
      </c>
      <c r="G217" t="s">
        <v>213</v>
      </c>
      <c r="H217" t="s">
        <v>213</v>
      </c>
      <c r="J217" t="s">
        <v>213</v>
      </c>
      <c r="K217" s="1"/>
      <c r="L217" s="1"/>
      <c r="M217" s="1"/>
      <c r="N217" s="1"/>
      <c r="O217" s="1"/>
      <c r="P217" s="1"/>
      <c r="Q217" s="2"/>
      <c r="R217" s="1"/>
      <c r="S217" s="2"/>
      <c r="T217" s="1"/>
      <c r="U217" s="2"/>
      <c r="V217" s="1"/>
      <c r="W217" s="1"/>
      <c r="X217" s="1"/>
      <c r="Y217" s="1"/>
      <c r="Z217" s="1">
        <v>-0.3</v>
      </c>
      <c r="AA217" t="s">
        <v>679</v>
      </c>
    </row>
    <row r="218" spans="1:27" x14ac:dyDescent="0.25">
      <c r="A218" t="s">
        <v>27</v>
      </c>
      <c r="B218" t="s">
        <v>28</v>
      </c>
      <c r="C218" t="s">
        <v>210</v>
      </c>
      <c r="E218" t="s">
        <v>680</v>
      </c>
      <c r="F218" t="s">
        <v>678</v>
      </c>
      <c r="G218" t="s">
        <v>213</v>
      </c>
      <c r="H218" t="s">
        <v>213</v>
      </c>
      <c r="J218" t="s">
        <v>213</v>
      </c>
      <c r="K218" s="1"/>
      <c r="L218" s="1"/>
      <c r="M218" s="1"/>
      <c r="N218" s="1"/>
      <c r="O218" s="1"/>
      <c r="P218" s="1"/>
      <c r="Q218" s="2"/>
      <c r="R218" s="1"/>
      <c r="S218" s="2"/>
      <c r="T218" s="1"/>
      <c r="U218" s="2"/>
      <c r="V218" s="1"/>
      <c r="W218" s="1"/>
      <c r="X218" s="1"/>
      <c r="Y218" s="1"/>
      <c r="Z218" s="1">
        <v>-0.3</v>
      </c>
      <c r="AA218" t="s">
        <v>681</v>
      </c>
    </row>
    <row r="219" spans="1:27" x14ac:dyDescent="0.25">
      <c r="A219" t="s">
        <v>27</v>
      </c>
      <c r="B219" t="s">
        <v>28</v>
      </c>
      <c r="C219" t="s">
        <v>29</v>
      </c>
      <c r="D219" t="s">
        <v>30</v>
      </c>
      <c r="E219" t="s">
        <v>682</v>
      </c>
      <c r="F219" t="s">
        <v>683</v>
      </c>
      <c r="G219" t="s">
        <v>684</v>
      </c>
      <c r="H219" t="s">
        <v>560</v>
      </c>
      <c r="I219" t="s">
        <v>35</v>
      </c>
      <c r="J219" t="s">
        <v>107</v>
      </c>
      <c r="K219" s="1">
        <v>18.99</v>
      </c>
      <c r="L219" s="1">
        <v>14</v>
      </c>
      <c r="M219" s="1">
        <v>4.99</v>
      </c>
      <c r="N219" s="1"/>
      <c r="O219" s="1">
        <v>8.01</v>
      </c>
      <c r="P219" s="1">
        <v>-5</v>
      </c>
      <c r="Q219" s="2">
        <v>0.12</v>
      </c>
      <c r="R219" s="1">
        <v>-1.6788</v>
      </c>
      <c r="S219" s="2">
        <v>0.027</v>
      </c>
      <c r="T219" s="1">
        <v>-0.3777</v>
      </c>
      <c r="U219" s="2">
        <v>0.0149</v>
      </c>
      <c r="V219" s="1">
        <v>-0.2085</v>
      </c>
      <c r="W219" s="1">
        <v>13.99</v>
      </c>
      <c r="X219" s="1">
        <v>0</v>
      </c>
      <c r="Y219" s="1">
        <v>11.725</v>
      </c>
      <c r="Z219" s="1"/>
    </row>
    <row r="220" spans="1:27" x14ac:dyDescent="0.25">
      <c r="A220" t="s">
        <v>27</v>
      </c>
      <c r="B220" t="s">
        <v>28</v>
      </c>
      <c r="C220" t="s">
        <v>29</v>
      </c>
      <c r="D220" t="s">
        <v>30</v>
      </c>
      <c r="E220" t="s">
        <v>685</v>
      </c>
      <c r="F220" t="s">
        <v>686</v>
      </c>
      <c r="G220" t="s">
        <v>687</v>
      </c>
      <c r="H220" t="s">
        <v>560</v>
      </c>
      <c r="I220" t="s">
        <v>35</v>
      </c>
      <c r="J220" t="s">
        <v>51</v>
      </c>
      <c r="K220" s="1">
        <v>37.99</v>
      </c>
      <c r="L220" s="1">
        <v>30</v>
      </c>
      <c r="M220" s="1">
        <v>7.99</v>
      </c>
      <c r="N220" s="1"/>
      <c r="O220" s="1">
        <v>0</v>
      </c>
      <c r="P220" s="1">
        <v>0</v>
      </c>
      <c r="Q220" s="2">
        <v>0.12</v>
      </c>
      <c r="R220" s="1">
        <v>-4.5588</v>
      </c>
      <c r="S220" s="2">
        <v>0.027</v>
      </c>
      <c r="T220" s="1">
        <v>-1.0257</v>
      </c>
      <c r="U220" s="2">
        <v>0.0149</v>
      </c>
      <c r="V220" s="1">
        <v>-0.5661</v>
      </c>
      <c r="W220" s="1">
        <v>37.99</v>
      </c>
      <c r="X220" s="1">
        <v>0</v>
      </c>
      <c r="Y220" s="1">
        <v>31.8394</v>
      </c>
      <c r="Z220" s="1"/>
    </row>
    <row r="221" spans="1:27" x14ac:dyDescent="0.25">
      <c r="A221" t="s">
        <v>27</v>
      </c>
      <c r="B221" t="s">
        <v>28</v>
      </c>
      <c r="C221" t="s">
        <v>29</v>
      </c>
      <c r="D221" t="s">
        <v>30</v>
      </c>
      <c r="E221" t="s">
        <v>688</v>
      </c>
      <c r="F221" t="s">
        <v>689</v>
      </c>
      <c r="G221" t="s">
        <v>690</v>
      </c>
      <c r="H221" t="s">
        <v>560</v>
      </c>
      <c r="I221" t="s">
        <v>35</v>
      </c>
      <c r="J221" t="s">
        <v>44</v>
      </c>
      <c r="K221" s="1">
        <v>36.79</v>
      </c>
      <c r="L221" s="1">
        <v>31.8</v>
      </c>
      <c r="M221" s="1">
        <v>4.99</v>
      </c>
      <c r="N221" s="1"/>
      <c r="O221" s="1">
        <v>0</v>
      </c>
      <c r="P221" s="1">
        <v>-5</v>
      </c>
      <c r="Q221" s="2">
        <v>0.12</v>
      </c>
      <c r="R221" s="1">
        <v>-3.8148</v>
      </c>
      <c r="S221" s="2">
        <v>0.027</v>
      </c>
      <c r="T221" s="1">
        <v>-0.8583</v>
      </c>
      <c r="U221" s="2">
        <v>0.0149</v>
      </c>
      <c r="V221" s="1">
        <v>-0.4737</v>
      </c>
      <c r="W221" s="1">
        <v>31.79</v>
      </c>
      <c r="X221" s="1">
        <v>0</v>
      </c>
      <c r="Y221" s="1">
        <v>26.6432</v>
      </c>
      <c r="Z221" s="1"/>
    </row>
    <row r="222" spans="1:27" x14ac:dyDescent="0.25">
      <c r="A222" t="s">
        <v>27</v>
      </c>
      <c r="B222" t="s">
        <v>28</v>
      </c>
      <c r="C222" t="s">
        <v>29</v>
      </c>
      <c r="D222" t="s">
        <v>30</v>
      </c>
      <c r="E222" t="s">
        <v>691</v>
      </c>
      <c r="F222" t="s">
        <v>692</v>
      </c>
      <c r="G222" t="s">
        <v>693</v>
      </c>
      <c r="H222" t="s">
        <v>560</v>
      </c>
      <c r="I222" t="s">
        <v>35</v>
      </c>
      <c r="J222" t="s">
        <v>44</v>
      </c>
      <c r="K222" s="1">
        <v>29.98</v>
      </c>
      <c r="L222" s="1">
        <v>24</v>
      </c>
      <c r="M222" s="1">
        <v>4.99</v>
      </c>
      <c r="N222" s="1"/>
      <c r="O222" s="1">
        <v>0</v>
      </c>
      <c r="P222" s="1">
        <v>-5</v>
      </c>
      <c r="Q222" s="2">
        <v>0.12</v>
      </c>
      <c r="R222" s="1">
        <v>-2.8788</v>
      </c>
      <c r="S222" s="2">
        <v>0.027</v>
      </c>
      <c r="T222" s="1">
        <v>-0.6477</v>
      </c>
      <c r="U222" s="2">
        <v>0.0149</v>
      </c>
      <c r="V222" s="1">
        <v>-0.3575</v>
      </c>
      <c r="W222" s="1">
        <v>23.99</v>
      </c>
      <c r="X222" s="1">
        <v>0</v>
      </c>
      <c r="Y222" s="1">
        <v>20.106</v>
      </c>
      <c r="Z222" s="1"/>
    </row>
    <row r="223" spans="1:27" x14ac:dyDescent="0.25">
      <c r="A223" t="s">
        <v>27</v>
      </c>
      <c r="B223" t="s">
        <v>28</v>
      </c>
      <c r="C223" t="s">
        <v>29</v>
      </c>
      <c r="D223" t="s">
        <v>30</v>
      </c>
      <c r="E223" t="s">
        <v>694</v>
      </c>
      <c r="F223" t="s">
        <v>695</v>
      </c>
      <c r="G223" t="s">
        <v>696</v>
      </c>
      <c r="H223" t="s">
        <v>560</v>
      </c>
      <c r="I223" t="s">
        <v>35</v>
      </c>
      <c r="J223" t="s">
        <v>36</v>
      </c>
      <c r="K223" s="1">
        <v>30.99</v>
      </c>
      <c r="L223" s="1">
        <v>26</v>
      </c>
      <c r="M223" s="1">
        <v>4.99</v>
      </c>
      <c r="N223" s="1"/>
      <c r="O223" s="1">
        <v>0</v>
      </c>
      <c r="P223" s="1">
        <v>-5</v>
      </c>
      <c r="Q223" s="2">
        <v>0.12</v>
      </c>
      <c r="R223" s="1">
        <v>-3.1188</v>
      </c>
      <c r="S223" s="2">
        <v>0.027</v>
      </c>
      <c r="T223" s="1">
        <v>-0.7017</v>
      </c>
      <c r="U223" s="2">
        <v>0.0149</v>
      </c>
      <c r="V223" s="1">
        <v>-0.3873</v>
      </c>
      <c r="W223" s="1">
        <v>25.99</v>
      </c>
      <c r="X223" s="1">
        <v>0</v>
      </c>
      <c r="Y223" s="1">
        <v>21.7822</v>
      </c>
      <c r="Z223" s="1"/>
    </row>
    <row r="224" spans="1:27" x14ac:dyDescent="0.25">
      <c r="A224" t="s">
        <v>27</v>
      </c>
      <c r="B224" t="s">
        <v>28</v>
      </c>
      <c r="C224" t="s">
        <v>29</v>
      </c>
      <c r="D224" t="s">
        <v>30</v>
      </c>
      <c r="E224" t="s">
        <v>697</v>
      </c>
      <c r="F224" t="s">
        <v>698</v>
      </c>
      <c r="G224" t="s">
        <v>699</v>
      </c>
      <c r="H224" t="s">
        <v>560</v>
      </c>
      <c r="I224" t="s">
        <v>35</v>
      </c>
      <c r="J224" t="s">
        <v>44</v>
      </c>
      <c r="K224" s="1">
        <v>18.98</v>
      </c>
      <c r="L224" s="1">
        <v>12</v>
      </c>
      <c r="M224" s="1">
        <v>5.99</v>
      </c>
      <c r="N224" s="1"/>
      <c r="O224" s="1">
        <v>0</v>
      </c>
      <c r="P224" s="1">
        <v>0</v>
      </c>
      <c r="Q224" s="2">
        <v>0.12</v>
      </c>
      <c r="R224" s="1">
        <v>-2.1588</v>
      </c>
      <c r="S224" s="2">
        <v>0.027</v>
      </c>
      <c r="T224" s="1">
        <v>-0.4857</v>
      </c>
      <c r="U224" s="2">
        <v>0.0149</v>
      </c>
      <c r="V224" s="1">
        <v>-0.2681</v>
      </c>
      <c r="W224" s="1">
        <v>17.99</v>
      </c>
      <c r="X224" s="1">
        <v>0</v>
      </c>
      <c r="Y224" s="1">
        <v>15.0774</v>
      </c>
      <c r="Z224" s="1"/>
    </row>
    <row r="225" spans="1:27" x14ac:dyDescent="0.25">
      <c r="A225" t="s">
        <v>27</v>
      </c>
      <c r="B225" t="s">
        <v>28</v>
      </c>
      <c r="C225" t="s">
        <v>29</v>
      </c>
      <c r="D225" t="s">
        <v>30</v>
      </c>
      <c r="E225" t="s">
        <v>700</v>
      </c>
      <c r="F225" t="s">
        <v>701</v>
      </c>
      <c r="G225" t="s">
        <v>702</v>
      </c>
      <c r="H225" t="s">
        <v>560</v>
      </c>
      <c r="I225" t="s">
        <v>35</v>
      </c>
      <c r="J225" t="s">
        <v>51</v>
      </c>
      <c r="K225" s="1">
        <v>29.98</v>
      </c>
      <c r="L225" s="1">
        <v>24</v>
      </c>
      <c r="M225" s="1">
        <v>4.99</v>
      </c>
      <c r="N225" s="1"/>
      <c r="O225" s="1">
        <v>1</v>
      </c>
      <c r="P225" s="1">
        <v>-5</v>
      </c>
      <c r="Q225" s="2">
        <v>0.12</v>
      </c>
      <c r="R225" s="1">
        <v>-2.8788</v>
      </c>
      <c r="S225" s="2">
        <v>0.027</v>
      </c>
      <c r="T225" s="1">
        <v>-0.6477</v>
      </c>
      <c r="U225" s="2">
        <v>0.0149</v>
      </c>
      <c r="V225" s="1">
        <v>-0.3575</v>
      </c>
      <c r="W225" s="1">
        <v>23.99</v>
      </c>
      <c r="X225" s="1">
        <v>0</v>
      </c>
      <c r="Y225" s="1">
        <v>20.106</v>
      </c>
      <c r="Z225" s="1"/>
    </row>
    <row r="226" spans="1:27" x14ac:dyDescent="0.25">
      <c r="A226" t="s">
        <v>27</v>
      </c>
      <c r="B226" t="s">
        <v>28</v>
      </c>
      <c r="C226" t="s">
        <v>29</v>
      </c>
      <c r="D226" t="s">
        <v>30</v>
      </c>
      <c r="E226" t="s">
        <v>703</v>
      </c>
      <c r="F226" t="s">
        <v>704</v>
      </c>
      <c r="G226" t="s">
        <v>705</v>
      </c>
      <c r="H226" t="s">
        <v>560</v>
      </c>
      <c r="I226" t="s">
        <v>35</v>
      </c>
      <c r="J226" t="s">
        <v>44</v>
      </c>
      <c r="K226" s="1">
        <v>22.98</v>
      </c>
      <c r="L226" s="1">
        <v>16</v>
      </c>
      <c r="M226" s="1">
        <v>5.99</v>
      </c>
      <c r="N226" s="1"/>
      <c r="O226" s="1">
        <v>3.01</v>
      </c>
      <c r="P226" s="1">
        <v>-5</v>
      </c>
      <c r="Q226" s="2">
        <v>0.12</v>
      </c>
      <c r="R226" s="1">
        <v>-2.0388</v>
      </c>
      <c r="S226" s="2">
        <v>0.027</v>
      </c>
      <c r="T226" s="1">
        <v>-0.4587</v>
      </c>
      <c r="U226" s="2">
        <v>0.0149</v>
      </c>
      <c r="V226" s="1">
        <v>-0.2532</v>
      </c>
      <c r="W226" s="1">
        <v>16.99</v>
      </c>
      <c r="X226" s="1">
        <v>0</v>
      </c>
      <c r="Y226" s="1">
        <v>14.2393</v>
      </c>
      <c r="Z226" s="1"/>
    </row>
    <row r="227" spans="1:27" x14ac:dyDescent="0.25">
      <c r="A227" t="s">
        <v>27</v>
      </c>
      <c r="B227" t="s">
        <v>28</v>
      </c>
      <c r="C227" t="s">
        <v>29</v>
      </c>
      <c r="D227" t="s">
        <v>30</v>
      </c>
      <c r="E227" t="s">
        <v>706</v>
      </c>
      <c r="F227" t="s">
        <v>707</v>
      </c>
      <c r="G227" t="s">
        <v>708</v>
      </c>
      <c r="H227" t="s">
        <v>560</v>
      </c>
      <c r="I227" t="s">
        <v>35</v>
      </c>
      <c r="J227" t="s">
        <v>44</v>
      </c>
      <c r="K227" s="1">
        <v>35.99</v>
      </c>
      <c r="L227" s="1">
        <v>31</v>
      </c>
      <c r="M227" s="1">
        <v>4.99</v>
      </c>
      <c r="N227" s="1"/>
      <c r="O227" s="1">
        <v>0</v>
      </c>
      <c r="P227" s="1">
        <v>-5</v>
      </c>
      <c r="Q227" s="2">
        <v>0.12</v>
      </c>
      <c r="R227" s="1">
        <v>-3.7188</v>
      </c>
      <c r="S227" s="2">
        <v>0.027</v>
      </c>
      <c r="T227" s="1">
        <v>-0.8367</v>
      </c>
      <c r="U227" s="2">
        <v>0.0149</v>
      </c>
      <c r="V227" s="1">
        <v>-0.4618</v>
      </c>
      <c r="W227" s="1">
        <v>30.99</v>
      </c>
      <c r="X227" s="1">
        <v>0</v>
      </c>
      <c r="Y227" s="1">
        <v>25.9727</v>
      </c>
      <c r="Z227" s="1"/>
    </row>
    <row r="228" spans="1:27" x14ac:dyDescent="0.25">
      <c r="A228" t="s">
        <v>27</v>
      </c>
      <c r="B228" t="s">
        <v>28</v>
      </c>
      <c r="C228" t="s">
        <v>29</v>
      </c>
      <c r="D228" t="s">
        <v>30</v>
      </c>
      <c r="E228" t="s">
        <v>709</v>
      </c>
      <c r="F228" t="s">
        <v>710</v>
      </c>
      <c r="G228" t="s">
        <v>711</v>
      </c>
      <c r="H228" t="s">
        <v>560</v>
      </c>
      <c r="I228" t="s">
        <v>35</v>
      </c>
      <c r="J228" t="s">
        <v>303</v>
      </c>
      <c r="K228" s="1">
        <v>43.69</v>
      </c>
      <c r="L228" s="1">
        <v>38.7</v>
      </c>
      <c r="M228" s="1">
        <v>4.99</v>
      </c>
      <c r="N228" s="1"/>
      <c r="O228" s="1">
        <v>16</v>
      </c>
      <c r="P228" s="1">
        <v>-5</v>
      </c>
      <c r="Q228" s="2">
        <v>0.12</v>
      </c>
      <c r="R228" s="1">
        <v>-4.6428</v>
      </c>
      <c r="S228" s="2">
        <v>0.027</v>
      </c>
      <c r="T228" s="1">
        <v>-1.0446</v>
      </c>
      <c r="U228" s="2">
        <v>0.0149</v>
      </c>
      <c r="V228" s="1">
        <v>-0.5765</v>
      </c>
      <c r="W228" s="1">
        <v>38.69</v>
      </c>
      <c r="X228" s="1">
        <v>0</v>
      </c>
      <c r="Y228" s="1">
        <v>32.4261</v>
      </c>
      <c r="Z228" s="1"/>
    </row>
    <row r="229" spans="1:27" x14ac:dyDescent="0.25">
      <c r="A229" t="s">
        <v>27</v>
      </c>
      <c r="B229" t="s">
        <v>28</v>
      </c>
      <c r="C229" t="s">
        <v>29</v>
      </c>
      <c r="D229" t="s">
        <v>30</v>
      </c>
      <c r="E229" t="s">
        <v>712</v>
      </c>
      <c r="F229" t="s">
        <v>713</v>
      </c>
      <c r="G229" t="s">
        <v>714</v>
      </c>
      <c r="H229" t="s">
        <v>560</v>
      </c>
      <c r="I229" t="s">
        <v>35</v>
      </c>
      <c r="J229" t="s">
        <v>44</v>
      </c>
      <c r="K229" s="1">
        <v>32.99</v>
      </c>
      <c r="L229" s="1">
        <v>28</v>
      </c>
      <c r="M229" s="1">
        <v>4.99</v>
      </c>
      <c r="N229" s="1"/>
      <c r="O229" s="1">
        <v>0</v>
      </c>
      <c r="P229" s="1">
        <v>0</v>
      </c>
      <c r="Q229" s="2">
        <v>0.12</v>
      </c>
      <c r="R229" s="1">
        <v>-3.9588</v>
      </c>
      <c r="S229" s="2">
        <v>0.027</v>
      </c>
      <c r="T229" s="1">
        <v>-0.8907</v>
      </c>
      <c r="U229" s="2">
        <v>0.0149</v>
      </c>
      <c r="V229" s="1">
        <v>-0.4916</v>
      </c>
      <c r="W229" s="1">
        <v>32.99</v>
      </c>
      <c r="X229" s="1">
        <v>0</v>
      </c>
      <c r="Y229" s="1">
        <v>27.6489</v>
      </c>
      <c r="Z229" s="1"/>
    </row>
    <row r="230" spans="1:27" x14ac:dyDescent="0.25">
      <c r="A230" t="s">
        <v>27</v>
      </c>
      <c r="B230" t="s">
        <v>28</v>
      </c>
      <c r="C230" t="s">
        <v>29</v>
      </c>
      <c r="D230" t="s">
        <v>30</v>
      </c>
      <c r="E230" t="s">
        <v>715</v>
      </c>
      <c r="F230" t="s">
        <v>716</v>
      </c>
      <c r="G230" t="s">
        <v>717</v>
      </c>
      <c r="H230" t="s">
        <v>560</v>
      </c>
      <c r="I230" t="s">
        <v>35</v>
      </c>
      <c r="J230" t="s">
        <v>61</v>
      </c>
      <c r="K230" s="1">
        <v>30.98</v>
      </c>
      <c r="L230" s="1">
        <v>24</v>
      </c>
      <c r="M230" s="1">
        <v>5.99</v>
      </c>
      <c r="N230" s="1"/>
      <c r="O230" s="1">
        <v>0</v>
      </c>
      <c r="P230" s="1">
        <v>-5</v>
      </c>
      <c r="Q230" s="2">
        <v>0.12</v>
      </c>
      <c r="R230" s="1">
        <v>-2.9988</v>
      </c>
      <c r="S230" s="2">
        <v>0.027</v>
      </c>
      <c r="T230" s="1">
        <v>-0.6747</v>
      </c>
      <c r="U230" s="2">
        <v>0.0149</v>
      </c>
      <c r="V230" s="1">
        <v>-0.3724</v>
      </c>
      <c r="W230" s="1">
        <v>24.99</v>
      </c>
      <c r="X230" s="1">
        <v>0</v>
      </c>
      <c r="Y230" s="1">
        <v>20.9441</v>
      </c>
      <c r="Z230" s="1"/>
    </row>
    <row r="231" spans="1:27" x14ac:dyDescent="0.25">
      <c r="A231" t="s">
        <v>27</v>
      </c>
      <c r="B231" t="s">
        <v>28</v>
      </c>
      <c r="C231" t="s">
        <v>29</v>
      </c>
      <c r="D231" t="s">
        <v>30</v>
      </c>
      <c r="E231" t="s">
        <v>718</v>
      </c>
      <c r="F231" t="s">
        <v>719</v>
      </c>
      <c r="G231" t="s">
        <v>720</v>
      </c>
      <c r="H231" t="s">
        <v>560</v>
      </c>
      <c r="I231" t="s">
        <v>35</v>
      </c>
      <c r="J231" t="s">
        <v>151</v>
      </c>
      <c r="K231" s="1">
        <v>42.99</v>
      </c>
      <c r="L231" s="1">
        <v>31</v>
      </c>
      <c r="M231" s="1">
        <v>11.99</v>
      </c>
      <c r="N231" s="1"/>
      <c r="O231" s="1">
        <v>0</v>
      </c>
      <c r="P231" s="1">
        <v>0</v>
      </c>
      <c r="Q231" s="2">
        <v>0.12</v>
      </c>
      <c r="R231" s="1">
        <v>-5.1588</v>
      </c>
      <c r="S231" s="2">
        <v>0.027</v>
      </c>
      <c r="T231" s="1">
        <v>-1.1607</v>
      </c>
      <c r="U231" s="2">
        <v>0.0149</v>
      </c>
      <c r="V231" s="1">
        <v>-0.6406</v>
      </c>
      <c r="W231" s="1">
        <v>42.99</v>
      </c>
      <c r="X231" s="1">
        <v>0</v>
      </c>
      <c r="Y231" s="1">
        <v>36.0299</v>
      </c>
      <c r="Z231" s="1"/>
    </row>
    <row r="232" spans="1:27" x14ac:dyDescent="0.25">
      <c r="A232" t="s">
        <v>27</v>
      </c>
      <c r="B232" t="s">
        <v>28</v>
      </c>
      <c r="C232" t="s">
        <v>29</v>
      </c>
      <c r="D232" t="s">
        <v>30</v>
      </c>
      <c r="E232" t="s">
        <v>721</v>
      </c>
      <c r="F232" t="s">
        <v>722</v>
      </c>
      <c r="G232" t="s">
        <v>723</v>
      </c>
      <c r="H232" t="s">
        <v>560</v>
      </c>
      <c r="I232" t="s">
        <v>35</v>
      </c>
      <c r="J232" t="s">
        <v>44</v>
      </c>
      <c r="K232" s="1">
        <v>29.98</v>
      </c>
      <c r="L232" s="1">
        <v>24</v>
      </c>
      <c r="M232" s="1">
        <v>4.99</v>
      </c>
      <c r="N232" s="1"/>
      <c r="O232" s="1">
        <v>1.01</v>
      </c>
      <c r="P232" s="1">
        <v>-5</v>
      </c>
      <c r="Q232" s="2">
        <v>0.12</v>
      </c>
      <c r="R232" s="1">
        <v>-2.8788</v>
      </c>
      <c r="S232" s="2">
        <v>0.027</v>
      </c>
      <c r="T232" s="1">
        <v>-0.6477</v>
      </c>
      <c r="U232" s="2">
        <v>0.0149</v>
      </c>
      <c r="V232" s="1">
        <v>-0.3575</v>
      </c>
      <c r="W232" s="1">
        <v>23.99</v>
      </c>
      <c r="X232" s="1">
        <v>0</v>
      </c>
      <c r="Y232" s="1">
        <v>20.106</v>
      </c>
      <c r="Z232" s="1"/>
    </row>
    <row r="233" spans="1:27" x14ac:dyDescent="0.25">
      <c r="A233" t="s">
        <v>27</v>
      </c>
      <c r="B233" t="s">
        <v>28</v>
      </c>
      <c r="C233" t="s">
        <v>29</v>
      </c>
      <c r="D233" t="s">
        <v>30</v>
      </c>
      <c r="E233" t="s">
        <v>724</v>
      </c>
      <c r="F233" t="s">
        <v>725</v>
      </c>
      <c r="G233" t="s">
        <v>726</v>
      </c>
      <c r="H233" t="s">
        <v>560</v>
      </c>
      <c r="I233" t="s">
        <v>35</v>
      </c>
      <c r="J233" t="s">
        <v>303</v>
      </c>
      <c r="K233" s="1">
        <v>28.88</v>
      </c>
      <c r="L233" s="1">
        <v>22.9</v>
      </c>
      <c r="M233" s="1">
        <v>4.99</v>
      </c>
      <c r="N233" s="1"/>
      <c r="O233" s="1">
        <v>0</v>
      </c>
      <c r="P233" s="1">
        <v>-5</v>
      </c>
      <c r="Q233" s="2">
        <v>0.12</v>
      </c>
      <c r="R233" s="1">
        <v>-2.7468</v>
      </c>
      <c r="S233" s="2">
        <v>0.027</v>
      </c>
      <c r="T233" s="1">
        <v>-0.618</v>
      </c>
      <c r="U233" s="2">
        <v>0.0149</v>
      </c>
      <c r="V233" s="1">
        <v>-0.3411</v>
      </c>
      <c r="W233" s="1">
        <v>22.89</v>
      </c>
      <c r="X233" s="1">
        <v>0</v>
      </c>
      <c r="Y233" s="1">
        <v>19.1841</v>
      </c>
      <c r="Z233" s="1"/>
    </row>
    <row r="234" spans="1:27" x14ac:dyDescent="0.25">
      <c r="A234" t="s">
        <v>27</v>
      </c>
      <c r="B234" t="s">
        <v>28</v>
      </c>
      <c r="C234" t="s">
        <v>29</v>
      </c>
      <c r="D234" t="s">
        <v>30</v>
      </c>
      <c r="E234" t="s">
        <v>727</v>
      </c>
      <c r="F234" t="s">
        <v>728</v>
      </c>
      <c r="G234" t="s">
        <v>729</v>
      </c>
      <c r="H234" t="s">
        <v>560</v>
      </c>
      <c r="I234" t="s">
        <v>35</v>
      </c>
      <c r="J234" t="s">
        <v>51</v>
      </c>
      <c r="K234" s="1">
        <v>17.98</v>
      </c>
      <c r="L234" s="1">
        <v>12</v>
      </c>
      <c r="M234" s="1">
        <v>4.99</v>
      </c>
      <c r="N234" s="1"/>
      <c r="O234" s="1">
        <v>0</v>
      </c>
      <c r="P234" s="1">
        <v>-3</v>
      </c>
      <c r="Q234" s="2">
        <v>0.12</v>
      </c>
      <c r="R234" s="1">
        <v>-1.6788</v>
      </c>
      <c r="S234" s="2">
        <v>0.027</v>
      </c>
      <c r="T234" s="1">
        <v>-0.3777</v>
      </c>
      <c r="U234" s="2">
        <v>0.0149</v>
      </c>
      <c r="V234" s="1">
        <v>-0.2085</v>
      </c>
      <c r="W234" s="1">
        <v>13.99</v>
      </c>
      <c r="X234" s="1">
        <v>0</v>
      </c>
      <c r="Y234" s="1">
        <v>11.725</v>
      </c>
      <c r="Z234" s="1"/>
    </row>
    <row r="235" spans="1:27" x14ac:dyDescent="0.25">
      <c r="A235" t="s">
        <v>27</v>
      </c>
      <c r="B235" t="s">
        <v>28</v>
      </c>
      <c r="C235" t="s">
        <v>29</v>
      </c>
      <c r="D235" t="s">
        <v>30</v>
      </c>
      <c r="E235" t="s">
        <v>730</v>
      </c>
      <c r="F235" t="s">
        <v>731</v>
      </c>
      <c r="G235" t="s">
        <v>732</v>
      </c>
      <c r="H235" t="s">
        <v>560</v>
      </c>
      <c r="I235" t="s">
        <v>35</v>
      </c>
      <c r="J235" t="s">
        <v>36</v>
      </c>
      <c r="K235" s="1">
        <v>25.88</v>
      </c>
      <c r="L235" s="1">
        <v>19.9</v>
      </c>
      <c r="M235" s="1">
        <v>4.99</v>
      </c>
      <c r="N235" s="1"/>
      <c r="O235" s="1">
        <v>0</v>
      </c>
      <c r="P235" s="1">
        <v>-4.97</v>
      </c>
      <c r="Q235" s="2">
        <v>0.12</v>
      </c>
      <c r="R235" s="1">
        <v>-2.3904</v>
      </c>
      <c r="S235" s="2">
        <v>0.027</v>
      </c>
      <c r="T235" s="1">
        <v>-0.5378</v>
      </c>
      <c r="U235" s="2">
        <v>0.0149</v>
      </c>
      <c r="V235" s="1">
        <v>-0.2968</v>
      </c>
      <c r="W235" s="1">
        <v>19.92</v>
      </c>
      <c r="X235" s="1">
        <v>0</v>
      </c>
      <c r="Y235" s="1">
        <v>16.695</v>
      </c>
      <c r="Z235" s="1"/>
    </row>
    <row r="236" spans="1:27" x14ac:dyDescent="0.25">
      <c r="A236" t="s">
        <v>27</v>
      </c>
      <c r="B236" t="s">
        <v>28</v>
      </c>
      <c r="C236" t="s">
        <v>29</v>
      </c>
      <c r="D236" t="s">
        <v>30</v>
      </c>
      <c r="E236" t="s">
        <v>733</v>
      </c>
      <c r="F236" t="s">
        <v>734</v>
      </c>
      <c r="G236" t="s">
        <v>735</v>
      </c>
      <c r="H236" t="s">
        <v>560</v>
      </c>
      <c r="I236" t="s">
        <v>35</v>
      </c>
      <c r="J236" t="s">
        <v>44</v>
      </c>
      <c r="K236" s="1">
        <v>36.99</v>
      </c>
      <c r="L236" s="1">
        <v>32</v>
      </c>
      <c r="M236" s="1">
        <v>4.99</v>
      </c>
      <c r="N236" s="1"/>
      <c r="O236" s="1">
        <v>1.01</v>
      </c>
      <c r="P236" s="1">
        <v>-5</v>
      </c>
      <c r="Q236" s="2">
        <v>0.12</v>
      </c>
      <c r="R236" s="1">
        <v>-3.8388</v>
      </c>
      <c r="S236" s="2">
        <v>0.027</v>
      </c>
      <c r="T236" s="1">
        <v>-0.8637</v>
      </c>
      <c r="U236" s="2">
        <v>0.0149</v>
      </c>
      <c r="V236" s="1">
        <v>-0.4767</v>
      </c>
      <c r="W236" s="1">
        <v>31.99</v>
      </c>
      <c r="X236" s="1">
        <v>0</v>
      </c>
      <c r="Y236" s="1">
        <v>26.8108</v>
      </c>
      <c r="Z236" s="1"/>
    </row>
    <row r="237" spans="1:27" x14ac:dyDescent="0.25">
      <c r="A237" t="s">
        <v>27</v>
      </c>
      <c r="B237" t="s">
        <v>28</v>
      </c>
      <c r="C237" t="s">
        <v>29</v>
      </c>
      <c r="D237" t="s">
        <v>30</v>
      </c>
      <c r="E237" t="s">
        <v>736</v>
      </c>
      <c r="F237" t="s">
        <v>737</v>
      </c>
      <c r="G237" t="s">
        <v>738</v>
      </c>
      <c r="H237" t="s">
        <v>560</v>
      </c>
      <c r="I237" t="s">
        <v>35</v>
      </c>
      <c r="J237" t="s">
        <v>44</v>
      </c>
      <c r="K237" s="1">
        <v>38.99</v>
      </c>
      <c r="L237" s="1">
        <v>34</v>
      </c>
      <c r="M237" s="1">
        <v>4.99</v>
      </c>
      <c r="N237" s="1"/>
      <c r="O237" s="1">
        <v>3.5</v>
      </c>
      <c r="P237" s="1">
        <v>-5</v>
      </c>
      <c r="Q237" s="2">
        <v>0.12</v>
      </c>
      <c r="R237" s="1">
        <v>-4.0788</v>
      </c>
      <c r="S237" s="2">
        <v>0.027</v>
      </c>
      <c r="T237" s="1">
        <v>-0.9177</v>
      </c>
      <c r="U237" s="2">
        <v>0.0149</v>
      </c>
      <c r="V237" s="1">
        <v>-0.5065</v>
      </c>
      <c r="W237" s="1">
        <v>33.99</v>
      </c>
      <c r="X237" s="1">
        <v>0</v>
      </c>
      <c r="Y237" s="1">
        <v>28.487</v>
      </c>
      <c r="Z237" s="1"/>
    </row>
    <row r="238" spans="1:27" x14ac:dyDescent="0.25">
      <c r="A238" t="s">
        <v>27</v>
      </c>
      <c r="B238" t="s">
        <v>28</v>
      </c>
      <c r="C238" t="s">
        <v>29</v>
      </c>
      <c r="D238" t="s">
        <v>30</v>
      </c>
      <c r="E238" t="s">
        <v>371</v>
      </c>
      <c r="F238" t="s">
        <v>739</v>
      </c>
      <c r="G238" t="s">
        <v>740</v>
      </c>
      <c r="H238" t="s">
        <v>560</v>
      </c>
      <c r="I238" t="s">
        <v>35</v>
      </c>
      <c r="J238" t="s">
        <v>44</v>
      </c>
      <c r="K238" s="1">
        <v>48.89</v>
      </c>
      <c r="L238" s="1">
        <v>43.9</v>
      </c>
      <c r="M238" s="1">
        <v>4.99</v>
      </c>
      <c r="N238" s="1"/>
      <c r="O238" s="1">
        <v>0</v>
      </c>
      <c r="P238" s="1">
        <v>-5</v>
      </c>
      <c r="Q238" s="2">
        <v>0.12</v>
      </c>
      <c r="R238" s="1">
        <v>-5.2668</v>
      </c>
      <c r="S238" s="2">
        <v>0.027</v>
      </c>
      <c r="T238" s="1">
        <v>-1.185</v>
      </c>
      <c r="U238" s="2">
        <v>0.0149</v>
      </c>
      <c r="V238" s="1">
        <v>-0.654</v>
      </c>
      <c r="W238" s="1">
        <v>43.89</v>
      </c>
      <c r="X238" s="1">
        <v>0</v>
      </c>
      <c r="Y238" s="1">
        <v>36.7842</v>
      </c>
      <c r="Z238" s="1"/>
    </row>
    <row r="239" spans="1:27" x14ac:dyDescent="0.25">
      <c r="A239" t="s">
        <v>27</v>
      </c>
      <c r="B239" t="s">
        <v>28</v>
      </c>
      <c r="C239" t="s">
        <v>29</v>
      </c>
      <c r="D239" t="s">
        <v>30</v>
      </c>
      <c r="E239" t="s">
        <v>741</v>
      </c>
      <c r="F239" t="s">
        <v>742</v>
      </c>
      <c r="G239" t="s">
        <v>743</v>
      </c>
      <c r="H239" t="s">
        <v>560</v>
      </c>
      <c r="I239" t="s">
        <v>35</v>
      </c>
      <c r="J239" t="s">
        <v>44</v>
      </c>
      <c r="K239" s="1">
        <v>23.78</v>
      </c>
      <c r="L239" s="1">
        <v>17.8</v>
      </c>
      <c r="M239" s="1">
        <v>4.99</v>
      </c>
      <c r="N239" s="1"/>
      <c r="O239" s="1">
        <v>0</v>
      </c>
      <c r="P239" s="1">
        <v>-5</v>
      </c>
      <c r="Q239" s="2">
        <v>0.12</v>
      </c>
      <c r="R239" s="1">
        <v>-2.1348</v>
      </c>
      <c r="S239" s="2">
        <v>0.027</v>
      </c>
      <c r="T239" s="1">
        <v>-0.4803</v>
      </c>
      <c r="U239" s="2">
        <v>0.0149</v>
      </c>
      <c r="V239" s="1">
        <v>-0.2651</v>
      </c>
      <c r="W239" s="1">
        <v>17.79</v>
      </c>
      <c r="X239" s="1">
        <v>0</v>
      </c>
      <c r="Y239" s="1">
        <v>14.9098</v>
      </c>
      <c r="Z239" s="1"/>
    </row>
    <row r="240" spans="1:27" x14ac:dyDescent="0.25">
      <c r="A240" t="s">
        <v>27</v>
      </c>
      <c r="B240" t="s">
        <v>28</v>
      </c>
      <c r="C240" t="s">
        <v>29</v>
      </c>
      <c r="D240" t="s">
        <v>30</v>
      </c>
      <c r="E240" t="s">
        <v>744</v>
      </c>
      <c r="F240" t="s">
        <v>745</v>
      </c>
      <c r="G240" t="s">
        <v>746</v>
      </c>
      <c r="H240" t="s">
        <v>560</v>
      </c>
      <c r="I240" t="s">
        <v>35</v>
      </c>
      <c r="J240" t="s">
        <v>303</v>
      </c>
      <c r="K240" s="1">
        <v>29.98</v>
      </c>
      <c r="L240" s="1">
        <v>23</v>
      </c>
      <c r="M240" s="1">
        <v>5.99</v>
      </c>
      <c r="N240" s="1"/>
      <c r="O240" s="1">
        <v>0.75</v>
      </c>
      <c r="P240" s="1">
        <v>-5</v>
      </c>
      <c r="Q240" s="2">
        <v>0.12</v>
      </c>
      <c r="R240" s="1">
        <v>-2.8788</v>
      </c>
      <c r="S240" s="2">
        <v>0.027</v>
      </c>
      <c r="T240" s="1">
        <v>-0.6477</v>
      </c>
      <c r="U240" s="2">
        <v>0.0149</v>
      </c>
      <c r="V240" s="1">
        <v>-0.3575</v>
      </c>
      <c r="W240" s="1">
        <v>23.99</v>
      </c>
      <c r="X240" s="1">
        <v>0</v>
      </c>
      <c r="Y240" s="1">
        <v>20.106</v>
      </c>
      <c r="Z240" s="1"/>
    </row>
    <row r="241" spans="1:27" x14ac:dyDescent="0.25">
      <c r="A241" t="s">
        <v>27</v>
      </c>
      <c r="B241" t="s">
        <v>28</v>
      </c>
      <c r="C241" t="s">
        <v>29</v>
      </c>
      <c r="D241" t="s">
        <v>30</v>
      </c>
      <c r="E241" t="s">
        <v>747</v>
      </c>
      <c r="F241" t="s">
        <v>748</v>
      </c>
      <c r="G241" t="s">
        <v>749</v>
      </c>
      <c r="H241" t="s">
        <v>560</v>
      </c>
      <c r="I241" t="s">
        <v>35</v>
      </c>
      <c r="J241" t="s">
        <v>44</v>
      </c>
      <c r="K241" s="1">
        <v>29.98</v>
      </c>
      <c r="L241" s="1">
        <v>24</v>
      </c>
      <c r="M241" s="1">
        <v>4.99</v>
      </c>
      <c r="N241" s="1"/>
      <c r="O241" s="1">
        <v>0</v>
      </c>
      <c r="P241" s="1">
        <v>-5</v>
      </c>
      <c r="Q241" s="2">
        <v>0.12</v>
      </c>
      <c r="R241" s="1">
        <v>-2.8788</v>
      </c>
      <c r="S241" s="2">
        <v>0.027</v>
      </c>
      <c r="T241" s="1">
        <v>-0.6477</v>
      </c>
      <c r="U241" s="2">
        <v>0.0149</v>
      </c>
      <c r="V241" s="1">
        <v>-0.3575</v>
      </c>
      <c r="W241" s="1">
        <v>23.99</v>
      </c>
      <c r="X241" s="1">
        <v>0</v>
      </c>
      <c r="Y241" s="1">
        <v>20.106</v>
      </c>
      <c r="Z241" s="1"/>
    </row>
    <row r="242" spans="1:27" x14ac:dyDescent="0.25">
      <c r="A242" t="s">
        <v>27</v>
      </c>
      <c r="B242" t="s">
        <v>28</v>
      </c>
      <c r="C242" t="s">
        <v>29</v>
      </c>
      <c r="D242" t="s">
        <v>30</v>
      </c>
      <c r="E242" t="s">
        <v>750</v>
      </c>
      <c r="F242" t="s">
        <v>751</v>
      </c>
      <c r="G242" t="s">
        <v>752</v>
      </c>
      <c r="H242" t="s">
        <v>560</v>
      </c>
      <c r="I242" t="s">
        <v>35</v>
      </c>
      <c r="J242" t="s">
        <v>44</v>
      </c>
      <c r="K242" s="1">
        <v>39.49</v>
      </c>
      <c r="L242" s="1">
        <v>31.5</v>
      </c>
      <c r="M242" s="1">
        <v>7.99</v>
      </c>
      <c r="N242" s="1"/>
      <c r="O242" s="1">
        <v>5</v>
      </c>
      <c r="P242" s="1">
        <v>-5</v>
      </c>
      <c r="Q242" s="2">
        <v>0.12</v>
      </c>
      <c r="R242" s="1">
        <v>-4.1388</v>
      </c>
      <c r="S242" s="2">
        <v>0.027</v>
      </c>
      <c r="T242" s="1">
        <v>-0.9312</v>
      </c>
      <c r="U242" s="2">
        <v>0.0149</v>
      </c>
      <c r="V242" s="1">
        <v>-0.5139</v>
      </c>
      <c r="W242" s="1">
        <v>34.49</v>
      </c>
      <c r="X242" s="1">
        <v>0</v>
      </c>
      <c r="Y242" s="1">
        <v>28.9061</v>
      </c>
      <c r="Z242" s="1"/>
    </row>
    <row r="243" spans="1:27" x14ac:dyDescent="0.25">
      <c r="A243" t="s">
        <v>27</v>
      </c>
      <c r="B243" t="s">
        <v>28</v>
      </c>
      <c r="C243" t="s">
        <v>29</v>
      </c>
      <c r="D243" t="s">
        <v>30</v>
      </c>
      <c r="E243" t="s">
        <v>672</v>
      </c>
      <c r="F243" t="s">
        <v>753</v>
      </c>
      <c r="G243" t="s">
        <v>754</v>
      </c>
      <c r="H243" t="s">
        <v>560</v>
      </c>
      <c r="I243" t="s">
        <v>35</v>
      </c>
      <c r="J243" t="s">
        <v>44</v>
      </c>
      <c r="K243" s="1">
        <v>74.99</v>
      </c>
      <c r="L243" s="1">
        <v>70</v>
      </c>
      <c r="M243" s="1">
        <v>4.99</v>
      </c>
      <c r="N243" s="1"/>
      <c r="O243" s="1">
        <v>0</v>
      </c>
      <c r="P243" s="1">
        <v>0</v>
      </c>
      <c r="Q243" s="2">
        <v>0.12</v>
      </c>
      <c r="R243" s="1">
        <v>-8.9988</v>
      </c>
      <c r="S243" s="2">
        <v>0.027</v>
      </c>
      <c r="T243" s="1">
        <v>-2.0247</v>
      </c>
      <c r="U243" s="2">
        <v>0.0149</v>
      </c>
      <c r="V243" s="1">
        <v>-1.1174</v>
      </c>
      <c r="W243" s="1">
        <v>74.99</v>
      </c>
      <c r="X243" s="1">
        <v>0</v>
      </c>
      <c r="Y243" s="1">
        <v>62.8491</v>
      </c>
      <c r="Z243" s="1"/>
    </row>
    <row r="244" spans="1:27" x14ac:dyDescent="0.25">
      <c r="A244" t="s">
        <v>27</v>
      </c>
      <c r="B244" t="s">
        <v>28</v>
      </c>
      <c r="C244" t="s">
        <v>29</v>
      </c>
      <c r="D244" t="s">
        <v>30</v>
      </c>
      <c r="E244" t="s">
        <v>755</v>
      </c>
      <c r="F244" t="s">
        <v>756</v>
      </c>
      <c r="G244" t="s">
        <v>757</v>
      </c>
      <c r="H244" t="s">
        <v>560</v>
      </c>
      <c r="I244" t="s">
        <v>35</v>
      </c>
      <c r="J244" t="s">
        <v>61</v>
      </c>
      <c r="K244" s="1">
        <v>39.99</v>
      </c>
      <c r="L244" s="1">
        <v>34</v>
      </c>
      <c r="M244" s="1">
        <v>5.99</v>
      </c>
      <c r="N244" s="1"/>
      <c r="O244" s="1">
        <v>8</v>
      </c>
      <c r="P244" s="1">
        <v>-5</v>
      </c>
      <c r="Q244" s="2">
        <v>0.12</v>
      </c>
      <c r="R244" s="1">
        <v>-4.1988</v>
      </c>
      <c r="S244" s="2">
        <v>0.027</v>
      </c>
      <c r="T244" s="1">
        <v>-0.9447</v>
      </c>
      <c r="U244" s="2">
        <v>0.0149</v>
      </c>
      <c r="V244" s="1">
        <v>-0.5214</v>
      </c>
      <c r="W244" s="1">
        <v>34.99</v>
      </c>
      <c r="X244" s="1">
        <v>0</v>
      </c>
      <c r="Y244" s="1">
        <v>29.3251</v>
      </c>
      <c r="Z244" s="1"/>
    </row>
    <row r="245" spans="1:27" x14ac:dyDescent="0.25">
      <c r="A245" t="s">
        <v>27</v>
      </c>
      <c r="B245" t="s">
        <v>28</v>
      </c>
      <c r="C245" t="s">
        <v>29</v>
      </c>
      <c r="D245" t="s">
        <v>30</v>
      </c>
      <c r="E245" t="s">
        <v>758</v>
      </c>
      <c r="F245" t="s">
        <v>759</v>
      </c>
      <c r="G245" t="s">
        <v>760</v>
      </c>
      <c r="H245" t="s">
        <v>560</v>
      </c>
      <c r="I245" t="s">
        <v>35</v>
      </c>
      <c r="J245" t="s">
        <v>44</v>
      </c>
      <c r="K245" s="1">
        <v>24.98</v>
      </c>
      <c r="L245" s="1">
        <v>18</v>
      </c>
      <c r="M245" s="1">
        <v>5.99</v>
      </c>
      <c r="N245" s="1"/>
      <c r="O245" s="1">
        <v>0</v>
      </c>
      <c r="P245" s="1">
        <v>-5</v>
      </c>
      <c r="Q245" s="2">
        <v>0.12</v>
      </c>
      <c r="R245" s="1">
        <v>-2.2788</v>
      </c>
      <c r="S245" s="2">
        <v>0.027</v>
      </c>
      <c r="T245" s="1">
        <v>-0.5127</v>
      </c>
      <c r="U245" s="2">
        <v>0.0149</v>
      </c>
      <c r="V245" s="1">
        <v>-0.283</v>
      </c>
      <c r="W245" s="1">
        <v>18.99</v>
      </c>
      <c r="X245" s="1">
        <v>0</v>
      </c>
      <c r="Y245" s="1">
        <v>15.9155</v>
      </c>
      <c r="Z245" s="1"/>
    </row>
    <row r="246" spans="1:27" x14ac:dyDescent="0.25">
      <c r="A246" t="s">
        <v>27</v>
      </c>
      <c r="B246" t="s">
        <v>28</v>
      </c>
      <c r="C246" t="s">
        <v>29</v>
      </c>
      <c r="D246" t="s">
        <v>30</v>
      </c>
      <c r="E246" t="s">
        <v>761</v>
      </c>
      <c r="F246" t="s">
        <v>762</v>
      </c>
      <c r="G246" t="s">
        <v>763</v>
      </c>
      <c r="H246" t="s">
        <v>560</v>
      </c>
      <c r="I246" t="s">
        <v>35</v>
      </c>
      <c r="J246" t="s">
        <v>44</v>
      </c>
      <c r="K246" s="1">
        <v>30.99</v>
      </c>
      <c r="L246" s="1">
        <v>26</v>
      </c>
      <c r="M246" s="1">
        <v>4.99</v>
      </c>
      <c r="N246" s="1"/>
      <c r="O246" s="1">
        <v>0</v>
      </c>
      <c r="P246" s="1">
        <v>0</v>
      </c>
      <c r="Q246" s="2">
        <v>0.12</v>
      </c>
      <c r="R246" s="1">
        <v>-3.7188</v>
      </c>
      <c r="S246" s="2">
        <v>0.027</v>
      </c>
      <c r="T246" s="1">
        <v>-0.8367</v>
      </c>
      <c r="U246" s="2">
        <v>0.0149</v>
      </c>
      <c r="V246" s="1">
        <v>-0.4618</v>
      </c>
      <c r="W246" s="1">
        <v>30.99</v>
      </c>
      <c r="X246" s="1">
        <v>0</v>
      </c>
      <c r="Y246" s="1">
        <v>25.9727</v>
      </c>
      <c r="Z246" s="1"/>
    </row>
    <row r="247" spans="1:27" x14ac:dyDescent="0.25">
      <c r="A247" t="s">
        <v>27</v>
      </c>
      <c r="B247" t="s">
        <v>28</v>
      </c>
      <c r="C247" t="s">
        <v>29</v>
      </c>
      <c r="D247" t="s">
        <v>30</v>
      </c>
      <c r="E247" t="s">
        <v>764</v>
      </c>
      <c r="F247" t="s">
        <v>765</v>
      </c>
      <c r="G247" t="s">
        <v>766</v>
      </c>
      <c r="H247" t="s">
        <v>560</v>
      </c>
      <c r="I247" t="s">
        <v>35</v>
      </c>
      <c r="J247" t="s">
        <v>44</v>
      </c>
      <c r="K247" s="1">
        <v>30.98</v>
      </c>
      <c r="L247" s="1">
        <v>24</v>
      </c>
      <c r="M247" s="1">
        <v>5.99</v>
      </c>
      <c r="N247" s="1"/>
      <c r="O247" s="1">
        <v>0</v>
      </c>
      <c r="P247" s="1">
        <v>-5</v>
      </c>
      <c r="Q247" s="2">
        <v>0.12</v>
      </c>
      <c r="R247" s="1">
        <v>-2.9988</v>
      </c>
      <c r="S247" s="2">
        <v>0.027</v>
      </c>
      <c r="T247" s="1">
        <v>-0.6747</v>
      </c>
      <c r="U247" s="2">
        <v>0.0149</v>
      </c>
      <c r="V247" s="1">
        <v>-0.3724</v>
      </c>
      <c r="W247" s="1">
        <v>24.99</v>
      </c>
      <c r="X247" s="1">
        <v>0</v>
      </c>
      <c r="Y247" s="1">
        <v>20.9441</v>
      </c>
      <c r="Z247" s="1"/>
    </row>
    <row r="248" spans="1:27" x14ac:dyDescent="0.25">
      <c r="A248" t="s">
        <v>27</v>
      </c>
      <c r="B248" t="s">
        <v>28</v>
      </c>
      <c r="C248" t="s">
        <v>29</v>
      </c>
      <c r="D248" t="s">
        <v>30</v>
      </c>
      <c r="E248" t="s">
        <v>767</v>
      </c>
      <c r="F248" t="s">
        <v>768</v>
      </c>
      <c r="G248" t="s">
        <v>769</v>
      </c>
      <c r="H248" t="s">
        <v>560</v>
      </c>
      <c r="I248" t="s">
        <v>35</v>
      </c>
      <c r="J248" t="s">
        <v>36</v>
      </c>
      <c r="K248" s="1">
        <v>48.89</v>
      </c>
      <c r="L248" s="1">
        <v>42.9</v>
      </c>
      <c r="M248" s="1">
        <v>5.99</v>
      </c>
      <c r="N248" s="1"/>
      <c r="O248" s="1">
        <v>0</v>
      </c>
      <c r="P248" s="1">
        <v>0</v>
      </c>
      <c r="Q248" s="2">
        <v>0.12</v>
      </c>
      <c r="R248" s="1">
        <v>-5.8668</v>
      </c>
      <c r="S248" s="2">
        <v>0.027</v>
      </c>
      <c r="T248" s="1">
        <v>-1.32</v>
      </c>
      <c r="U248" s="2">
        <v>0.0149</v>
      </c>
      <c r="V248" s="1">
        <v>-0.7285</v>
      </c>
      <c r="W248" s="1">
        <v>48.89</v>
      </c>
      <c r="X248" s="1">
        <v>0</v>
      </c>
      <c r="Y248" s="1">
        <v>40.9747</v>
      </c>
      <c r="Z248" s="1"/>
    </row>
    <row r="249" spans="1:27" x14ac:dyDescent="0.25">
      <c r="A249" t="s">
        <v>27</v>
      </c>
      <c r="B249" t="s">
        <v>28</v>
      </c>
      <c r="C249" t="s">
        <v>29</v>
      </c>
      <c r="D249" t="s">
        <v>30</v>
      </c>
      <c r="E249" t="s">
        <v>770</v>
      </c>
      <c r="F249" t="s">
        <v>771</v>
      </c>
      <c r="G249" t="s">
        <v>772</v>
      </c>
      <c r="H249" t="s">
        <v>560</v>
      </c>
      <c r="I249" t="s">
        <v>35</v>
      </c>
      <c r="J249" t="s">
        <v>44</v>
      </c>
      <c r="K249" s="1">
        <v>32.99</v>
      </c>
      <c r="L249" s="1">
        <v>28</v>
      </c>
      <c r="M249" s="1">
        <v>4.99</v>
      </c>
      <c r="N249" s="1"/>
      <c r="O249" s="1">
        <v>0</v>
      </c>
      <c r="P249" s="1">
        <v>-5</v>
      </c>
      <c r="Q249" s="2">
        <v>0.12</v>
      </c>
      <c r="R249" s="1">
        <v>-3.3588</v>
      </c>
      <c r="S249" s="2">
        <v>0.027</v>
      </c>
      <c r="T249" s="1">
        <v>-0.7557</v>
      </c>
      <c r="U249" s="2">
        <v>0.0149</v>
      </c>
      <c r="V249" s="1">
        <v>-0.4171</v>
      </c>
      <c r="W249" s="1">
        <v>27.99</v>
      </c>
      <c r="X249" s="1">
        <v>0</v>
      </c>
      <c r="Y249" s="1">
        <v>23.4584</v>
      </c>
      <c r="Z249" s="1"/>
    </row>
    <row r="250" spans="1:27" x14ac:dyDescent="0.25">
      <c r="A250" t="s">
        <v>27</v>
      </c>
      <c r="B250" t="s">
        <v>28</v>
      </c>
      <c r="C250" t="s">
        <v>29</v>
      </c>
      <c r="D250" t="s">
        <v>30</v>
      </c>
      <c r="E250" t="s">
        <v>773</v>
      </c>
      <c r="F250" t="s">
        <v>774</v>
      </c>
      <c r="G250" t="s">
        <v>775</v>
      </c>
      <c r="H250" t="s">
        <v>560</v>
      </c>
      <c r="I250" t="s">
        <v>35</v>
      </c>
      <c r="J250" t="s">
        <v>44</v>
      </c>
      <c r="K250" s="1">
        <v>29.88</v>
      </c>
      <c r="L250" s="1">
        <v>22.9</v>
      </c>
      <c r="M250" s="1">
        <v>5.99</v>
      </c>
      <c r="N250" s="1"/>
      <c r="O250" s="1">
        <v>0</v>
      </c>
      <c r="P250" s="1">
        <v>0</v>
      </c>
      <c r="Q250" s="2">
        <v>0.12</v>
      </c>
      <c r="R250" s="1">
        <v>-3.4668</v>
      </c>
      <c r="S250" s="2">
        <v>0.027</v>
      </c>
      <c r="T250" s="1">
        <v>-0.78</v>
      </c>
      <c r="U250" s="2">
        <v>0.0149</v>
      </c>
      <c r="V250" s="1">
        <v>-0.4305</v>
      </c>
      <c r="W250" s="1">
        <v>28.89</v>
      </c>
      <c r="X250" s="1">
        <v>0</v>
      </c>
      <c r="Y250" s="1">
        <v>24.2127</v>
      </c>
      <c r="Z250" s="1"/>
    </row>
    <row r="251" spans="1:27" x14ac:dyDescent="0.25">
      <c r="A251" t="s">
        <v>27</v>
      </c>
      <c r="B251" t="s">
        <v>28</v>
      </c>
      <c r="C251" t="s">
        <v>29</v>
      </c>
      <c r="D251" t="s">
        <v>30</v>
      </c>
      <c r="E251" t="s">
        <v>776</v>
      </c>
      <c r="F251" t="s">
        <v>777</v>
      </c>
      <c r="G251" t="s">
        <v>778</v>
      </c>
      <c r="H251" t="s">
        <v>560</v>
      </c>
      <c r="I251" t="s">
        <v>35</v>
      </c>
      <c r="J251" t="s">
        <v>44</v>
      </c>
      <c r="K251" s="1">
        <v>30.99</v>
      </c>
      <c r="L251" s="1">
        <v>26</v>
      </c>
      <c r="M251" s="1">
        <v>4.99</v>
      </c>
      <c r="N251" s="1"/>
      <c r="O251" s="1">
        <v>1.5</v>
      </c>
      <c r="P251" s="1">
        <v>-5</v>
      </c>
      <c r="Q251" s="2">
        <v>0.12</v>
      </c>
      <c r="R251" s="1">
        <v>-3.1188</v>
      </c>
      <c r="S251" s="2">
        <v>0.027</v>
      </c>
      <c r="T251" s="1">
        <v>-0.7017</v>
      </c>
      <c r="U251" s="2">
        <v>0.0149</v>
      </c>
      <c r="V251" s="1">
        <v>-0.3873</v>
      </c>
      <c r="W251" s="1">
        <v>25.99</v>
      </c>
      <c r="X251" s="1">
        <v>0</v>
      </c>
      <c r="Y251" s="1">
        <v>21.7822</v>
      </c>
      <c r="Z251" s="1"/>
    </row>
    <row r="252" spans="1:27" x14ac:dyDescent="0.25">
      <c r="A252" t="s">
        <v>27</v>
      </c>
      <c r="B252" t="s">
        <v>28</v>
      </c>
      <c r="C252" t="s">
        <v>29</v>
      </c>
      <c r="D252" t="s">
        <v>30</v>
      </c>
      <c r="E252" t="s">
        <v>779</v>
      </c>
      <c r="F252" t="s">
        <v>780</v>
      </c>
      <c r="G252" t="s">
        <v>781</v>
      </c>
      <c r="H252" t="s">
        <v>560</v>
      </c>
      <c r="I252" t="s">
        <v>35</v>
      </c>
      <c r="J252" t="s">
        <v>44</v>
      </c>
      <c r="K252" s="1">
        <v>19.98</v>
      </c>
      <c r="L252" s="1">
        <v>14</v>
      </c>
      <c r="M252" s="1">
        <v>4.99</v>
      </c>
      <c r="N252" s="1"/>
      <c r="O252" s="1">
        <v>0</v>
      </c>
      <c r="P252" s="1">
        <v>0</v>
      </c>
      <c r="Q252" s="2">
        <v>0.12</v>
      </c>
      <c r="R252" s="1">
        <v>-2.2788</v>
      </c>
      <c r="S252" s="2">
        <v>0.027</v>
      </c>
      <c r="T252" s="1">
        <v>-0.5127</v>
      </c>
      <c r="U252" s="2">
        <v>0.0149</v>
      </c>
      <c r="V252" s="1">
        <v>-0.283</v>
      </c>
      <c r="W252" s="1">
        <v>18.99</v>
      </c>
      <c r="X252" s="1">
        <v>0</v>
      </c>
      <c r="Y252" s="1">
        <v>15.9155</v>
      </c>
      <c r="Z252" s="1"/>
    </row>
    <row r="253" spans="1:27" x14ac:dyDescent="0.25">
      <c r="A253" t="s">
        <v>27</v>
      </c>
      <c r="B253" t="s">
        <v>28</v>
      </c>
      <c r="C253" t="s">
        <v>29</v>
      </c>
      <c r="D253" t="s">
        <v>30</v>
      </c>
      <c r="E253" t="s">
        <v>782</v>
      </c>
      <c r="F253" t="s">
        <v>783</v>
      </c>
      <c r="G253" t="s">
        <v>784</v>
      </c>
      <c r="H253" t="s">
        <v>560</v>
      </c>
      <c r="I253" t="s">
        <v>35</v>
      </c>
      <c r="J253" t="s">
        <v>36</v>
      </c>
      <c r="K253" s="1">
        <v>25.98</v>
      </c>
      <c r="L253" s="1">
        <v>20</v>
      </c>
      <c r="M253" s="1">
        <v>4.99</v>
      </c>
      <c r="N253" s="1"/>
      <c r="O253" s="1">
        <v>0</v>
      </c>
      <c r="P253" s="1">
        <v>0</v>
      </c>
      <c r="Q253" s="2">
        <v>0.12</v>
      </c>
      <c r="R253" s="1">
        <v>-2.9988</v>
      </c>
      <c r="S253" s="2">
        <v>0.027</v>
      </c>
      <c r="T253" s="1">
        <v>-0.6747</v>
      </c>
      <c r="U253" s="2">
        <v>0.0149</v>
      </c>
      <c r="V253" s="1">
        <v>-0.3724</v>
      </c>
      <c r="W253" s="1">
        <v>24.99</v>
      </c>
      <c r="X253" s="1">
        <v>0</v>
      </c>
      <c r="Y253" s="1">
        <v>20.9441</v>
      </c>
      <c r="Z253" s="1"/>
    </row>
    <row r="254" spans="1:27" x14ac:dyDescent="0.25">
      <c r="A254" t="s">
        <v>27</v>
      </c>
      <c r="B254" t="s">
        <v>28</v>
      </c>
      <c r="C254" t="s">
        <v>29</v>
      </c>
      <c r="D254" t="s">
        <v>30</v>
      </c>
      <c r="E254" t="s">
        <v>785</v>
      </c>
      <c r="F254" t="s">
        <v>786</v>
      </c>
      <c r="G254" t="s">
        <v>787</v>
      </c>
      <c r="H254" t="s">
        <v>560</v>
      </c>
      <c r="I254" t="s">
        <v>35</v>
      </c>
      <c r="J254" t="s">
        <v>61</v>
      </c>
      <c r="K254" s="1">
        <v>30.99</v>
      </c>
      <c r="L254" s="1">
        <v>25</v>
      </c>
      <c r="M254" s="1">
        <v>5.99</v>
      </c>
      <c r="N254" s="1"/>
      <c r="O254" s="1">
        <v>1.25</v>
      </c>
      <c r="P254" s="1">
        <v>-5</v>
      </c>
      <c r="Q254" s="2">
        <v>0.12</v>
      </c>
      <c r="R254" s="1">
        <v>-3.1188</v>
      </c>
      <c r="S254" s="2">
        <v>0.027</v>
      </c>
      <c r="T254" s="1">
        <v>-0.7017</v>
      </c>
      <c r="U254" s="2">
        <v>0.0149</v>
      </c>
      <c r="V254" s="1">
        <v>-0.3873</v>
      </c>
      <c r="W254" s="1">
        <v>25.99</v>
      </c>
      <c r="X254" s="1">
        <v>0</v>
      </c>
      <c r="Y254" s="1">
        <v>21.7822</v>
      </c>
      <c r="Z254" s="1"/>
    </row>
    <row r="255" spans="1:27" x14ac:dyDescent="0.25">
      <c r="A255" t="s">
        <v>27</v>
      </c>
      <c r="B255" t="s">
        <v>28</v>
      </c>
      <c r="C255" t="s">
        <v>29</v>
      </c>
      <c r="D255" t="s">
        <v>30</v>
      </c>
      <c r="E255" t="s">
        <v>788</v>
      </c>
      <c r="F255" t="s">
        <v>789</v>
      </c>
      <c r="G255" t="s">
        <v>790</v>
      </c>
      <c r="H255" t="s">
        <v>560</v>
      </c>
      <c r="I255" t="s">
        <v>35</v>
      </c>
      <c r="J255" t="s">
        <v>44</v>
      </c>
      <c r="K255" s="1">
        <v>52.89</v>
      </c>
      <c r="L255" s="1">
        <v>47.9</v>
      </c>
      <c r="M255" s="1">
        <v>4.99</v>
      </c>
      <c r="N255" s="1"/>
      <c r="O255" s="1">
        <v>0</v>
      </c>
      <c r="P255" s="1">
        <v>-5</v>
      </c>
      <c r="Q255" s="2">
        <v>0.12</v>
      </c>
      <c r="R255" s="1">
        <v>-5.7468</v>
      </c>
      <c r="S255" s="2">
        <v>0.027</v>
      </c>
      <c r="T255" s="1">
        <v>-1.293</v>
      </c>
      <c r="U255" s="2">
        <v>0.0149</v>
      </c>
      <c r="V255" s="1">
        <v>-0.7136</v>
      </c>
      <c r="W255" s="1">
        <v>47.89</v>
      </c>
      <c r="X255" s="1">
        <v>0</v>
      </c>
      <c r="Y255" s="1">
        <v>40.1366</v>
      </c>
      <c r="Z255" s="1"/>
    </row>
    <row r="256" spans="1:27" x14ac:dyDescent="0.25">
      <c r="A256" t="s">
        <v>27</v>
      </c>
      <c r="B256" t="s">
        <v>28</v>
      </c>
      <c r="C256" t="s">
        <v>29</v>
      </c>
      <c r="D256" t="s">
        <v>30</v>
      </c>
      <c r="E256" t="s">
        <v>791</v>
      </c>
      <c r="F256" t="s">
        <v>792</v>
      </c>
      <c r="G256" t="s">
        <v>793</v>
      </c>
      <c r="H256" t="s">
        <v>560</v>
      </c>
      <c r="I256" t="s">
        <v>35</v>
      </c>
      <c r="J256" t="s">
        <v>36</v>
      </c>
      <c r="K256" s="1">
        <v>57.99</v>
      </c>
      <c r="L256" s="1">
        <v>50</v>
      </c>
      <c r="M256" s="1">
        <v>7.99</v>
      </c>
      <c r="N256" s="1"/>
      <c r="O256" s="1">
        <v>0</v>
      </c>
      <c r="P256" s="1">
        <v>0</v>
      </c>
      <c r="Q256" s="2">
        <v>0.12</v>
      </c>
      <c r="R256" s="1">
        <v>-6.9588</v>
      </c>
      <c r="S256" s="2">
        <v>0.027</v>
      </c>
      <c r="T256" s="1">
        <v>-1.5657</v>
      </c>
      <c r="U256" s="2">
        <v>0.0149</v>
      </c>
      <c r="V256" s="1">
        <v>-0.8641</v>
      </c>
      <c r="W256" s="1">
        <v>57.99</v>
      </c>
      <c r="X256" s="1">
        <v>0</v>
      </c>
      <c r="Y256" s="1">
        <v>48.6014</v>
      </c>
      <c r="Z256" s="1"/>
    </row>
    <row r="257" spans="1:27" x14ac:dyDescent="0.25">
      <c r="A257" t="s">
        <v>27</v>
      </c>
      <c r="B257" t="s">
        <v>28</v>
      </c>
      <c r="C257" t="s">
        <v>29</v>
      </c>
      <c r="D257" t="s">
        <v>30</v>
      </c>
      <c r="E257" t="s">
        <v>794</v>
      </c>
      <c r="F257" t="s">
        <v>795</v>
      </c>
      <c r="G257" t="s">
        <v>796</v>
      </c>
      <c r="H257" t="s">
        <v>560</v>
      </c>
      <c r="I257" t="s">
        <v>35</v>
      </c>
      <c r="J257" t="s">
        <v>44</v>
      </c>
      <c r="K257" s="1">
        <v>52.89</v>
      </c>
      <c r="L257" s="1">
        <v>46.9</v>
      </c>
      <c r="M257" s="1">
        <v>5.99</v>
      </c>
      <c r="N257" s="1"/>
      <c r="O257" s="1">
        <v>0</v>
      </c>
      <c r="P257" s="1">
        <v>0</v>
      </c>
      <c r="Q257" s="2">
        <v>0.12</v>
      </c>
      <c r="R257" s="1">
        <v>-6.3468</v>
      </c>
      <c r="S257" s="2">
        <v>0.027</v>
      </c>
      <c r="T257" s="1">
        <v>-1.428</v>
      </c>
      <c r="U257" s="2">
        <v>0.0149</v>
      </c>
      <c r="V257" s="1">
        <v>-0.7881</v>
      </c>
      <c r="W257" s="1">
        <v>52.89</v>
      </c>
      <c r="X257" s="1">
        <v>0</v>
      </c>
      <c r="Y257" s="1">
        <v>44.3271</v>
      </c>
      <c r="Z257" s="1"/>
    </row>
    <row r="258" spans="1:27" x14ac:dyDescent="0.25">
      <c r="A258" t="s">
        <v>27</v>
      </c>
      <c r="B258" t="s">
        <v>28</v>
      </c>
      <c r="C258" t="s">
        <v>29</v>
      </c>
      <c r="D258" t="s">
        <v>30</v>
      </c>
      <c r="E258" t="s">
        <v>797</v>
      </c>
      <c r="F258" t="s">
        <v>798</v>
      </c>
      <c r="G258" t="s">
        <v>799</v>
      </c>
      <c r="H258" t="s">
        <v>560</v>
      </c>
      <c r="I258" t="s">
        <v>35</v>
      </c>
      <c r="J258" t="s">
        <v>51</v>
      </c>
      <c r="K258" s="1">
        <v>44.99</v>
      </c>
      <c r="L258" s="1">
        <v>37</v>
      </c>
      <c r="M258" s="1">
        <v>7.99</v>
      </c>
      <c r="N258" s="1"/>
      <c r="O258" s="1">
        <v>4.25</v>
      </c>
      <c r="P258" s="1">
        <v>-5</v>
      </c>
      <c r="Q258" s="2">
        <v>0.12</v>
      </c>
      <c r="R258" s="1">
        <v>-4.7988</v>
      </c>
      <c r="S258" s="2">
        <v>0.027</v>
      </c>
      <c r="T258" s="1">
        <v>-1.0797</v>
      </c>
      <c r="U258" s="2">
        <v>0.0149</v>
      </c>
      <c r="V258" s="1">
        <v>-0.5959</v>
      </c>
      <c r="W258" s="1">
        <v>39.99</v>
      </c>
      <c r="X258" s="1">
        <v>0</v>
      </c>
      <c r="Y258" s="1">
        <v>33.5156</v>
      </c>
      <c r="Z258" s="1"/>
    </row>
    <row r="259" spans="1:27" x14ac:dyDescent="0.25">
      <c r="A259" t="s">
        <v>27</v>
      </c>
      <c r="B259" t="s">
        <v>28</v>
      </c>
      <c r="C259" t="s">
        <v>29</v>
      </c>
      <c r="D259" t="s">
        <v>30</v>
      </c>
      <c r="E259" t="s">
        <v>800</v>
      </c>
      <c r="F259" t="s">
        <v>801</v>
      </c>
      <c r="G259" t="s">
        <v>802</v>
      </c>
      <c r="H259" t="s">
        <v>560</v>
      </c>
      <c r="I259" t="s">
        <v>35</v>
      </c>
      <c r="J259" t="s">
        <v>44</v>
      </c>
      <c r="K259" s="1">
        <v>32.99</v>
      </c>
      <c r="L259" s="1">
        <v>28</v>
      </c>
      <c r="M259" s="1">
        <v>4.99</v>
      </c>
      <c r="N259" s="1"/>
      <c r="O259" s="1">
        <v>0</v>
      </c>
      <c r="P259" s="1">
        <v>0</v>
      </c>
      <c r="Q259" s="2">
        <v>0.12</v>
      </c>
      <c r="R259" s="1">
        <v>-3.9588</v>
      </c>
      <c r="S259" s="2">
        <v>0.027</v>
      </c>
      <c r="T259" s="1">
        <v>-0.8907</v>
      </c>
      <c r="U259" s="2">
        <v>0.0149</v>
      </c>
      <c r="V259" s="1">
        <v>-0.4916</v>
      </c>
      <c r="W259" s="1">
        <v>32.99</v>
      </c>
      <c r="X259" s="1">
        <v>0</v>
      </c>
      <c r="Y259" s="1">
        <v>27.6489</v>
      </c>
      <c r="Z259" s="1"/>
    </row>
    <row r="260" spans="1:27" x14ac:dyDescent="0.25">
      <c r="A260" t="s">
        <v>27</v>
      </c>
      <c r="B260" t="s">
        <v>28</v>
      </c>
      <c r="C260" t="s">
        <v>29</v>
      </c>
      <c r="D260" t="s">
        <v>30</v>
      </c>
      <c r="E260" t="s">
        <v>803</v>
      </c>
      <c r="F260" t="s">
        <v>804</v>
      </c>
      <c r="G260" t="s">
        <v>805</v>
      </c>
      <c r="H260" t="s">
        <v>560</v>
      </c>
      <c r="I260" t="s">
        <v>35</v>
      </c>
      <c r="J260" t="s">
        <v>51</v>
      </c>
      <c r="K260" s="1">
        <v>22.98</v>
      </c>
      <c r="L260" s="1">
        <v>16</v>
      </c>
      <c r="M260" s="1">
        <v>5.99</v>
      </c>
      <c r="N260" s="1"/>
      <c r="O260" s="1">
        <v>6</v>
      </c>
      <c r="P260" s="1">
        <v>-5</v>
      </c>
      <c r="Q260" s="2">
        <v>0.12</v>
      </c>
      <c r="R260" s="1">
        <v>-2.0388</v>
      </c>
      <c r="S260" s="2">
        <v>0.027</v>
      </c>
      <c r="T260" s="1">
        <v>-0.4587</v>
      </c>
      <c r="U260" s="2">
        <v>0.0149</v>
      </c>
      <c r="V260" s="1">
        <v>-0.2532</v>
      </c>
      <c r="W260" s="1">
        <v>16.99</v>
      </c>
      <c r="X260" s="1">
        <v>0</v>
      </c>
      <c r="Y260" s="1">
        <v>14.2393</v>
      </c>
      <c r="Z260" s="1"/>
    </row>
    <row r="261" spans="1:27" x14ac:dyDescent="0.25">
      <c r="A261" t="s">
        <v>27</v>
      </c>
      <c r="B261" t="s">
        <v>28</v>
      </c>
      <c r="C261" t="s">
        <v>29</v>
      </c>
      <c r="D261" t="s">
        <v>30</v>
      </c>
      <c r="E261" t="s">
        <v>806</v>
      </c>
      <c r="F261" t="s">
        <v>807</v>
      </c>
      <c r="G261" t="s">
        <v>808</v>
      </c>
      <c r="H261" t="s">
        <v>560</v>
      </c>
      <c r="I261" t="s">
        <v>35</v>
      </c>
      <c r="J261" t="s">
        <v>424</v>
      </c>
      <c r="K261" s="1">
        <v>40</v>
      </c>
      <c r="L261" s="1">
        <v>40</v>
      </c>
      <c r="M261" s="1">
        <v>0</v>
      </c>
      <c r="N261" s="1"/>
      <c r="O261" s="1">
        <v>5</v>
      </c>
      <c r="P261" s="1">
        <v>-5</v>
      </c>
      <c r="Q261" s="2">
        <v>0.12</v>
      </c>
      <c r="R261" s="1">
        <v>-4.2</v>
      </c>
      <c r="S261" s="2">
        <v>0.027</v>
      </c>
      <c r="T261" s="1">
        <v>-0.945</v>
      </c>
      <c r="U261" s="2">
        <v>0.0149</v>
      </c>
      <c r="V261" s="1">
        <v>-0.5215</v>
      </c>
      <c r="W261" s="1">
        <v>35</v>
      </c>
      <c r="X261" s="1">
        <v>0</v>
      </c>
      <c r="Y261" s="1">
        <v>29.3335</v>
      </c>
      <c r="Z261" s="1"/>
    </row>
    <row r="262" spans="1:27" x14ac:dyDescent="0.25">
      <c r="A262" t="s">
        <v>27</v>
      </c>
      <c r="B262" t="s">
        <v>28</v>
      </c>
      <c r="C262" t="s">
        <v>29</v>
      </c>
      <c r="D262" t="s">
        <v>30</v>
      </c>
      <c r="E262" t="s">
        <v>809</v>
      </c>
      <c r="F262" t="s">
        <v>810</v>
      </c>
      <c r="G262" t="s">
        <v>811</v>
      </c>
      <c r="H262" t="s">
        <v>560</v>
      </c>
      <c r="I262" t="s">
        <v>35</v>
      </c>
      <c r="J262" t="s">
        <v>36</v>
      </c>
      <c r="K262" s="1">
        <v>24</v>
      </c>
      <c r="L262" s="1">
        <v>24</v>
      </c>
      <c r="M262" s="1">
        <v>0</v>
      </c>
      <c r="N262" s="1"/>
      <c r="O262" s="1">
        <v>1</v>
      </c>
      <c r="P262" s="1">
        <v>-5</v>
      </c>
      <c r="Q262" s="2">
        <v>0.12</v>
      </c>
      <c r="R262" s="1">
        <v>-2.28</v>
      </c>
      <c r="S262" s="2">
        <v>0.027</v>
      </c>
      <c r="T262" s="1">
        <v>-0.513</v>
      </c>
      <c r="U262" s="2">
        <v>0.0149</v>
      </c>
      <c r="V262" s="1">
        <v>-0.2831</v>
      </c>
      <c r="W262" s="1">
        <v>19</v>
      </c>
      <c r="X262" s="1">
        <v>0</v>
      </c>
      <c r="Y262" s="1">
        <v>15.9239</v>
      </c>
      <c r="Z262" s="1"/>
    </row>
    <row r="263" spans="1:27" x14ac:dyDescent="0.25">
      <c r="A263" t="s">
        <v>27</v>
      </c>
      <c r="B263" t="s">
        <v>28</v>
      </c>
      <c r="C263" t="s">
        <v>29</v>
      </c>
      <c r="D263" t="s">
        <v>30</v>
      </c>
      <c r="E263" t="s">
        <v>812</v>
      </c>
      <c r="F263" t="s">
        <v>813</v>
      </c>
      <c r="G263" t="s">
        <v>814</v>
      </c>
      <c r="H263" t="s">
        <v>560</v>
      </c>
      <c r="I263" t="s">
        <v>35</v>
      </c>
      <c r="J263" t="s">
        <v>36</v>
      </c>
      <c r="K263" s="1">
        <v>21.98</v>
      </c>
      <c r="L263" s="1">
        <v>16</v>
      </c>
      <c r="M263" s="1">
        <v>4.99</v>
      </c>
      <c r="N263" s="1"/>
      <c r="O263" s="1">
        <v>0</v>
      </c>
      <c r="P263" s="1">
        <v>-5</v>
      </c>
      <c r="Q263" s="2">
        <v>0.12</v>
      </c>
      <c r="R263" s="1">
        <v>-1.9188</v>
      </c>
      <c r="S263" s="2">
        <v>0.027</v>
      </c>
      <c r="T263" s="1">
        <v>-0.4317</v>
      </c>
      <c r="U263" s="2">
        <v>0.0149</v>
      </c>
      <c r="V263" s="1">
        <v>-0.2383</v>
      </c>
      <c r="W263" s="1">
        <v>15.99</v>
      </c>
      <c r="X263" s="1">
        <v>0</v>
      </c>
      <c r="Y263" s="1">
        <v>13.4012</v>
      </c>
      <c r="Z263" s="1"/>
    </row>
    <row r="264" spans="1:27" x14ac:dyDescent="0.25">
      <c r="A264" t="s">
        <v>27</v>
      </c>
      <c r="B264" t="s">
        <v>28</v>
      </c>
      <c r="C264" t="s">
        <v>29</v>
      </c>
      <c r="D264" t="s">
        <v>30</v>
      </c>
      <c r="E264" t="s">
        <v>815</v>
      </c>
      <c r="F264" t="s">
        <v>816</v>
      </c>
      <c r="G264" t="s">
        <v>817</v>
      </c>
      <c r="H264" t="s">
        <v>560</v>
      </c>
      <c r="I264" t="s">
        <v>35</v>
      </c>
      <c r="J264" t="s">
        <v>44</v>
      </c>
      <c r="K264" s="1">
        <v>35.89</v>
      </c>
      <c r="L264" s="1">
        <v>30.9</v>
      </c>
      <c r="M264" s="1">
        <v>4.99</v>
      </c>
      <c r="N264" s="1"/>
      <c r="O264" s="1">
        <v>0</v>
      </c>
      <c r="P264" s="1">
        <v>0</v>
      </c>
      <c r="Q264" s="2">
        <v>0.12</v>
      </c>
      <c r="R264" s="1">
        <v>-4.3068</v>
      </c>
      <c r="S264" s="2">
        <v>0.027</v>
      </c>
      <c r="T264" s="1">
        <v>-0.969</v>
      </c>
      <c r="U264" s="2">
        <v>0.0149</v>
      </c>
      <c r="V264" s="1">
        <v>-0.5348</v>
      </c>
      <c r="W264" s="1">
        <v>35.89</v>
      </c>
      <c r="X264" s="1">
        <v>0</v>
      </c>
      <c r="Y264" s="1">
        <v>30.0794</v>
      </c>
      <c r="Z264" s="1"/>
    </row>
    <row r="265" spans="1:27" x14ac:dyDescent="0.25">
      <c r="A265" t="s">
        <v>27</v>
      </c>
      <c r="B265" t="s">
        <v>28</v>
      </c>
      <c r="C265" t="s">
        <v>29</v>
      </c>
      <c r="D265" t="s">
        <v>30</v>
      </c>
      <c r="E265" t="s">
        <v>818</v>
      </c>
      <c r="F265" t="s">
        <v>819</v>
      </c>
      <c r="G265" t="s">
        <v>820</v>
      </c>
      <c r="H265" t="s">
        <v>560</v>
      </c>
      <c r="I265" t="s">
        <v>35</v>
      </c>
      <c r="J265" t="s">
        <v>40</v>
      </c>
      <c r="K265" s="1">
        <v>21.98</v>
      </c>
      <c r="L265" s="1">
        <v>16</v>
      </c>
      <c r="M265" s="1">
        <v>4.99</v>
      </c>
      <c r="N265" s="1"/>
      <c r="O265" s="1">
        <v>0</v>
      </c>
      <c r="P265" s="1">
        <v>-5</v>
      </c>
      <c r="Q265" s="2">
        <v>0.12</v>
      </c>
      <c r="R265" s="1">
        <v>-1.9188</v>
      </c>
      <c r="S265" s="2">
        <v>0.027</v>
      </c>
      <c r="T265" s="1">
        <v>-0.4317</v>
      </c>
      <c r="U265" s="2">
        <v>0.0149</v>
      </c>
      <c r="V265" s="1">
        <v>-0.2383</v>
      </c>
      <c r="W265" s="1">
        <v>15.99</v>
      </c>
      <c r="X265" s="1">
        <v>0</v>
      </c>
      <c r="Y265" s="1">
        <v>13.4012</v>
      </c>
      <c r="Z265" s="1"/>
    </row>
    <row r="266" spans="1:27" x14ac:dyDescent="0.25">
      <c r="A266" t="s">
        <v>27</v>
      </c>
      <c r="B266" t="s">
        <v>28</v>
      </c>
      <c r="C266" t="s">
        <v>29</v>
      </c>
      <c r="D266" t="s">
        <v>30</v>
      </c>
      <c r="E266" t="s">
        <v>509</v>
      </c>
      <c r="F266" t="s">
        <v>821</v>
      </c>
      <c r="G266" t="s">
        <v>822</v>
      </c>
      <c r="H266" t="s">
        <v>560</v>
      </c>
      <c r="I266" t="s">
        <v>35</v>
      </c>
      <c r="J266" t="s">
        <v>36</v>
      </c>
      <c r="K266" s="1">
        <v>30.99</v>
      </c>
      <c r="L266" s="1">
        <v>26</v>
      </c>
      <c r="M266" s="1">
        <v>4.99</v>
      </c>
      <c r="N266" s="1"/>
      <c r="O266" s="1">
        <v>0</v>
      </c>
      <c r="P266" s="1">
        <v>0</v>
      </c>
      <c r="Q266" s="2">
        <v>0.12</v>
      </c>
      <c r="R266" s="1">
        <v>-3.7188</v>
      </c>
      <c r="S266" s="2">
        <v>0.027</v>
      </c>
      <c r="T266" s="1">
        <v>-0.8367</v>
      </c>
      <c r="U266" s="2">
        <v>0.0149</v>
      </c>
      <c r="V266" s="1">
        <v>-0.4618</v>
      </c>
      <c r="W266" s="1">
        <v>30.99</v>
      </c>
      <c r="X266" s="1">
        <v>0</v>
      </c>
      <c r="Y266" s="1">
        <v>25.9727</v>
      </c>
      <c r="Z266" s="1"/>
    </row>
    <row r="267" spans="1:27" x14ac:dyDescent="0.25">
      <c r="A267" t="s">
        <v>27</v>
      </c>
      <c r="B267" t="s">
        <v>28</v>
      </c>
      <c r="C267" t="s">
        <v>29</v>
      </c>
      <c r="D267" t="s">
        <v>30</v>
      </c>
      <c r="E267" t="s">
        <v>823</v>
      </c>
      <c r="F267" t="s">
        <v>824</v>
      </c>
      <c r="G267" t="s">
        <v>825</v>
      </c>
      <c r="H267" t="s">
        <v>560</v>
      </c>
      <c r="I267" t="s">
        <v>35</v>
      </c>
      <c r="J267" t="s">
        <v>44</v>
      </c>
      <c r="K267" s="1">
        <v>33.99</v>
      </c>
      <c r="L267" s="1">
        <v>29</v>
      </c>
      <c r="M267" s="1">
        <v>4.99</v>
      </c>
      <c r="N267" s="1"/>
      <c r="O267" s="1">
        <v>0</v>
      </c>
      <c r="P267" s="1">
        <v>0</v>
      </c>
      <c r="Q267" s="2">
        <v>0.12</v>
      </c>
      <c r="R267" s="1">
        <v>-4.0788</v>
      </c>
      <c r="S267" s="2">
        <v>0.027</v>
      </c>
      <c r="T267" s="1">
        <v>-0.9177</v>
      </c>
      <c r="U267" s="2">
        <v>0.0149</v>
      </c>
      <c r="V267" s="1">
        <v>-0.5065</v>
      </c>
      <c r="W267" s="1">
        <v>33.99</v>
      </c>
      <c r="X267" s="1">
        <v>0</v>
      </c>
      <c r="Y267" s="1">
        <v>28.487</v>
      </c>
      <c r="Z267" s="1"/>
    </row>
    <row r="268" spans="1:27" x14ac:dyDescent="0.25">
      <c r="A268" t="s">
        <v>27</v>
      </c>
      <c r="B268" t="s">
        <v>28</v>
      </c>
      <c r="C268" t="s">
        <v>29</v>
      </c>
      <c r="D268" t="s">
        <v>30</v>
      </c>
      <c r="E268" t="s">
        <v>826</v>
      </c>
      <c r="F268" t="s">
        <v>827</v>
      </c>
      <c r="G268" t="s">
        <v>828</v>
      </c>
      <c r="H268" t="s">
        <v>560</v>
      </c>
      <c r="I268" t="s">
        <v>35</v>
      </c>
      <c r="J268" t="s">
        <v>44</v>
      </c>
      <c r="K268" s="1">
        <v>21.48</v>
      </c>
      <c r="L268" s="1">
        <v>15.5</v>
      </c>
      <c r="M268" s="1">
        <v>4.99</v>
      </c>
      <c r="N268" s="1"/>
      <c r="O268" s="1">
        <v>0</v>
      </c>
      <c r="P268" s="1">
        <v>-5</v>
      </c>
      <c r="Q268" s="2">
        <v>0.12</v>
      </c>
      <c r="R268" s="1">
        <v>-1.8588</v>
      </c>
      <c r="S268" s="2">
        <v>0.027</v>
      </c>
      <c r="T268" s="1">
        <v>-0.4182</v>
      </c>
      <c r="U268" s="2">
        <v>0.0149</v>
      </c>
      <c r="V268" s="1">
        <v>-0.2308</v>
      </c>
      <c r="W268" s="1">
        <v>15.49</v>
      </c>
      <c r="X268" s="1">
        <v>0</v>
      </c>
      <c r="Y268" s="1">
        <v>12.9822</v>
      </c>
      <c r="Z268" s="1"/>
    </row>
    <row r="269" spans="1:27" x14ac:dyDescent="0.25">
      <c r="A269" t="s">
        <v>27</v>
      </c>
      <c r="B269" t="s">
        <v>28</v>
      </c>
      <c r="C269" t="s">
        <v>29</v>
      </c>
      <c r="D269" t="s">
        <v>30</v>
      </c>
      <c r="E269" t="s">
        <v>829</v>
      </c>
      <c r="F269" t="s">
        <v>830</v>
      </c>
      <c r="G269" t="s">
        <v>831</v>
      </c>
      <c r="H269" t="s">
        <v>560</v>
      </c>
      <c r="I269" t="s">
        <v>35</v>
      </c>
      <c r="J269" t="s">
        <v>44</v>
      </c>
      <c r="K269" s="1">
        <v>37.49</v>
      </c>
      <c r="L269" s="1">
        <v>32.5</v>
      </c>
      <c r="M269" s="1">
        <v>4.99</v>
      </c>
      <c r="N269" s="1"/>
      <c r="O269" s="1">
        <v>0</v>
      </c>
      <c r="P269" s="1">
        <v>0</v>
      </c>
      <c r="Q269" s="2">
        <v>0.12</v>
      </c>
      <c r="R269" s="1">
        <v>-4.4988</v>
      </c>
      <c r="S269" s="2">
        <v>0.027</v>
      </c>
      <c r="T269" s="1">
        <v>-1.0122</v>
      </c>
      <c r="U269" s="2">
        <v>0.0149</v>
      </c>
      <c r="V269" s="1">
        <v>-0.5586</v>
      </c>
      <c r="W269" s="1">
        <v>37.49</v>
      </c>
      <c r="X269" s="1">
        <v>0</v>
      </c>
      <c r="Y269" s="1">
        <v>31.4204</v>
      </c>
      <c r="Z269" s="1"/>
    </row>
    <row r="270" spans="1:27" x14ac:dyDescent="0.25">
      <c r="A270" t="s">
        <v>27</v>
      </c>
      <c r="B270" t="s">
        <v>28</v>
      </c>
      <c r="C270" t="s">
        <v>29</v>
      </c>
      <c r="D270" t="s">
        <v>30</v>
      </c>
      <c r="E270" t="s">
        <v>832</v>
      </c>
      <c r="F270" t="s">
        <v>833</v>
      </c>
      <c r="G270" t="s">
        <v>834</v>
      </c>
      <c r="H270" t="s">
        <v>560</v>
      </c>
      <c r="I270" t="s">
        <v>35</v>
      </c>
      <c r="J270" t="s">
        <v>36</v>
      </c>
      <c r="K270" s="1">
        <v>35.99</v>
      </c>
      <c r="L270" s="1">
        <v>31</v>
      </c>
      <c r="M270" s="1">
        <v>4.99</v>
      </c>
      <c r="N270" s="1"/>
      <c r="O270" s="1">
        <v>0</v>
      </c>
      <c r="P270" s="1">
        <v>0</v>
      </c>
      <c r="Q270" s="2">
        <v>0.12</v>
      </c>
      <c r="R270" s="1">
        <v>-4.3188</v>
      </c>
      <c r="S270" s="2">
        <v>0.027</v>
      </c>
      <c r="T270" s="1">
        <v>-0.9717</v>
      </c>
      <c r="U270" s="2">
        <v>0.0149</v>
      </c>
      <c r="V270" s="1">
        <v>-0.5363</v>
      </c>
      <c r="W270" s="1">
        <v>35.99</v>
      </c>
      <c r="X270" s="1">
        <v>0</v>
      </c>
      <c r="Y270" s="1">
        <v>30.1632</v>
      </c>
      <c r="Z270" s="1"/>
    </row>
    <row r="271" spans="1:27" x14ac:dyDescent="0.25">
      <c r="A271" t="s">
        <v>27</v>
      </c>
      <c r="B271" t="s">
        <v>28</v>
      </c>
      <c r="C271" t="s">
        <v>29</v>
      </c>
      <c r="D271" t="s">
        <v>30</v>
      </c>
      <c r="E271" t="s">
        <v>835</v>
      </c>
      <c r="F271" t="s">
        <v>836</v>
      </c>
      <c r="G271" t="s">
        <v>837</v>
      </c>
      <c r="H271" t="s">
        <v>560</v>
      </c>
      <c r="I271" t="s">
        <v>35</v>
      </c>
      <c r="J271" t="s">
        <v>61</v>
      </c>
      <c r="K271" s="1">
        <v>29.99</v>
      </c>
      <c r="L271" s="1">
        <v>25</v>
      </c>
      <c r="M271" s="1">
        <v>4.99</v>
      </c>
      <c r="N271" s="1"/>
      <c r="O271" s="1">
        <v>0</v>
      </c>
      <c r="P271" s="1">
        <v>0</v>
      </c>
      <c r="Q271" s="2">
        <v>0.12</v>
      </c>
      <c r="R271" s="1">
        <v>-3.5988</v>
      </c>
      <c r="S271" s="2">
        <v>0.027</v>
      </c>
      <c r="T271" s="1">
        <v>-0.8097</v>
      </c>
      <c r="U271" s="2">
        <v>0.0149</v>
      </c>
      <c r="V271" s="1">
        <v>-0.4469</v>
      </c>
      <c r="W271" s="1">
        <v>29.99</v>
      </c>
      <c r="X271" s="1">
        <v>0</v>
      </c>
      <c r="Y271" s="1">
        <v>25.1346</v>
      </c>
      <c r="Z271" s="1"/>
    </row>
    <row r="272" spans="1:27" x14ac:dyDescent="0.25">
      <c r="A272" t="s">
        <v>27</v>
      </c>
      <c r="B272" t="s">
        <v>28</v>
      </c>
      <c r="C272" t="s">
        <v>29</v>
      </c>
      <c r="D272" t="s">
        <v>30</v>
      </c>
      <c r="E272" t="s">
        <v>838</v>
      </c>
      <c r="F272" t="s">
        <v>839</v>
      </c>
      <c r="G272" t="s">
        <v>840</v>
      </c>
      <c r="H272" t="s">
        <v>560</v>
      </c>
      <c r="I272" t="s">
        <v>35</v>
      </c>
      <c r="J272" t="s">
        <v>44</v>
      </c>
      <c r="K272" s="1">
        <v>32.89</v>
      </c>
      <c r="L272" s="1">
        <v>27.9</v>
      </c>
      <c r="M272" s="1">
        <v>4.99</v>
      </c>
      <c r="N272" s="1"/>
      <c r="O272" s="1">
        <v>0</v>
      </c>
      <c r="P272" s="1">
        <v>0</v>
      </c>
      <c r="Q272" s="2">
        <v>0.12</v>
      </c>
      <c r="R272" s="1">
        <v>-3.9468</v>
      </c>
      <c r="S272" s="2">
        <v>0.027</v>
      </c>
      <c r="T272" s="1">
        <v>-0.888</v>
      </c>
      <c r="U272" s="2">
        <v>0.0149</v>
      </c>
      <c r="V272" s="1">
        <v>-0.4901</v>
      </c>
      <c r="W272" s="1">
        <v>32.89</v>
      </c>
      <c r="X272" s="1">
        <v>0</v>
      </c>
      <c r="Y272" s="1">
        <v>27.5651</v>
      </c>
      <c r="Z272" s="1"/>
    </row>
    <row r="273" spans="1:27" x14ac:dyDescent="0.25">
      <c r="A273" t="s">
        <v>27</v>
      </c>
      <c r="B273" t="s">
        <v>28</v>
      </c>
      <c r="C273" t="s">
        <v>29</v>
      </c>
      <c r="D273" t="s">
        <v>30</v>
      </c>
      <c r="E273" t="s">
        <v>841</v>
      </c>
      <c r="F273" t="s">
        <v>842</v>
      </c>
      <c r="G273" t="s">
        <v>843</v>
      </c>
      <c r="H273" t="s">
        <v>560</v>
      </c>
      <c r="I273" t="s">
        <v>35</v>
      </c>
      <c r="J273" t="s">
        <v>44</v>
      </c>
      <c r="K273" s="1">
        <v>40.99</v>
      </c>
      <c r="L273" s="1">
        <v>33</v>
      </c>
      <c r="M273" s="1">
        <v>7.99</v>
      </c>
      <c r="N273" s="1"/>
      <c r="O273" s="1">
        <v>0</v>
      </c>
      <c r="P273" s="1">
        <v>0</v>
      </c>
      <c r="Q273" s="2">
        <v>0.12</v>
      </c>
      <c r="R273" s="1">
        <v>-4.9188</v>
      </c>
      <c r="S273" s="2">
        <v>0.027</v>
      </c>
      <c r="T273" s="1">
        <v>-1.1067</v>
      </c>
      <c r="U273" s="2">
        <v>0.0149</v>
      </c>
      <c r="V273" s="1">
        <v>-0.6108</v>
      </c>
      <c r="W273" s="1">
        <v>40.99</v>
      </c>
      <c r="X273" s="1">
        <v>0</v>
      </c>
      <c r="Y273" s="1">
        <v>34.3537</v>
      </c>
      <c r="Z273" s="1"/>
    </row>
    <row r="274" spans="1:27" x14ac:dyDescent="0.25">
      <c r="A274" t="s">
        <v>27</v>
      </c>
      <c r="B274" t="s">
        <v>28</v>
      </c>
      <c r="C274" t="s">
        <v>29</v>
      </c>
      <c r="D274" t="s">
        <v>30</v>
      </c>
      <c r="E274" t="s">
        <v>844</v>
      </c>
      <c r="F274" t="s">
        <v>845</v>
      </c>
      <c r="G274" t="s">
        <v>846</v>
      </c>
      <c r="H274" t="s">
        <v>560</v>
      </c>
      <c r="I274" t="s">
        <v>35</v>
      </c>
      <c r="J274" t="s">
        <v>44</v>
      </c>
      <c r="K274" s="1">
        <v>40.99</v>
      </c>
      <c r="L274" s="1">
        <v>36</v>
      </c>
      <c r="M274" s="1">
        <v>4.99</v>
      </c>
      <c r="N274" s="1"/>
      <c r="O274" s="1">
        <v>0</v>
      </c>
      <c r="P274" s="1">
        <v>-5</v>
      </c>
      <c r="Q274" s="2">
        <v>0.12</v>
      </c>
      <c r="R274" s="1">
        <v>-4.3188</v>
      </c>
      <c r="S274" s="2">
        <v>0.027</v>
      </c>
      <c r="T274" s="1">
        <v>-0.9717</v>
      </c>
      <c r="U274" s="2">
        <v>0.0149</v>
      </c>
      <c r="V274" s="1">
        <v>-0.5363</v>
      </c>
      <c r="W274" s="1">
        <v>35.99</v>
      </c>
      <c r="X274" s="1">
        <v>0</v>
      </c>
      <c r="Y274" s="1">
        <v>30.1632</v>
      </c>
      <c r="Z274" s="1"/>
    </row>
    <row r="275" spans="1:27" x14ac:dyDescent="0.25">
      <c r="A275" t="s">
        <v>27</v>
      </c>
      <c r="B275" t="s">
        <v>28</v>
      </c>
      <c r="C275" t="s">
        <v>29</v>
      </c>
      <c r="D275" t="s">
        <v>30</v>
      </c>
      <c r="E275" t="s">
        <v>847</v>
      </c>
      <c r="F275" t="s">
        <v>848</v>
      </c>
      <c r="G275" t="s">
        <v>849</v>
      </c>
      <c r="H275" t="s">
        <v>560</v>
      </c>
      <c r="I275" t="s">
        <v>35</v>
      </c>
      <c r="J275" t="s">
        <v>44</v>
      </c>
      <c r="K275" s="1">
        <v>25.88</v>
      </c>
      <c r="L275" s="1">
        <v>19.9</v>
      </c>
      <c r="M275" s="1">
        <v>4.99</v>
      </c>
      <c r="N275" s="1"/>
      <c r="O275" s="1">
        <v>0</v>
      </c>
      <c r="P275" s="1">
        <v>0</v>
      </c>
      <c r="Q275" s="2">
        <v>0.12</v>
      </c>
      <c r="R275" s="1">
        <v>-2.9868</v>
      </c>
      <c r="S275" s="2">
        <v>0.027</v>
      </c>
      <c r="T275" s="1">
        <v>-0.672</v>
      </c>
      <c r="U275" s="2">
        <v>0.0149</v>
      </c>
      <c r="V275" s="1">
        <v>-0.3709</v>
      </c>
      <c r="W275" s="1">
        <v>24.89</v>
      </c>
      <c r="X275" s="1">
        <v>0</v>
      </c>
      <c r="Y275" s="1">
        <v>20.8603</v>
      </c>
      <c r="Z275" s="1"/>
    </row>
    <row r="276" spans="1:27" x14ac:dyDescent="0.25">
      <c r="A276" t="s">
        <v>27</v>
      </c>
      <c r="B276" t="s">
        <v>28</v>
      </c>
      <c r="C276" t="s">
        <v>29</v>
      </c>
      <c r="D276" t="s">
        <v>30</v>
      </c>
      <c r="E276" t="s">
        <v>850</v>
      </c>
      <c r="F276" t="s">
        <v>851</v>
      </c>
      <c r="G276" t="s">
        <v>852</v>
      </c>
      <c r="H276" t="s">
        <v>853</v>
      </c>
      <c r="I276" t="s">
        <v>35</v>
      </c>
      <c r="J276" t="s">
        <v>51</v>
      </c>
      <c r="K276" s="1">
        <v>19.38</v>
      </c>
      <c r="L276" s="1">
        <v>12.4</v>
      </c>
      <c r="M276" s="1">
        <v>5.99</v>
      </c>
      <c r="N276" s="1"/>
      <c r="O276" s="1">
        <v>0</v>
      </c>
      <c r="P276" s="1">
        <v>-3.1</v>
      </c>
      <c r="Q276" s="2">
        <v>0.12</v>
      </c>
      <c r="R276" s="1">
        <v>-1.8348</v>
      </c>
      <c r="S276" s="2">
        <v>0.027</v>
      </c>
      <c r="T276" s="1">
        <v>-0.4128</v>
      </c>
      <c r="U276" s="2">
        <v>0.0149</v>
      </c>
      <c r="V276" s="1">
        <v>-0.2278</v>
      </c>
      <c r="W276" s="1">
        <v>15.29</v>
      </c>
      <c r="X276" s="1">
        <v>0</v>
      </c>
      <c r="Y276" s="1">
        <v>12.8146</v>
      </c>
      <c r="Z276" s="1"/>
    </row>
    <row r="277" spans="1:27" x14ac:dyDescent="0.25">
      <c r="A277" t="s">
        <v>27</v>
      </c>
      <c r="B277" t="s">
        <v>28</v>
      </c>
      <c r="C277" t="s">
        <v>29</v>
      </c>
      <c r="D277" t="s">
        <v>30</v>
      </c>
      <c r="E277" t="s">
        <v>854</v>
      </c>
      <c r="F277" t="s">
        <v>855</v>
      </c>
      <c r="G277" t="s">
        <v>856</v>
      </c>
      <c r="H277" t="s">
        <v>853</v>
      </c>
      <c r="I277" t="s">
        <v>35</v>
      </c>
      <c r="J277" t="s">
        <v>61</v>
      </c>
      <c r="K277" s="1">
        <v>35.88</v>
      </c>
      <c r="L277" s="1">
        <v>22.9</v>
      </c>
      <c r="M277" s="1">
        <v>11.99</v>
      </c>
      <c r="N277" s="1"/>
      <c r="O277" s="1">
        <v>0</v>
      </c>
      <c r="P277" s="1">
        <v>-5</v>
      </c>
      <c r="Q277" s="2">
        <v>0.12</v>
      </c>
      <c r="R277" s="1">
        <v>-3.5868</v>
      </c>
      <c r="S277" s="2">
        <v>0.027</v>
      </c>
      <c r="T277" s="1">
        <v>-0.807</v>
      </c>
      <c r="U277" s="2">
        <v>0.0149</v>
      </c>
      <c r="V277" s="1">
        <v>-0.4454</v>
      </c>
      <c r="W277" s="1">
        <v>29.89</v>
      </c>
      <c r="X277" s="1">
        <v>0</v>
      </c>
      <c r="Y277" s="1">
        <v>25.0508</v>
      </c>
      <c r="Z277" s="1"/>
    </row>
    <row r="278" spans="1:27" x14ac:dyDescent="0.25">
      <c r="A278" t="s">
        <v>27</v>
      </c>
      <c r="B278" t="s">
        <v>28</v>
      </c>
      <c r="C278" t="s">
        <v>29</v>
      </c>
      <c r="D278" t="s">
        <v>30</v>
      </c>
      <c r="E278" t="s">
        <v>857</v>
      </c>
      <c r="F278" t="s">
        <v>858</v>
      </c>
      <c r="G278" t="s">
        <v>859</v>
      </c>
      <c r="H278" t="s">
        <v>853</v>
      </c>
      <c r="I278" t="s">
        <v>35</v>
      </c>
      <c r="J278" t="s">
        <v>36</v>
      </c>
      <c r="K278" s="1">
        <v>22.98</v>
      </c>
      <c r="L278" s="1">
        <v>17</v>
      </c>
      <c r="M278" s="1">
        <v>4.99</v>
      </c>
      <c r="N278" s="1"/>
      <c r="O278" s="1">
        <v>0</v>
      </c>
      <c r="P278" s="1">
        <v>-5</v>
      </c>
      <c r="Q278" s="2">
        <v>0.12</v>
      </c>
      <c r="R278" s="1">
        <v>-2.0388</v>
      </c>
      <c r="S278" s="2">
        <v>0.027</v>
      </c>
      <c r="T278" s="1">
        <v>-0.4587</v>
      </c>
      <c r="U278" s="2">
        <v>0.0149</v>
      </c>
      <c r="V278" s="1">
        <v>-0.2532</v>
      </c>
      <c r="W278" s="1">
        <v>16.99</v>
      </c>
      <c r="X278" s="1">
        <v>0</v>
      </c>
      <c r="Y278" s="1">
        <v>14.2393</v>
      </c>
      <c r="Z278" s="1"/>
    </row>
    <row r="279" spans="1:27" x14ac:dyDescent="0.25">
      <c r="A279" t="s">
        <v>27</v>
      </c>
      <c r="B279" t="s">
        <v>28</v>
      </c>
      <c r="C279" t="s">
        <v>29</v>
      </c>
      <c r="D279" t="s">
        <v>30</v>
      </c>
      <c r="E279" t="s">
        <v>860</v>
      </c>
      <c r="F279" t="s">
        <v>861</v>
      </c>
      <c r="G279" t="s">
        <v>862</v>
      </c>
      <c r="H279" t="s">
        <v>853</v>
      </c>
      <c r="I279" t="s">
        <v>35</v>
      </c>
      <c r="J279" t="s">
        <v>61</v>
      </c>
      <c r="K279" s="1">
        <v>15.98</v>
      </c>
      <c r="L279" s="1">
        <v>10</v>
      </c>
      <c r="M279" s="1">
        <v>4.99</v>
      </c>
      <c r="N279" s="1"/>
      <c r="O279" s="1">
        <v>0</v>
      </c>
      <c r="P279" s="1">
        <v>-2.5</v>
      </c>
      <c r="Q279" s="2">
        <v>0.12</v>
      </c>
      <c r="R279" s="1">
        <v>-1.4988</v>
      </c>
      <c r="S279" s="2">
        <v>0.027</v>
      </c>
      <c r="T279" s="1">
        <v>-0.3372</v>
      </c>
      <c r="U279" s="2">
        <v>0.0149</v>
      </c>
      <c r="V279" s="1">
        <v>-0.1861</v>
      </c>
      <c r="W279" s="1">
        <v>12.49</v>
      </c>
      <c r="X279" s="1">
        <v>0</v>
      </c>
      <c r="Y279" s="1">
        <v>10.4679</v>
      </c>
      <c r="Z279" s="1"/>
    </row>
    <row r="280" spans="1:27" x14ac:dyDescent="0.25">
      <c r="A280" t="s">
        <v>27</v>
      </c>
      <c r="B280" t="s">
        <v>28</v>
      </c>
      <c r="C280" t="s">
        <v>29</v>
      </c>
      <c r="D280" t="s">
        <v>30</v>
      </c>
      <c r="E280" t="s">
        <v>863</v>
      </c>
      <c r="F280" t="s">
        <v>864</v>
      </c>
      <c r="G280" t="s">
        <v>865</v>
      </c>
      <c r="H280" t="s">
        <v>853</v>
      </c>
      <c r="I280" t="s">
        <v>35</v>
      </c>
      <c r="J280" t="s">
        <v>44</v>
      </c>
      <c r="K280" s="1">
        <v>25.48</v>
      </c>
      <c r="L280" s="1">
        <v>16.5</v>
      </c>
      <c r="M280" s="1">
        <v>7.99</v>
      </c>
      <c r="N280" s="1"/>
      <c r="O280" s="1">
        <v>0</v>
      </c>
      <c r="P280" s="1">
        <v>-5</v>
      </c>
      <c r="Q280" s="2">
        <v>0.12</v>
      </c>
      <c r="R280" s="1">
        <v>-2.3388</v>
      </c>
      <c r="S280" s="2">
        <v>0.027</v>
      </c>
      <c r="T280" s="1">
        <v>-0.5262</v>
      </c>
      <c r="U280" s="2">
        <v>0.0149</v>
      </c>
      <c r="V280" s="1">
        <v>-0.2904</v>
      </c>
      <c r="W280" s="1">
        <v>19.49</v>
      </c>
      <c r="X280" s="1">
        <v>0</v>
      </c>
      <c r="Y280" s="1">
        <v>16.3346</v>
      </c>
      <c r="Z280" s="1"/>
    </row>
    <row r="281" spans="1:27" x14ac:dyDescent="0.25">
      <c r="A281" t="s">
        <v>27</v>
      </c>
      <c r="B281" t="s">
        <v>28</v>
      </c>
      <c r="C281" t="s">
        <v>29</v>
      </c>
      <c r="D281" t="s">
        <v>30</v>
      </c>
      <c r="E281" t="s">
        <v>866</v>
      </c>
      <c r="F281" t="s">
        <v>867</v>
      </c>
      <c r="G281" t="s">
        <v>868</v>
      </c>
      <c r="H281" t="s">
        <v>853</v>
      </c>
      <c r="I281" t="s">
        <v>35</v>
      </c>
      <c r="J281" t="s">
        <v>44</v>
      </c>
      <c r="K281" s="1">
        <v>30.99</v>
      </c>
      <c r="L281" s="1">
        <v>26</v>
      </c>
      <c r="M281" s="1">
        <v>4.99</v>
      </c>
      <c r="N281" s="1"/>
      <c r="O281" s="1">
        <v>0</v>
      </c>
      <c r="P281" s="1">
        <v>0</v>
      </c>
      <c r="Q281" s="2">
        <v>0.12</v>
      </c>
      <c r="R281" s="1">
        <v>-3.7188</v>
      </c>
      <c r="S281" s="2">
        <v>0.027</v>
      </c>
      <c r="T281" s="1">
        <v>-0.8367</v>
      </c>
      <c r="U281" s="2">
        <v>0.0149</v>
      </c>
      <c r="V281" s="1">
        <v>-0.4618</v>
      </c>
      <c r="W281" s="1">
        <v>30.99</v>
      </c>
      <c r="X281" s="1">
        <v>0</v>
      </c>
      <c r="Y281" s="1">
        <v>25.9727</v>
      </c>
      <c r="Z281" s="1"/>
    </row>
    <row r="282" spans="1:27" x14ac:dyDescent="0.25">
      <c r="A282" t="s">
        <v>27</v>
      </c>
      <c r="B282" t="s">
        <v>28</v>
      </c>
      <c r="C282" t="s">
        <v>29</v>
      </c>
      <c r="D282" t="s">
        <v>30</v>
      </c>
      <c r="E282" t="s">
        <v>869</v>
      </c>
      <c r="F282" t="s">
        <v>870</v>
      </c>
      <c r="G282" t="s">
        <v>871</v>
      </c>
      <c r="H282" t="s">
        <v>853</v>
      </c>
      <c r="I282" t="s">
        <v>35</v>
      </c>
      <c r="J282" t="s">
        <v>36</v>
      </c>
      <c r="K282" s="1">
        <v>22.98</v>
      </c>
      <c r="L282" s="1">
        <v>16</v>
      </c>
      <c r="M282" s="1">
        <v>5.99</v>
      </c>
      <c r="N282" s="1"/>
      <c r="O282" s="1">
        <v>3.01</v>
      </c>
      <c r="P282" s="1">
        <v>-5</v>
      </c>
      <c r="Q282" s="2">
        <v>0.12</v>
      </c>
      <c r="R282" s="1">
        <v>-2.0388</v>
      </c>
      <c r="S282" s="2">
        <v>0.027</v>
      </c>
      <c r="T282" s="1">
        <v>-0.4587</v>
      </c>
      <c r="U282" s="2">
        <v>0.0149</v>
      </c>
      <c r="V282" s="1">
        <v>-0.2532</v>
      </c>
      <c r="W282" s="1">
        <v>16.99</v>
      </c>
      <c r="X282" s="1">
        <v>0</v>
      </c>
      <c r="Y282" s="1">
        <v>14.2393</v>
      </c>
      <c r="Z282" s="1"/>
    </row>
    <row r="283" spans="1:27" x14ac:dyDescent="0.25">
      <c r="A283" t="s">
        <v>27</v>
      </c>
      <c r="B283" t="s">
        <v>28</v>
      </c>
      <c r="C283" t="s">
        <v>29</v>
      </c>
      <c r="D283" t="s">
        <v>30</v>
      </c>
      <c r="E283" t="s">
        <v>872</v>
      </c>
      <c r="F283" t="s">
        <v>873</v>
      </c>
      <c r="G283" t="s">
        <v>874</v>
      </c>
      <c r="H283" t="s">
        <v>853</v>
      </c>
      <c r="I283" t="s">
        <v>35</v>
      </c>
      <c r="J283" t="s">
        <v>44</v>
      </c>
      <c r="K283" s="1">
        <v>39.89</v>
      </c>
      <c r="L283" s="1">
        <v>34.9</v>
      </c>
      <c r="M283" s="1">
        <v>4.99</v>
      </c>
      <c r="N283" s="1"/>
      <c r="O283" s="1">
        <v>2.01</v>
      </c>
      <c r="P283" s="1">
        <v>-5</v>
      </c>
      <c r="Q283" s="2">
        <v>0.12</v>
      </c>
      <c r="R283" s="1">
        <v>-4.1868</v>
      </c>
      <c r="S283" s="2">
        <v>0.027</v>
      </c>
      <c r="T283" s="1">
        <v>-0.942</v>
      </c>
      <c r="U283" s="2">
        <v>0.0149</v>
      </c>
      <c r="V283" s="1">
        <v>-0.5199</v>
      </c>
      <c r="W283" s="1">
        <v>34.89</v>
      </c>
      <c r="X283" s="1">
        <v>0</v>
      </c>
      <c r="Y283" s="1">
        <v>29.2413</v>
      </c>
      <c r="Z283" s="1"/>
    </row>
    <row r="284" spans="1:27" x14ac:dyDescent="0.25">
      <c r="A284" t="s">
        <v>27</v>
      </c>
      <c r="B284" t="s">
        <v>28</v>
      </c>
      <c r="C284" t="s">
        <v>29</v>
      </c>
      <c r="D284" t="s">
        <v>30</v>
      </c>
      <c r="E284" t="s">
        <v>875</v>
      </c>
      <c r="F284" t="s">
        <v>876</v>
      </c>
      <c r="G284" t="s">
        <v>877</v>
      </c>
      <c r="H284" t="s">
        <v>853</v>
      </c>
      <c r="I284" t="s">
        <v>35</v>
      </c>
      <c r="J284" t="s">
        <v>40</v>
      </c>
      <c r="K284" s="1">
        <v>40.99</v>
      </c>
      <c r="L284" s="1">
        <v>36</v>
      </c>
      <c r="M284" s="1">
        <v>4.99</v>
      </c>
      <c r="N284" s="1"/>
      <c r="O284" s="1">
        <v>0</v>
      </c>
      <c r="P284" s="1">
        <v>-5</v>
      </c>
      <c r="Q284" s="2">
        <v>0.12</v>
      </c>
      <c r="R284" s="1">
        <v>-4.3188</v>
      </c>
      <c r="S284" s="2">
        <v>0.027</v>
      </c>
      <c r="T284" s="1">
        <v>-0.9717</v>
      </c>
      <c r="U284" s="2">
        <v>0.0149</v>
      </c>
      <c r="V284" s="1">
        <v>-0.5363</v>
      </c>
      <c r="W284" s="1">
        <v>35.99</v>
      </c>
      <c r="X284" s="1">
        <v>0</v>
      </c>
      <c r="Y284" s="1">
        <v>30.1632</v>
      </c>
      <c r="Z284" s="1"/>
    </row>
    <row r="285" spans="1:27" x14ac:dyDescent="0.25">
      <c r="A285" t="s">
        <v>27</v>
      </c>
      <c r="B285" t="s">
        <v>28</v>
      </c>
      <c r="C285" t="s">
        <v>29</v>
      </c>
      <c r="D285" t="s">
        <v>30</v>
      </c>
      <c r="E285" t="s">
        <v>878</v>
      </c>
      <c r="F285" t="s">
        <v>879</v>
      </c>
      <c r="G285" t="s">
        <v>880</v>
      </c>
      <c r="H285" t="s">
        <v>853</v>
      </c>
      <c r="I285" t="s">
        <v>35</v>
      </c>
      <c r="J285" t="s">
        <v>36</v>
      </c>
      <c r="K285" s="1">
        <v>21.98</v>
      </c>
      <c r="L285" s="1">
        <v>16</v>
      </c>
      <c r="M285" s="1">
        <v>4.99</v>
      </c>
      <c r="N285" s="1"/>
      <c r="O285" s="1">
        <v>0</v>
      </c>
      <c r="P285" s="1">
        <v>0</v>
      </c>
      <c r="Q285" s="2">
        <v>0.12</v>
      </c>
      <c r="R285" s="1">
        <v>-2.5188</v>
      </c>
      <c r="S285" s="2">
        <v>0.027</v>
      </c>
      <c r="T285" s="1">
        <v>-0.5667</v>
      </c>
      <c r="U285" s="2">
        <v>0.0149</v>
      </c>
      <c r="V285" s="1">
        <v>-0.3128</v>
      </c>
      <c r="W285" s="1">
        <v>20.99</v>
      </c>
      <c r="X285" s="1">
        <v>0</v>
      </c>
      <c r="Y285" s="1">
        <v>17.5917</v>
      </c>
      <c r="Z285" s="1"/>
    </row>
    <row r="286" spans="1:27" x14ac:dyDescent="0.25">
      <c r="A286" t="s">
        <v>27</v>
      </c>
      <c r="B286" t="s">
        <v>28</v>
      </c>
      <c r="C286" t="s">
        <v>29</v>
      </c>
      <c r="D286" t="s">
        <v>30</v>
      </c>
      <c r="E286" t="s">
        <v>881</v>
      </c>
      <c r="F286" t="s">
        <v>882</v>
      </c>
      <c r="G286" t="s">
        <v>883</v>
      </c>
      <c r="H286" t="s">
        <v>853</v>
      </c>
      <c r="I286" t="s">
        <v>35</v>
      </c>
      <c r="J286" t="s">
        <v>44</v>
      </c>
      <c r="K286" s="1">
        <v>21.98</v>
      </c>
      <c r="L286" s="1">
        <v>15</v>
      </c>
      <c r="M286" s="1">
        <v>5.99</v>
      </c>
      <c r="N286" s="1"/>
      <c r="O286" s="1">
        <v>0</v>
      </c>
      <c r="P286" s="1">
        <v>0</v>
      </c>
      <c r="Q286" s="2">
        <v>0.12</v>
      </c>
      <c r="R286" s="1">
        <v>-2.5188</v>
      </c>
      <c r="S286" s="2">
        <v>0.027</v>
      </c>
      <c r="T286" s="1">
        <v>-0.5667</v>
      </c>
      <c r="U286" s="2">
        <v>0.0149</v>
      </c>
      <c r="V286" s="1">
        <v>-0.3128</v>
      </c>
      <c r="W286" s="1">
        <v>20.99</v>
      </c>
      <c r="X286" s="1">
        <v>0</v>
      </c>
      <c r="Y286" s="1">
        <v>17.5917</v>
      </c>
      <c r="Z286" s="1"/>
    </row>
    <row r="287" spans="1:27" x14ac:dyDescent="0.25">
      <c r="A287" t="s">
        <v>27</v>
      </c>
      <c r="B287" t="s">
        <v>28</v>
      </c>
      <c r="C287" t="s">
        <v>29</v>
      </c>
      <c r="D287" t="s">
        <v>30</v>
      </c>
      <c r="E287" t="s">
        <v>884</v>
      </c>
      <c r="F287" t="s">
        <v>885</v>
      </c>
      <c r="G287" t="s">
        <v>886</v>
      </c>
      <c r="H287" t="s">
        <v>853</v>
      </c>
      <c r="I287" t="s">
        <v>35</v>
      </c>
      <c r="J287" t="s">
        <v>51</v>
      </c>
      <c r="K287" s="1">
        <v>30.98</v>
      </c>
      <c r="L287" s="1">
        <v>24</v>
      </c>
      <c r="M287" s="1">
        <v>5.99</v>
      </c>
      <c r="N287" s="1"/>
      <c r="O287" s="1">
        <v>0</v>
      </c>
      <c r="P287" s="1">
        <v>-5</v>
      </c>
      <c r="Q287" s="2">
        <v>0.12</v>
      </c>
      <c r="R287" s="1">
        <v>-2.9988</v>
      </c>
      <c r="S287" s="2">
        <v>0.027</v>
      </c>
      <c r="T287" s="1">
        <v>-0.6747</v>
      </c>
      <c r="U287" s="2">
        <v>0.0149</v>
      </c>
      <c r="V287" s="1">
        <v>-0.3724</v>
      </c>
      <c r="W287" s="1">
        <v>24.99</v>
      </c>
      <c r="X287" s="1">
        <v>0</v>
      </c>
      <c r="Y287" s="1">
        <v>20.9441</v>
      </c>
      <c r="Z287" s="1"/>
    </row>
    <row r="288" spans="1:27" x14ac:dyDescent="0.25">
      <c r="A288" t="s">
        <v>27</v>
      </c>
      <c r="B288" t="s">
        <v>28</v>
      </c>
      <c r="C288" t="s">
        <v>29</v>
      </c>
      <c r="D288" t="s">
        <v>30</v>
      </c>
      <c r="E288" t="s">
        <v>887</v>
      </c>
      <c r="F288" t="s">
        <v>888</v>
      </c>
      <c r="G288" t="s">
        <v>889</v>
      </c>
      <c r="H288" t="s">
        <v>853</v>
      </c>
      <c r="I288" t="s">
        <v>35</v>
      </c>
      <c r="J288" t="s">
        <v>36</v>
      </c>
      <c r="K288" s="1">
        <v>17.98</v>
      </c>
      <c r="L288" s="1">
        <v>12</v>
      </c>
      <c r="M288" s="1">
        <v>4.99</v>
      </c>
      <c r="N288" s="1"/>
      <c r="O288" s="1">
        <v>0</v>
      </c>
      <c r="P288" s="1">
        <v>-3</v>
      </c>
      <c r="Q288" s="2">
        <v>0.12</v>
      </c>
      <c r="R288" s="1">
        <v>-1.6788</v>
      </c>
      <c r="S288" s="2">
        <v>0.027</v>
      </c>
      <c r="T288" s="1">
        <v>-0.3777</v>
      </c>
      <c r="U288" s="2">
        <v>0.0149</v>
      </c>
      <c r="V288" s="1">
        <v>-0.2085</v>
      </c>
      <c r="W288" s="1">
        <v>13.99</v>
      </c>
      <c r="X288" s="1">
        <v>0</v>
      </c>
      <c r="Y288" s="1">
        <v>11.725</v>
      </c>
      <c r="Z288" s="1"/>
    </row>
    <row r="289" spans="1:27" x14ac:dyDescent="0.25">
      <c r="A289" t="s">
        <v>27</v>
      </c>
      <c r="B289" t="s">
        <v>28</v>
      </c>
      <c r="C289" t="s">
        <v>29</v>
      </c>
      <c r="D289" t="s">
        <v>30</v>
      </c>
      <c r="E289" t="s">
        <v>890</v>
      </c>
      <c r="F289" t="s">
        <v>891</v>
      </c>
      <c r="G289" t="s">
        <v>892</v>
      </c>
      <c r="H289" t="s">
        <v>853</v>
      </c>
      <c r="I289" t="s">
        <v>35</v>
      </c>
      <c r="J289" t="s">
        <v>51</v>
      </c>
      <c r="K289" s="1">
        <v>28.48</v>
      </c>
      <c r="L289" s="1">
        <v>22.5</v>
      </c>
      <c r="M289" s="1">
        <v>4.99</v>
      </c>
      <c r="N289" s="1"/>
      <c r="O289" s="1">
        <v>0</v>
      </c>
      <c r="P289" s="1">
        <v>0</v>
      </c>
      <c r="Q289" s="2">
        <v>0.12</v>
      </c>
      <c r="R289" s="1">
        <v>-3.2988</v>
      </c>
      <c r="S289" s="2">
        <v>0.027</v>
      </c>
      <c r="T289" s="1">
        <v>-0.7422</v>
      </c>
      <c r="U289" s="2">
        <v>0.0149</v>
      </c>
      <c r="V289" s="1">
        <v>-0.4096</v>
      </c>
      <c r="W289" s="1">
        <v>27.49</v>
      </c>
      <c r="X289" s="1">
        <v>0</v>
      </c>
      <c r="Y289" s="1">
        <v>23.0394</v>
      </c>
      <c r="Z289" s="1"/>
    </row>
    <row r="290" spans="1:27" x14ac:dyDescent="0.25">
      <c r="A290" t="s">
        <v>27</v>
      </c>
      <c r="B290" t="s">
        <v>28</v>
      </c>
      <c r="C290" t="s">
        <v>29</v>
      </c>
      <c r="D290" t="s">
        <v>30</v>
      </c>
      <c r="E290" t="s">
        <v>893</v>
      </c>
      <c r="F290" t="s">
        <v>894</v>
      </c>
      <c r="G290" t="s">
        <v>895</v>
      </c>
      <c r="H290" t="s">
        <v>853</v>
      </c>
      <c r="I290" t="s">
        <v>35</v>
      </c>
      <c r="J290" t="s">
        <v>51</v>
      </c>
      <c r="K290" s="1">
        <v>22.98</v>
      </c>
      <c r="L290" s="1">
        <v>14</v>
      </c>
      <c r="M290" s="1">
        <v>7.99</v>
      </c>
      <c r="N290" s="1"/>
      <c r="O290" s="1">
        <v>0</v>
      </c>
      <c r="P290" s="1">
        <v>0</v>
      </c>
      <c r="Q290" s="2">
        <v>0.12</v>
      </c>
      <c r="R290" s="1">
        <v>-2.6388</v>
      </c>
      <c r="S290" s="2">
        <v>0.027</v>
      </c>
      <c r="T290" s="1">
        <v>-0.5937</v>
      </c>
      <c r="U290" s="2">
        <v>0</v>
      </c>
      <c r="V290" s="1">
        <v>0</v>
      </c>
      <c r="W290" s="1">
        <v>21.99</v>
      </c>
      <c r="X290" s="1">
        <v>0</v>
      </c>
      <c r="Y290" s="1">
        <v>18.4298</v>
      </c>
      <c r="Z290" s="1"/>
    </row>
    <row r="291" spans="1:27" x14ac:dyDescent="0.25">
      <c r="A291" t="s">
        <v>27</v>
      </c>
      <c r="B291" t="s">
        <v>28</v>
      </c>
      <c r="C291" t="s">
        <v>29</v>
      </c>
      <c r="D291" t="s">
        <v>30</v>
      </c>
      <c r="E291" t="s">
        <v>896</v>
      </c>
      <c r="F291" t="s">
        <v>897</v>
      </c>
      <c r="G291" t="s">
        <v>898</v>
      </c>
      <c r="H291" t="s">
        <v>853</v>
      </c>
      <c r="I291" t="s">
        <v>35</v>
      </c>
      <c r="J291" t="s">
        <v>44</v>
      </c>
      <c r="K291" s="1">
        <v>21.98</v>
      </c>
      <c r="L291" s="1">
        <v>16</v>
      </c>
      <c r="M291" s="1">
        <v>4.99</v>
      </c>
      <c r="N291" s="1"/>
      <c r="O291" s="1">
        <v>0</v>
      </c>
      <c r="P291" s="1">
        <v>-5</v>
      </c>
      <c r="Q291" s="2">
        <v>0.12</v>
      </c>
      <c r="R291" s="1">
        <v>-1.9188</v>
      </c>
      <c r="S291" s="2">
        <v>0.027</v>
      </c>
      <c r="T291" s="1">
        <v>-0.4317</v>
      </c>
      <c r="U291" s="2">
        <v>0.0149</v>
      </c>
      <c r="V291" s="1">
        <v>-0.2383</v>
      </c>
      <c r="W291" s="1">
        <v>15.99</v>
      </c>
      <c r="X291" s="1">
        <v>0</v>
      </c>
      <c r="Y291" s="1">
        <v>13.4012</v>
      </c>
      <c r="Z291" s="1"/>
    </row>
    <row r="292" spans="1:27" x14ac:dyDescent="0.25">
      <c r="A292" t="s">
        <v>27</v>
      </c>
      <c r="B292" t="s">
        <v>28</v>
      </c>
      <c r="C292" t="s">
        <v>29</v>
      </c>
      <c r="D292" t="s">
        <v>30</v>
      </c>
      <c r="E292" t="s">
        <v>899</v>
      </c>
      <c r="F292" t="s">
        <v>900</v>
      </c>
      <c r="G292" t="s">
        <v>901</v>
      </c>
      <c r="H292" t="s">
        <v>853</v>
      </c>
      <c r="I292" t="s">
        <v>35</v>
      </c>
      <c r="J292" t="s">
        <v>51</v>
      </c>
      <c r="K292" s="1">
        <v>33.88</v>
      </c>
      <c r="L292" s="1">
        <v>24.9</v>
      </c>
      <c r="M292" s="1">
        <v>7.99</v>
      </c>
      <c r="N292" s="1"/>
      <c r="O292" s="1">
        <v>0</v>
      </c>
      <c r="P292" s="1">
        <v>0</v>
      </c>
      <c r="Q292" s="2">
        <v>0.12</v>
      </c>
      <c r="R292" s="1">
        <v>-3.9468</v>
      </c>
      <c r="S292" s="2">
        <v>0.027</v>
      </c>
      <c r="T292" s="1">
        <v>-0.888</v>
      </c>
      <c r="U292" s="2">
        <v>0.0149</v>
      </c>
      <c r="V292" s="1">
        <v>-0.4901</v>
      </c>
      <c r="W292" s="1">
        <v>32.89</v>
      </c>
      <c r="X292" s="1">
        <v>0</v>
      </c>
      <c r="Y292" s="1">
        <v>27.5651</v>
      </c>
      <c r="Z292" s="1"/>
    </row>
    <row r="293" spans="1:27" x14ac:dyDescent="0.25">
      <c r="A293" t="s">
        <v>27</v>
      </c>
      <c r="B293" t="s">
        <v>28</v>
      </c>
      <c r="C293" t="s">
        <v>29</v>
      </c>
      <c r="D293" t="s">
        <v>30</v>
      </c>
      <c r="E293" t="s">
        <v>902</v>
      </c>
      <c r="F293" t="s">
        <v>903</v>
      </c>
      <c r="G293" t="s">
        <v>904</v>
      </c>
      <c r="H293" t="s">
        <v>853</v>
      </c>
      <c r="I293" t="s">
        <v>35</v>
      </c>
      <c r="J293" t="s">
        <v>44</v>
      </c>
      <c r="K293" s="1">
        <v>21.98</v>
      </c>
      <c r="L293" s="1">
        <v>16</v>
      </c>
      <c r="M293" s="1">
        <v>4.99</v>
      </c>
      <c r="N293" s="1"/>
      <c r="O293" s="1">
        <v>0</v>
      </c>
      <c r="P293" s="1">
        <v>-5</v>
      </c>
      <c r="Q293" s="2">
        <v>0.12</v>
      </c>
      <c r="R293" s="1">
        <v>-1.9188</v>
      </c>
      <c r="S293" s="2">
        <v>0.027</v>
      </c>
      <c r="T293" s="1">
        <v>-0.4317</v>
      </c>
      <c r="U293" s="2">
        <v>0.0149</v>
      </c>
      <c r="V293" s="1">
        <v>-0.2383</v>
      </c>
      <c r="W293" s="1">
        <v>15.99</v>
      </c>
      <c r="X293" s="1">
        <v>0</v>
      </c>
      <c r="Y293" s="1">
        <v>13.4012</v>
      </c>
      <c r="Z293" s="1"/>
    </row>
    <row r="294" spans="1:27" x14ac:dyDescent="0.25">
      <c r="A294" t="s">
        <v>27</v>
      </c>
      <c r="B294" t="s">
        <v>28</v>
      </c>
      <c r="C294" t="s">
        <v>29</v>
      </c>
      <c r="D294" t="s">
        <v>30</v>
      </c>
      <c r="E294" t="s">
        <v>905</v>
      </c>
      <c r="F294" t="s">
        <v>906</v>
      </c>
      <c r="G294" t="s">
        <v>907</v>
      </c>
      <c r="H294" t="s">
        <v>853</v>
      </c>
      <c r="I294" t="s">
        <v>35</v>
      </c>
      <c r="J294" t="s">
        <v>61</v>
      </c>
      <c r="K294" s="1">
        <v>28.88</v>
      </c>
      <c r="L294" s="1">
        <v>22.9</v>
      </c>
      <c r="M294" s="1">
        <v>4.99</v>
      </c>
      <c r="N294" s="1"/>
      <c r="O294" s="1">
        <v>0.72</v>
      </c>
      <c r="P294" s="1">
        <v>-5</v>
      </c>
      <c r="Q294" s="2">
        <v>0.12</v>
      </c>
      <c r="R294" s="1">
        <v>-2.7468</v>
      </c>
      <c r="S294" s="2">
        <v>0.027</v>
      </c>
      <c r="T294" s="1">
        <v>-0.618</v>
      </c>
      <c r="U294" s="2">
        <v>0.0149</v>
      </c>
      <c r="V294" s="1">
        <v>-0.3411</v>
      </c>
      <c r="W294" s="1">
        <v>22.89</v>
      </c>
      <c r="X294" s="1">
        <v>0</v>
      </c>
      <c r="Y294" s="1">
        <v>19.1841</v>
      </c>
      <c r="Z294" s="1"/>
    </row>
    <row r="295" spans="1:27" x14ac:dyDescent="0.25">
      <c r="A295" t="s">
        <v>27</v>
      </c>
      <c r="B295" t="s">
        <v>28</v>
      </c>
      <c r="C295" t="s">
        <v>29</v>
      </c>
      <c r="D295" t="s">
        <v>30</v>
      </c>
      <c r="E295" t="s">
        <v>908</v>
      </c>
      <c r="F295" t="s">
        <v>909</v>
      </c>
      <c r="G295" t="s">
        <v>910</v>
      </c>
      <c r="H295" t="s">
        <v>853</v>
      </c>
      <c r="I295" t="s">
        <v>35</v>
      </c>
      <c r="J295" t="s">
        <v>36</v>
      </c>
      <c r="K295" s="1">
        <v>67.89</v>
      </c>
      <c r="L295" s="1">
        <v>62.9</v>
      </c>
      <c r="M295" s="1">
        <v>4.99</v>
      </c>
      <c r="N295" s="1"/>
      <c r="O295" s="1">
        <v>5</v>
      </c>
      <c r="P295" s="1">
        <v>-5</v>
      </c>
      <c r="Q295" s="2">
        <v>0.12</v>
      </c>
      <c r="R295" s="1">
        <v>-7.5468</v>
      </c>
      <c r="S295" s="2">
        <v>0.027</v>
      </c>
      <c r="T295" s="1">
        <v>-1.698</v>
      </c>
      <c r="U295" s="2">
        <v>0.0149</v>
      </c>
      <c r="V295" s="1">
        <v>-0.9371</v>
      </c>
      <c r="W295" s="1">
        <v>62.89</v>
      </c>
      <c r="X295" s="1">
        <v>0</v>
      </c>
      <c r="Y295" s="1">
        <v>52.7081</v>
      </c>
      <c r="Z295" s="1"/>
    </row>
    <row r="296" spans="1:27" x14ac:dyDescent="0.25">
      <c r="A296" t="s">
        <v>27</v>
      </c>
      <c r="B296" t="s">
        <v>28</v>
      </c>
      <c r="C296" t="s">
        <v>29</v>
      </c>
      <c r="D296" t="s">
        <v>30</v>
      </c>
      <c r="E296" t="s">
        <v>911</v>
      </c>
      <c r="F296" t="s">
        <v>912</v>
      </c>
      <c r="G296" t="s">
        <v>913</v>
      </c>
      <c r="H296" t="s">
        <v>853</v>
      </c>
      <c r="I296" t="s">
        <v>35</v>
      </c>
      <c r="J296" t="s">
        <v>44</v>
      </c>
      <c r="K296" s="1">
        <v>30.98</v>
      </c>
      <c r="L296" s="1">
        <v>24</v>
      </c>
      <c r="M296" s="1">
        <v>5.99</v>
      </c>
      <c r="N296" s="1"/>
      <c r="O296" s="1">
        <v>0</v>
      </c>
      <c r="P296" s="1">
        <v>-5</v>
      </c>
      <c r="Q296" s="2">
        <v>0.12</v>
      </c>
      <c r="R296" s="1">
        <v>-2.9988</v>
      </c>
      <c r="S296" s="2">
        <v>0.027</v>
      </c>
      <c r="T296" s="1">
        <v>-0.6747</v>
      </c>
      <c r="U296" s="2">
        <v>0.0149</v>
      </c>
      <c r="V296" s="1">
        <v>-0.3724</v>
      </c>
      <c r="W296" s="1">
        <v>24.99</v>
      </c>
      <c r="X296" s="1">
        <v>0</v>
      </c>
      <c r="Y296" s="1">
        <v>20.9441</v>
      </c>
      <c r="Z296" s="1"/>
    </row>
    <row r="297" spans="1:27" x14ac:dyDescent="0.25">
      <c r="A297" t="s">
        <v>27</v>
      </c>
      <c r="B297" t="s">
        <v>28</v>
      </c>
      <c r="C297" t="s">
        <v>29</v>
      </c>
      <c r="D297" t="s">
        <v>30</v>
      </c>
      <c r="E297" t="s">
        <v>914</v>
      </c>
      <c r="F297" t="s">
        <v>915</v>
      </c>
      <c r="G297" t="s">
        <v>916</v>
      </c>
      <c r="H297" t="s">
        <v>853</v>
      </c>
      <c r="I297" t="s">
        <v>35</v>
      </c>
      <c r="J297" t="s">
        <v>44</v>
      </c>
      <c r="K297" s="1">
        <v>36.79</v>
      </c>
      <c r="L297" s="1">
        <v>31.8</v>
      </c>
      <c r="M297" s="1">
        <v>4.99</v>
      </c>
      <c r="N297" s="1"/>
      <c r="O297" s="1">
        <v>0</v>
      </c>
      <c r="P297" s="1">
        <v>0</v>
      </c>
      <c r="Q297" s="2">
        <v>0.12</v>
      </c>
      <c r="R297" s="1">
        <v>-4.4148</v>
      </c>
      <c r="S297" s="2">
        <v>0.027</v>
      </c>
      <c r="T297" s="1">
        <v>-0.9933</v>
      </c>
      <c r="U297" s="2">
        <v>0.0149</v>
      </c>
      <c r="V297" s="1">
        <v>-0.5482</v>
      </c>
      <c r="W297" s="1">
        <v>36.79</v>
      </c>
      <c r="X297" s="1">
        <v>0</v>
      </c>
      <c r="Y297" s="1">
        <v>30.8337</v>
      </c>
      <c r="Z297" s="1"/>
    </row>
    <row r="298" spans="1:27" x14ac:dyDescent="0.25">
      <c r="A298" t="s">
        <v>27</v>
      </c>
      <c r="B298" t="s">
        <v>28</v>
      </c>
      <c r="C298" t="s">
        <v>29</v>
      </c>
      <c r="D298" t="s">
        <v>30</v>
      </c>
      <c r="E298" t="s">
        <v>917</v>
      </c>
      <c r="F298" t="s">
        <v>918</v>
      </c>
      <c r="G298" t="s">
        <v>919</v>
      </c>
      <c r="H298" t="s">
        <v>853</v>
      </c>
      <c r="I298" t="s">
        <v>35</v>
      </c>
      <c r="J298" t="s">
        <v>44</v>
      </c>
      <c r="K298" s="1">
        <v>20.98</v>
      </c>
      <c r="L298" s="1">
        <v>14</v>
      </c>
      <c r="M298" s="1">
        <v>5.99</v>
      </c>
      <c r="N298" s="1"/>
      <c r="O298" s="1">
        <v>0</v>
      </c>
      <c r="P298" s="1">
        <v>-3.5</v>
      </c>
      <c r="Q298" s="2">
        <v>0.12</v>
      </c>
      <c r="R298" s="1">
        <v>-1.9788</v>
      </c>
      <c r="S298" s="2">
        <v>0.027</v>
      </c>
      <c r="T298" s="1">
        <v>-0.4452</v>
      </c>
      <c r="U298" s="2">
        <v>0.0149</v>
      </c>
      <c r="V298" s="1">
        <v>-0.2457</v>
      </c>
      <c r="W298" s="1">
        <v>16.49</v>
      </c>
      <c r="X298" s="1">
        <v>0</v>
      </c>
      <c r="Y298" s="1">
        <v>13.8203</v>
      </c>
      <c r="Z298" s="1"/>
    </row>
    <row r="299" spans="1:27" x14ac:dyDescent="0.25">
      <c r="A299" t="s">
        <v>27</v>
      </c>
      <c r="B299" t="s">
        <v>28</v>
      </c>
      <c r="C299" t="s">
        <v>29</v>
      </c>
      <c r="D299" t="s">
        <v>30</v>
      </c>
      <c r="E299" t="s">
        <v>920</v>
      </c>
      <c r="F299" t="s">
        <v>921</v>
      </c>
      <c r="G299" t="s">
        <v>922</v>
      </c>
      <c r="H299" t="s">
        <v>853</v>
      </c>
      <c r="I299" t="s">
        <v>35</v>
      </c>
      <c r="J299" t="s">
        <v>36</v>
      </c>
      <c r="K299" s="1">
        <v>39.89</v>
      </c>
      <c r="L299" s="1">
        <v>34.9</v>
      </c>
      <c r="M299" s="1">
        <v>4.99</v>
      </c>
      <c r="N299" s="1"/>
      <c r="O299" s="1">
        <v>0</v>
      </c>
      <c r="P299" s="1">
        <v>0</v>
      </c>
      <c r="Q299" s="2">
        <v>0.12</v>
      </c>
      <c r="R299" s="1">
        <v>-4.7868</v>
      </c>
      <c r="S299" s="2">
        <v>0.027</v>
      </c>
      <c r="T299" s="1">
        <v>-1.077</v>
      </c>
      <c r="U299" s="2">
        <v>0.0149</v>
      </c>
      <c r="V299" s="1">
        <v>-0.5944</v>
      </c>
      <c r="W299" s="1">
        <v>39.89</v>
      </c>
      <c r="X299" s="1">
        <v>0</v>
      </c>
      <c r="Y299" s="1">
        <v>33.4318</v>
      </c>
      <c r="Z299" s="1"/>
    </row>
    <row r="300" spans="1:27" x14ac:dyDescent="0.25">
      <c r="A300" t="s">
        <v>27</v>
      </c>
      <c r="B300" t="s">
        <v>28</v>
      </c>
      <c r="C300" t="s">
        <v>29</v>
      </c>
      <c r="D300" t="s">
        <v>30</v>
      </c>
      <c r="E300" t="s">
        <v>923</v>
      </c>
      <c r="F300" t="s">
        <v>924</v>
      </c>
      <c r="G300" t="s">
        <v>925</v>
      </c>
      <c r="H300" t="s">
        <v>853</v>
      </c>
      <c r="I300" t="s">
        <v>35</v>
      </c>
      <c r="J300" t="s">
        <v>44</v>
      </c>
      <c r="K300" s="1">
        <v>24.98</v>
      </c>
      <c r="L300" s="1">
        <v>18</v>
      </c>
      <c r="M300" s="1">
        <v>5.99</v>
      </c>
      <c r="N300" s="1"/>
      <c r="O300" s="1">
        <v>0</v>
      </c>
      <c r="P300" s="1">
        <v>0</v>
      </c>
      <c r="Q300" s="2">
        <v>0.12</v>
      </c>
      <c r="R300" s="1">
        <v>-2.8788</v>
      </c>
      <c r="S300" s="2">
        <v>0.027</v>
      </c>
      <c r="T300" s="1">
        <v>-0.6477</v>
      </c>
      <c r="U300" s="2">
        <v>0.0149</v>
      </c>
      <c r="V300" s="1">
        <v>-0.3575</v>
      </c>
      <c r="W300" s="1">
        <v>23.99</v>
      </c>
      <c r="X300" s="1">
        <v>0</v>
      </c>
      <c r="Y300" s="1">
        <v>20.106</v>
      </c>
      <c r="Z300" s="1"/>
    </row>
    <row r="301" spans="1:27" x14ac:dyDescent="0.25">
      <c r="A301" t="s">
        <v>27</v>
      </c>
      <c r="B301" t="s">
        <v>28</v>
      </c>
      <c r="C301" t="s">
        <v>29</v>
      </c>
      <c r="D301" t="s">
        <v>30</v>
      </c>
      <c r="E301" t="s">
        <v>926</v>
      </c>
      <c r="F301" t="s">
        <v>927</v>
      </c>
      <c r="G301" t="s">
        <v>928</v>
      </c>
      <c r="H301" t="s">
        <v>853</v>
      </c>
      <c r="I301" t="s">
        <v>35</v>
      </c>
      <c r="J301" t="s">
        <v>36</v>
      </c>
      <c r="K301" s="1">
        <v>21</v>
      </c>
      <c r="L301" s="1">
        <v>21</v>
      </c>
      <c r="M301" s="1">
        <v>0</v>
      </c>
      <c r="N301" s="1"/>
      <c r="O301" s="1">
        <v>0.25</v>
      </c>
      <c r="P301" s="1">
        <v>-5</v>
      </c>
      <c r="Q301" s="2">
        <v>0.12</v>
      </c>
      <c r="R301" s="1">
        <v>-1.92</v>
      </c>
      <c r="S301" s="2">
        <v>0.027</v>
      </c>
      <c r="T301" s="1">
        <v>-0.432</v>
      </c>
      <c r="U301" s="2">
        <v>0.0149</v>
      </c>
      <c r="V301" s="1">
        <v>-0.2384</v>
      </c>
      <c r="W301" s="1">
        <v>16</v>
      </c>
      <c r="X301" s="1">
        <v>0</v>
      </c>
      <c r="Y301" s="1">
        <v>13.4096</v>
      </c>
      <c r="Z301" s="1"/>
    </row>
    <row r="302" spans="1:27" x14ac:dyDescent="0.25">
      <c r="A302" t="s">
        <v>27</v>
      </c>
      <c r="B302" t="s">
        <v>28</v>
      </c>
      <c r="C302" t="s">
        <v>29</v>
      </c>
      <c r="D302" t="s">
        <v>30</v>
      </c>
      <c r="E302" t="s">
        <v>929</v>
      </c>
      <c r="F302" t="s">
        <v>930</v>
      </c>
      <c r="G302" t="s">
        <v>931</v>
      </c>
      <c r="H302" t="s">
        <v>853</v>
      </c>
      <c r="I302" t="s">
        <v>35</v>
      </c>
      <c r="J302" t="s">
        <v>44</v>
      </c>
      <c r="K302" s="1">
        <v>32.99</v>
      </c>
      <c r="L302" s="1">
        <v>28</v>
      </c>
      <c r="M302" s="1">
        <v>4.99</v>
      </c>
      <c r="N302" s="1"/>
      <c r="O302" s="1">
        <v>0</v>
      </c>
      <c r="P302" s="1">
        <v>0</v>
      </c>
      <c r="Q302" s="2">
        <v>0.12</v>
      </c>
      <c r="R302" s="1">
        <v>-3.9588</v>
      </c>
      <c r="S302" s="2">
        <v>0.027</v>
      </c>
      <c r="T302" s="1">
        <v>-0.8907</v>
      </c>
      <c r="U302" s="2">
        <v>0.0149</v>
      </c>
      <c r="V302" s="1">
        <v>-0.4916</v>
      </c>
      <c r="W302" s="1">
        <v>32.99</v>
      </c>
      <c r="X302" s="1">
        <v>0</v>
      </c>
      <c r="Y302" s="1">
        <v>27.6489</v>
      </c>
      <c r="Z302" s="1"/>
    </row>
    <row r="303" spans="1:27" x14ac:dyDescent="0.25">
      <c r="A303" t="s">
        <v>27</v>
      </c>
      <c r="B303" t="s">
        <v>28</v>
      </c>
      <c r="C303" t="s">
        <v>29</v>
      </c>
      <c r="D303" t="s">
        <v>30</v>
      </c>
      <c r="E303" t="s">
        <v>932</v>
      </c>
      <c r="F303" t="s">
        <v>933</v>
      </c>
      <c r="G303" t="s">
        <v>934</v>
      </c>
      <c r="H303" t="s">
        <v>853</v>
      </c>
      <c r="I303" t="s">
        <v>35</v>
      </c>
      <c r="J303" t="s">
        <v>44</v>
      </c>
      <c r="K303" s="1">
        <v>53.99</v>
      </c>
      <c r="L303" s="1">
        <v>46</v>
      </c>
      <c r="M303" s="1">
        <v>7.99</v>
      </c>
      <c r="N303" s="1"/>
      <c r="O303" s="1">
        <v>0</v>
      </c>
      <c r="P303" s="1">
        <v>0</v>
      </c>
      <c r="Q303" s="2">
        <v>0.12</v>
      </c>
      <c r="R303" s="1">
        <v>-6.4788</v>
      </c>
      <c r="S303" s="2">
        <v>0.027</v>
      </c>
      <c r="T303" s="1">
        <v>-1.4577</v>
      </c>
      <c r="U303" s="2">
        <v>0</v>
      </c>
      <c r="V303" s="1">
        <v>0</v>
      </c>
      <c r="W303" s="1">
        <v>53.99</v>
      </c>
      <c r="X303" s="1">
        <v>0</v>
      </c>
      <c r="Y303" s="1">
        <v>45.249</v>
      </c>
      <c r="Z303" s="1"/>
    </row>
    <row r="304" spans="1:27" x14ac:dyDescent="0.25">
      <c r="A304" t="s">
        <v>27</v>
      </c>
      <c r="B304" t="s">
        <v>28</v>
      </c>
      <c r="C304" t="s">
        <v>29</v>
      </c>
      <c r="D304" t="s">
        <v>30</v>
      </c>
      <c r="E304" t="s">
        <v>935</v>
      </c>
      <c r="F304" t="s">
        <v>936</v>
      </c>
      <c r="G304" t="s">
        <v>937</v>
      </c>
      <c r="H304" t="s">
        <v>853</v>
      </c>
      <c r="I304" t="s">
        <v>35</v>
      </c>
      <c r="J304" t="s">
        <v>36</v>
      </c>
      <c r="K304" s="1">
        <v>35.99</v>
      </c>
      <c r="L304" s="1">
        <v>31</v>
      </c>
      <c r="M304" s="1">
        <v>4.99</v>
      </c>
      <c r="N304" s="1"/>
      <c r="O304" s="1">
        <v>8</v>
      </c>
      <c r="P304" s="1">
        <v>-5</v>
      </c>
      <c r="Q304" s="2">
        <v>0.12</v>
      </c>
      <c r="R304" s="1">
        <v>-3.7188</v>
      </c>
      <c r="S304" s="2">
        <v>0.027</v>
      </c>
      <c r="T304" s="1">
        <v>-0.8367</v>
      </c>
      <c r="U304" s="2">
        <v>0.0149</v>
      </c>
      <c r="V304" s="1">
        <v>-0.4618</v>
      </c>
      <c r="W304" s="1">
        <v>30.99</v>
      </c>
      <c r="X304" s="1">
        <v>0</v>
      </c>
      <c r="Y304" s="1">
        <v>25.9727</v>
      </c>
      <c r="Z304" s="1"/>
    </row>
    <row r="305" spans="1:27" x14ac:dyDescent="0.25">
      <c r="A305" t="s">
        <v>27</v>
      </c>
      <c r="B305" t="s">
        <v>28</v>
      </c>
      <c r="C305" t="s">
        <v>29</v>
      </c>
      <c r="D305" t="s">
        <v>30</v>
      </c>
      <c r="E305" t="s">
        <v>938</v>
      </c>
      <c r="F305" t="s">
        <v>939</v>
      </c>
      <c r="G305" t="s">
        <v>940</v>
      </c>
      <c r="H305" t="s">
        <v>853</v>
      </c>
      <c r="I305" t="s">
        <v>35</v>
      </c>
      <c r="J305" t="s">
        <v>36</v>
      </c>
      <c r="K305" s="1">
        <v>31.99</v>
      </c>
      <c r="L305" s="1">
        <v>26</v>
      </c>
      <c r="M305" s="1">
        <v>5.99</v>
      </c>
      <c r="N305" s="1"/>
      <c r="O305" s="1">
        <v>0</v>
      </c>
      <c r="P305" s="1">
        <v>-5</v>
      </c>
      <c r="Q305" s="2">
        <v>0.12</v>
      </c>
      <c r="R305" s="1">
        <v>-3.2388</v>
      </c>
      <c r="S305" s="2">
        <v>0.027</v>
      </c>
      <c r="T305" s="1">
        <v>-0.7287</v>
      </c>
      <c r="U305" s="2">
        <v>0.0149</v>
      </c>
      <c r="V305" s="1">
        <v>-0.4022</v>
      </c>
      <c r="W305" s="1">
        <v>26.99</v>
      </c>
      <c r="X305" s="1">
        <v>0</v>
      </c>
      <c r="Y305" s="1">
        <v>22.6203</v>
      </c>
      <c r="Z305" s="1"/>
    </row>
    <row r="306" spans="1:27" x14ac:dyDescent="0.25">
      <c r="A306" t="s">
        <v>27</v>
      </c>
      <c r="B306" t="s">
        <v>28</v>
      </c>
      <c r="C306" t="s">
        <v>29</v>
      </c>
      <c r="D306" t="s">
        <v>30</v>
      </c>
      <c r="E306" t="s">
        <v>941</v>
      </c>
      <c r="F306" t="s">
        <v>942</v>
      </c>
      <c r="G306" t="s">
        <v>943</v>
      </c>
      <c r="H306" t="s">
        <v>853</v>
      </c>
      <c r="I306" t="s">
        <v>35</v>
      </c>
      <c r="J306" t="s">
        <v>44</v>
      </c>
      <c r="K306" s="1">
        <v>37.99</v>
      </c>
      <c r="L306" s="1">
        <v>33</v>
      </c>
      <c r="M306" s="1">
        <v>4.99</v>
      </c>
      <c r="N306" s="1"/>
      <c r="O306" s="1">
        <v>0</v>
      </c>
      <c r="P306" s="1">
        <v>0</v>
      </c>
      <c r="Q306" s="2">
        <v>0.12</v>
      </c>
      <c r="R306" s="1">
        <v>-4.5588</v>
      </c>
      <c r="S306" s="2">
        <v>0.027</v>
      </c>
      <c r="T306" s="1">
        <v>-1.0257</v>
      </c>
      <c r="U306" s="2">
        <v>0.0149</v>
      </c>
      <c r="V306" s="1">
        <v>-0.5661</v>
      </c>
      <c r="W306" s="1">
        <v>37.99</v>
      </c>
      <c r="X306" s="1">
        <v>0</v>
      </c>
      <c r="Y306" s="1">
        <v>31.8394</v>
      </c>
      <c r="Z306" s="1"/>
    </row>
    <row r="307" spans="1:27" x14ac:dyDescent="0.25">
      <c r="A307" t="s">
        <v>27</v>
      </c>
      <c r="B307" t="s">
        <v>28</v>
      </c>
      <c r="C307" t="s">
        <v>29</v>
      </c>
      <c r="D307" t="s">
        <v>30</v>
      </c>
      <c r="E307" t="s">
        <v>944</v>
      </c>
      <c r="F307" t="s">
        <v>945</v>
      </c>
      <c r="G307" t="s">
        <v>946</v>
      </c>
      <c r="H307" t="s">
        <v>853</v>
      </c>
      <c r="I307" t="s">
        <v>35</v>
      </c>
      <c r="J307" t="s">
        <v>61</v>
      </c>
      <c r="K307" s="1">
        <v>23.48</v>
      </c>
      <c r="L307" s="1">
        <v>17.5</v>
      </c>
      <c r="M307" s="1">
        <v>4.99</v>
      </c>
      <c r="N307" s="1"/>
      <c r="O307" s="1">
        <v>0</v>
      </c>
      <c r="P307" s="1">
        <v>-5</v>
      </c>
      <c r="Q307" s="2">
        <v>0.12</v>
      </c>
      <c r="R307" s="1">
        <v>-2.0988</v>
      </c>
      <c r="S307" s="2">
        <v>0.027</v>
      </c>
      <c r="T307" s="1">
        <v>-0.4722</v>
      </c>
      <c r="U307" s="2">
        <v>0.0149</v>
      </c>
      <c r="V307" s="1">
        <v>-0.2606</v>
      </c>
      <c r="W307" s="1">
        <v>17.49</v>
      </c>
      <c r="X307" s="1">
        <v>0</v>
      </c>
      <c r="Y307" s="1">
        <v>14.6584</v>
      </c>
      <c r="Z307" s="1"/>
    </row>
    <row r="308" spans="1:27" x14ac:dyDescent="0.25">
      <c r="A308" t="s">
        <v>27</v>
      </c>
      <c r="B308" t="s">
        <v>28</v>
      </c>
      <c r="C308" t="s">
        <v>29</v>
      </c>
      <c r="D308" t="s">
        <v>30</v>
      </c>
      <c r="E308" t="s">
        <v>947</v>
      </c>
      <c r="F308" t="s">
        <v>948</v>
      </c>
      <c r="G308" t="s">
        <v>949</v>
      </c>
      <c r="H308" t="s">
        <v>853</v>
      </c>
      <c r="I308" t="s">
        <v>35</v>
      </c>
      <c r="J308" t="s">
        <v>44</v>
      </c>
      <c r="K308" s="1">
        <v>19.48</v>
      </c>
      <c r="L308" s="1">
        <v>12.5</v>
      </c>
      <c r="M308" s="1">
        <v>5.99</v>
      </c>
      <c r="N308" s="1"/>
      <c r="O308" s="1">
        <v>0</v>
      </c>
      <c r="P308" s="1">
        <v>0</v>
      </c>
      <c r="Q308" s="2">
        <v>0.12</v>
      </c>
      <c r="R308" s="1">
        <v>-2.2188</v>
      </c>
      <c r="S308" s="2">
        <v>0.027</v>
      </c>
      <c r="T308" s="1">
        <v>-0.4992</v>
      </c>
      <c r="U308" s="2">
        <v>0.0149</v>
      </c>
      <c r="V308" s="1">
        <v>-0.2755</v>
      </c>
      <c r="W308" s="1">
        <v>18.49</v>
      </c>
      <c r="X308" s="1">
        <v>0</v>
      </c>
      <c r="Y308" s="1">
        <v>15.4965</v>
      </c>
      <c r="Z308" s="1"/>
    </row>
    <row r="309" spans="1:27" x14ac:dyDescent="0.25">
      <c r="A309" t="s">
        <v>27</v>
      </c>
      <c r="B309" t="s">
        <v>28</v>
      </c>
      <c r="C309" t="s">
        <v>29</v>
      </c>
      <c r="D309" t="s">
        <v>30</v>
      </c>
      <c r="E309" t="s">
        <v>950</v>
      </c>
      <c r="F309" t="s">
        <v>951</v>
      </c>
      <c r="G309" t="s">
        <v>952</v>
      </c>
      <c r="H309" t="s">
        <v>853</v>
      </c>
      <c r="I309" t="s">
        <v>35</v>
      </c>
      <c r="J309" t="s">
        <v>44</v>
      </c>
      <c r="K309" s="1">
        <v>21.98</v>
      </c>
      <c r="L309" s="1">
        <v>16</v>
      </c>
      <c r="M309" s="1">
        <v>4.99</v>
      </c>
      <c r="N309" s="1"/>
      <c r="O309" s="1">
        <v>3.01</v>
      </c>
      <c r="P309" s="1">
        <v>-5</v>
      </c>
      <c r="Q309" s="2">
        <v>0.12</v>
      </c>
      <c r="R309" s="1">
        <v>-1.9188</v>
      </c>
      <c r="S309" s="2">
        <v>0.027</v>
      </c>
      <c r="T309" s="1">
        <v>-0.4317</v>
      </c>
      <c r="U309" s="2">
        <v>0.0149</v>
      </c>
      <c r="V309" s="1">
        <v>-0.2383</v>
      </c>
      <c r="W309" s="1">
        <v>15.99</v>
      </c>
      <c r="X309" s="1">
        <v>0</v>
      </c>
      <c r="Y309" s="1">
        <v>13.4012</v>
      </c>
      <c r="Z309" s="1"/>
    </row>
    <row r="310" spans="1:27" x14ac:dyDescent="0.25">
      <c r="A310" t="s">
        <v>27</v>
      </c>
      <c r="B310" t="s">
        <v>28</v>
      </c>
      <c r="C310" t="s">
        <v>29</v>
      </c>
      <c r="D310" t="s">
        <v>30</v>
      </c>
      <c r="E310" t="s">
        <v>953</v>
      </c>
      <c r="F310" t="s">
        <v>954</v>
      </c>
      <c r="G310" t="s">
        <v>955</v>
      </c>
      <c r="H310" t="s">
        <v>853</v>
      </c>
      <c r="I310" t="s">
        <v>35</v>
      </c>
      <c r="J310" t="s">
        <v>36</v>
      </c>
      <c r="K310" s="1">
        <v>24.98</v>
      </c>
      <c r="L310" s="1">
        <v>19</v>
      </c>
      <c r="M310" s="1">
        <v>4.99</v>
      </c>
      <c r="N310" s="1"/>
      <c r="O310" s="1">
        <v>0</v>
      </c>
      <c r="P310" s="1">
        <v>-4.75</v>
      </c>
      <c r="Q310" s="2">
        <v>0.12</v>
      </c>
      <c r="R310" s="1">
        <v>-2.3088</v>
      </c>
      <c r="S310" s="2">
        <v>0.027</v>
      </c>
      <c r="T310" s="1">
        <v>-0.5195</v>
      </c>
      <c r="U310" s="2">
        <v>0.0149</v>
      </c>
      <c r="V310" s="1">
        <v>-0.2867</v>
      </c>
      <c r="W310" s="1">
        <v>19.24</v>
      </c>
      <c r="X310" s="1">
        <v>0</v>
      </c>
      <c r="Y310" s="1">
        <v>16.125</v>
      </c>
      <c r="Z310" s="1"/>
    </row>
    <row r="311" spans="1:27" x14ac:dyDescent="0.25">
      <c r="A311" t="s">
        <v>27</v>
      </c>
      <c r="B311" t="s">
        <v>28</v>
      </c>
      <c r="C311" t="s">
        <v>210</v>
      </c>
      <c r="E311" t="s">
        <v>956</v>
      </c>
      <c r="F311" t="s">
        <v>957</v>
      </c>
      <c r="G311" t="s">
        <v>213</v>
      </c>
      <c r="H311" t="s">
        <v>213</v>
      </c>
      <c r="J311" t="s">
        <v>213</v>
      </c>
      <c r="K311" s="1"/>
      <c r="L311" s="1"/>
      <c r="M311" s="1"/>
      <c r="N311" s="1"/>
      <c r="O311" s="1"/>
      <c r="P311" s="1"/>
      <c r="Q311" s="2"/>
      <c r="R311" s="1"/>
      <c r="S311" s="2"/>
      <c r="T311" s="1"/>
      <c r="U311" s="2"/>
      <c r="V311" s="1"/>
      <c r="W311" s="1"/>
      <c r="X311" s="1"/>
      <c r="Y311" s="1"/>
      <c r="Z311" s="1">
        <v>-8.99</v>
      </c>
      <c r="AA311" t="s">
        <v>958</v>
      </c>
    </row>
    <row r="312" spans="1:27" x14ac:dyDescent="0.25">
      <c r="A312" t="s">
        <v>27</v>
      </c>
      <c r="B312" t="s">
        <v>28</v>
      </c>
      <c r="C312" t="s">
        <v>29</v>
      </c>
      <c r="D312" t="s">
        <v>30</v>
      </c>
      <c r="E312" t="s">
        <v>959</v>
      </c>
      <c r="F312" t="s">
        <v>960</v>
      </c>
      <c r="G312" t="s">
        <v>961</v>
      </c>
      <c r="H312" t="s">
        <v>213</v>
      </c>
      <c r="J312" t="s">
        <v>213</v>
      </c>
      <c r="K312" s="1">
        <v>20.98</v>
      </c>
      <c r="L312" s="1">
        <v>15</v>
      </c>
      <c r="M312" s="1">
        <v>4.99</v>
      </c>
      <c r="N312" s="1"/>
      <c r="O312" s="1">
        <v>0</v>
      </c>
      <c r="P312" s="1">
        <v>0</v>
      </c>
      <c r="Q312" s="2">
        <v>0</v>
      </c>
      <c r="R312" s="1">
        <v>0</v>
      </c>
      <c r="S312" s="2">
        <v>0</v>
      </c>
      <c r="T312" s="1">
        <v>0</v>
      </c>
      <c r="U312" s="2">
        <v>0</v>
      </c>
      <c r="V312" s="1">
        <v>0</v>
      </c>
      <c r="W312" s="1">
        <v>0</v>
      </c>
      <c r="X312" s="1">
        <v>0</v>
      </c>
      <c r="Y312" s="1">
        <v>16.7536</v>
      </c>
      <c r="Z312" s="1"/>
    </row>
    <row r="313" spans="1:27" x14ac:dyDescent="0.25">
      <c r="A313" t="s">
        <v>27</v>
      </c>
      <c r="B313" t="s">
        <v>28</v>
      </c>
      <c r="C313" t="s">
        <v>29</v>
      </c>
      <c r="D313" t="s">
        <v>30</v>
      </c>
      <c r="E313" t="s">
        <v>962</v>
      </c>
      <c r="F313" t="s">
        <v>963</v>
      </c>
      <c r="G313" t="s">
        <v>964</v>
      </c>
      <c r="H313" t="s">
        <v>853</v>
      </c>
      <c r="I313" t="s">
        <v>35</v>
      </c>
      <c r="J313" t="s">
        <v>36</v>
      </c>
      <c r="K313" s="1">
        <v>30.99</v>
      </c>
      <c r="L313" s="1">
        <v>26</v>
      </c>
      <c r="M313" s="1">
        <v>4.99</v>
      </c>
      <c r="N313" s="1"/>
      <c r="O313" s="1">
        <v>1.5</v>
      </c>
      <c r="P313" s="1">
        <v>-5</v>
      </c>
      <c r="Q313" s="2">
        <v>0.12</v>
      </c>
      <c r="R313" s="1">
        <v>-3.1188</v>
      </c>
      <c r="S313" s="2">
        <v>0.027</v>
      </c>
      <c r="T313" s="1">
        <v>-0.7017</v>
      </c>
      <c r="U313" s="2">
        <v>0.0149</v>
      </c>
      <c r="V313" s="1">
        <v>-0.3873</v>
      </c>
      <c r="W313" s="1">
        <v>25.99</v>
      </c>
      <c r="X313" s="1">
        <v>0</v>
      </c>
      <c r="Y313" s="1">
        <v>21.7822</v>
      </c>
      <c r="Z313" s="1"/>
    </row>
    <row r="314" spans="1:27" x14ac:dyDescent="0.25">
      <c r="A314" t="s">
        <v>27</v>
      </c>
      <c r="B314" t="s">
        <v>28</v>
      </c>
      <c r="C314" t="s">
        <v>29</v>
      </c>
      <c r="D314" t="s">
        <v>30</v>
      </c>
      <c r="E314" t="s">
        <v>965</v>
      </c>
      <c r="F314" t="s">
        <v>966</v>
      </c>
      <c r="G314" t="s">
        <v>967</v>
      </c>
      <c r="H314" t="s">
        <v>853</v>
      </c>
      <c r="I314" t="s">
        <v>35</v>
      </c>
      <c r="J314" t="s">
        <v>44</v>
      </c>
      <c r="K314" s="1">
        <v>32.99</v>
      </c>
      <c r="L314" s="1">
        <v>28</v>
      </c>
      <c r="M314" s="1">
        <v>4.99</v>
      </c>
      <c r="N314" s="1"/>
      <c r="O314" s="1">
        <v>2</v>
      </c>
      <c r="P314" s="1">
        <v>-5</v>
      </c>
      <c r="Q314" s="2">
        <v>0.12</v>
      </c>
      <c r="R314" s="1">
        <v>-3.3588</v>
      </c>
      <c r="S314" s="2">
        <v>0.027</v>
      </c>
      <c r="T314" s="1">
        <v>-0.7557</v>
      </c>
      <c r="U314" s="2">
        <v>0.0149</v>
      </c>
      <c r="V314" s="1">
        <v>-0.4171</v>
      </c>
      <c r="W314" s="1">
        <v>27.99</v>
      </c>
      <c r="X314" s="1">
        <v>0</v>
      </c>
      <c r="Y314" s="1">
        <v>23.4584</v>
      </c>
      <c r="Z314" s="1"/>
    </row>
    <row r="315" spans="1:27" x14ac:dyDescent="0.25">
      <c r="A315" t="s">
        <v>27</v>
      </c>
      <c r="B315" t="s">
        <v>28</v>
      </c>
      <c r="C315" t="s">
        <v>29</v>
      </c>
      <c r="D315" t="s">
        <v>30</v>
      </c>
      <c r="E315" t="s">
        <v>968</v>
      </c>
      <c r="F315" t="s">
        <v>969</v>
      </c>
      <c r="G315" t="s">
        <v>970</v>
      </c>
      <c r="H315" t="s">
        <v>853</v>
      </c>
      <c r="I315" t="s">
        <v>35</v>
      </c>
      <c r="J315" t="s">
        <v>36</v>
      </c>
      <c r="K315" s="1">
        <v>24.98</v>
      </c>
      <c r="L315" s="1">
        <v>16</v>
      </c>
      <c r="M315" s="1">
        <v>7.99</v>
      </c>
      <c r="N315" s="1"/>
      <c r="O315" s="1">
        <v>0</v>
      </c>
      <c r="P315" s="1">
        <v>0</v>
      </c>
      <c r="Q315" s="2">
        <v>0.12</v>
      </c>
      <c r="R315" s="1">
        <v>-2.8788</v>
      </c>
      <c r="S315" s="2">
        <v>0.027</v>
      </c>
      <c r="T315" s="1">
        <v>-0.6477</v>
      </c>
      <c r="U315" s="2">
        <v>0.0149</v>
      </c>
      <c r="V315" s="1">
        <v>-0.3575</v>
      </c>
      <c r="W315" s="1">
        <v>23.99</v>
      </c>
      <c r="X315" s="1">
        <v>0</v>
      </c>
      <c r="Y315" s="1">
        <v>20.106</v>
      </c>
      <c r="Z315" s="1"/>
    </row>
    <row r="316" spans="1:27" x14ac:dyDescent="0.25">
      <c r="A316" t="s">
        <v>27</v>
      </c>
      <c r="B316" t="s">
        <v>28</v>
      </c>
      <c r="C316" t="s">
        <v>29</v>
      </c>
      <c r="D316" t="s">
        <v>30</v>
      </c>
      <c r="E316" t="s">
        <v>971</v>
      </c>
      <c r="F316" t="s">
        <v>972</v>
      </c>
      <c r="G316" t="s">
        <v>973</v>
      </c>
      <c r="H316" t="s">
        <v>853</v>
      </c>
      <c r="I316" t="s">
        <v>35</v>
      </c>
      <c r="J316" t="s">
        <v>61</v>
      </c>
      <c r="K316" s="1">
        <v>70.79</v>
      </c>
      <c r="L316" s="1">
        <v>65.8</v>
      </c>
      <c r="M316" s="1">
        <v>4.99</v>
      </c>
      <c r="N316" s="1"/>
      <c r="O316" s="1">
        <v>0</v>
      </c>
      <c r="P316" s="1">
        <v>0</v>
      </c>
      <c r="Q316" s="2">
        <v>0.12</v>
      </c>
      <c r="R316" s="1">
        <v>-8.4948</v>
      </c>
      <c r="S316" s="2">
        <v>0.027</v>
      </c>
      <c r="T316" s="1">
        <v>-1.9113</v>
      </c>
      <c r="U316" s="2">
        <v>0.0149</v>
      </c>
      <c r="V316" s="1">
        <v>-1.0548</v>
      </c>
      <c r="W316" s="1">
        <v>70.79</v>
      </c>
      <c r="X316" s="1">
        <v>0</v>
      </c>
      <c r="Y316" s="1">
        <v>59.3291</v>
      </c>
      <c r="Z316" s="1"/>
    </row>
    <row r="317" spans="1:27" x14ac:dyDescent="0.25">
      <c r="A317" t="s">
        <v>27</v>
      </c>
      <c r="B317" t="s">
        <v>28</v>
      </c>
      <c r="C317" t="s">
        <v>29</v>
      </c>
      <c r="D317" t="s">
        <v>30</v>
      </c>
      <c r="E317" t="s">
        <v>974</v>
      </c>
      <c r="F317" t="s">
        <v>975</v>
      </c>
      <c r="G317" t="s">
        <v>976</v>
      </c>
      <c r="H317" t="s">
        <v>853</v>
      </c>
      <c r="I317" t="s">
        <v>35</v>
      </c>
      <c r="J317" t="s">
        <v>36</v>
      </c>
      <c r="K317" s="1">
        <v>60.99</v>
      </c>
      <c r="L317" s="1">
        <v>56</v>
      </c>
      <c r="M317" s="1">
        <v>4.99</v>
      </c>
      <c r="N317" s="1"/>
      <c r="O317" s="1">
        <v>0</v>
      </c>
      <c r="P317" s="1">
        <v>-5</v>
      </c>
      <c r="Q317" s="2">
        <v>0.12</v>
      </c>
      <c r="R317" s="1">
        <v>-6.7188</v>
      </c>
      <c r="S317" s="2">
        <v>0.027</v>
      </c>
      <c r="T317" s="1">
        <v>-1.5117</v>
      </c>
      <c r="U317" s="2">
        <v>0.0149</v>
      </c>
      <c r="V317" s="1">
        <v>-0.8343</v>
      </c>
      <c r="W317" s="1">
        <v>55.99</v>
      </c>
      <c r="X317" s="1">
        <v>0</v>
      </c>
      <c r="Y317" s="1">
        <v>46.9252</v>
      </c>
      <c r="Z317" s="1"/>
    </row>
    <row r="318" spans="1:27" x14ac:dyDescent="0.25">
      <c r="A318" t="s">
        <v>27</v>
      </c>
      <c r="B318" t="s">
        <v>28</v>
      </c>
      <c r="C318" t="s">
        <v>29</v>
      </c>
      <c r="D318" t="s">
        <v>30</v>
      </c>
      <c r="E318" t="s">
        <v>977</v>
      </c>
      <c r="F318" t="s">
        <v>978</v>
      </c>
      <c r="G318" t="s">
        <v>979</v>
      </c>
      <c r="H318" t="s">
        <v>853</v>
      </c>
      <c r="I318" t="s">
        <v>35</v>
      </c>
      <c r="J318" t="s">
        <v>44</v>
      </c>
      <c r="K318" s="1">
        <v>30.98</v>
      </c>
      <c r="L318" s="1">
        <v>24</v>
      </c>
      <c r="M318" s="1">
        <v>5.99</v>
      </c>
      <c r="N318" s="1"/>
      <c r="O318" s="1">
        <v>0</v>
      </c>
      <c r="P318" s="1">
        <v>-5</v>
      </c>
      <c r="Q318" s="2">
        <v>0.12</v>
      </c>
      <c r="R318" s="1">
        <v>-2.9988</v>
      </c>
      <c r="S318" s="2">
        <v>0.027</v>
      </c>
      <c r="T318" s="1">
        <v>-0.6747</v>
      </c>
      <c r="U318" s="2">
        <v>0.0149</v>
      </c>
      <c r="V318" s="1">
        <v>-0.3724</v>
      </c>
      <c r="W318" s="1">
        <v>24.99</v>
      </c>
      <c r="X318" s="1">
        <v>0</v>
      </c>
      <c r="Y318" s="1">
        <v>20.9441</v>
      </c>
      <c r="Z318" s="1"/>
    </row>
    <row r="319" spans="1:27" x14ac:dyDescent="0.25">
      <c r="A319" t="s">
        <v>27</v>
      </c>
      <c r="B319" t="s">
        <v>28</v>
      </c>
      <c r="C319" t="s">
        <v>29</v>
      </c>
      <c r="D319" t="s">
        <v>30</v>
      </c>
      <c r="E319" t="s">
        <v>980</v>
      </c>
      <c r="F319" t="s">
        <v>981</v>
      </c>
      <c r="G319" t="s">
        <v>982</v>
      </c>
      <c r="H319" t="s">
        <v>853</v>
      </c>
      <c r="I319" t="s">
        <v>35</v>
      </c>
      <c r="J319" t="s">
        <v>107</v>
      </c>
      <c r="K319" s="1">
        <v>29.98</v>
      </c>
      <c r="L319" s="1">
        <v>21</v>
      </c>
      <c r="M319" s="1">
        <v>7.99</v>
      </c>
      <c r="N319" s="1"/>
      <c r="O319" s="1">
        <v>0.25</v>
      </c>
      <c r="P319" s="1">
        <v>-5</v>
      </c>
      <c r="Q319" s="2">
        <v>0.12</v>
      </c>
      <c r="R319" s="1">
        <v>-2.8788</v>
      </c>
      <c r="S319" s="2">
        <v>0.027</v>
      </c>
      <c r="T319" s="1">
        <v>-0.6477</v>
      </c>
      <c r="U319" s="2">
        <v>0.0149</v>
      </c>
      <c r="V319" s="1">
        <v>-0.3575</v>
      </c>
      <c r="W319" s="1">
        <v>23.99</v>
      </c>
      <c r="X319" s="1">
        <v>0</v>
      </c>
      <c r="Y319" s="1">
        <v>20.106</v>
      </c>
      <c r="Z319" s="1"/>
    </row>
    <row r="320" spans="1:27" x14ac:dyDescent="0.25">
      <c r="A320" t="s">
        <v>27</v>
      </c>
      <c r="B320" t="s">
        <v>28</v>
      </c>
      <c r="C320" t="s">
        <v>29</v>
      </c>
      <c r="D320" t="s">
        <v>30</v>
      </c>
      <c r="E320" t="s">
        <v>983</v>
      </c>
      <c r="F320" t="s">
        <v>984</v>
      </c>
      <c r="G320" t="s">
        <v>985</v>
      </c>
      <c r="H320" t="s">
        <v>853</v>
      </c>
      <c r="I320" t="s">
        <v>35</v>
      </c>
      <c r="J320" t="s">
        <v>36</v>
      </c>
      <c r="K320" s="1">
        <v>53.99</v>
      </c>
      <c r="L320" s="1">
        <v>49</v>
      </c>
      <c r="M320" s="1">
        <v>4.99</v>
      </c>
      <c r="N320" s="1"/>
      <c r="O320" s="1">
        <v>1.01</v>
      </c>
      <c r="P320" s="1">
        <v>-5</v>
      </c>
      <c r="Q320" s="2">
        <v>0.12</v>
      </c>
      <c r="R320" s="1">
        <v>-5.8788</v>
      </c>
      <c r="S320" s="2">
        <v>0.027</v>
      </c>
      <c r="T320" s="1">
        <v>-1.3227</v>
      </c>
      <c r="U320" s="2">
        <v>0.0149</v>
      </c>
      <c r="V320" s="1">
        <v>-0.73</v>
      </c>
      <c r="W320" s="1">
        <v>48.99</v>
      </c>
      <c r="X320" s="1">
        <v>0</v>
      </c>
      <c r="Y320" s="1">
        <v>41.0585</v>
      </c>
      <c r="Z320" s="1"/>
    </row>
    <row r="321" spans="1:27" x14ac:dyDescent="0.25">
      <c r="A321" t="s">
        <v>27</v>
      </c>
      <c r="B321" t="s">
        <v>28</v>
      </c>
      <c r="C321" t="s">
        <v>29</v>
      </c>
      <c r="D321" t="s">
        <v>30</v>
      </c>
      <c r="E321" t="s">
        <v>986</v>
      </c>
      <c r="F321" t="s">
        <v>987</v>
      </c>
      <c r="G321" t="s">
        <v>988</v>
      </c>
      <c r="H321" t="s">
        <v>853</v>
      </c>
      <c r="I321" t="s">
        <v>35</v>
      </c>
      <c r="J321" t="s">
        <v>44</v>
      </c>
      <c r="K321" s="1">
        <v>31.99</v>
      </c>
      <c r="L321" s="1">
        <v>26</v>
      </c>
      <c r="M321" s="1">
        <v>5.99</v>
      </c>
      <c r="N321" s="1"/>
      <c r="O321" s="1">
        <v>0</v>
      </c>
      <c r="P321" s="1">
        <v>-5</v>
      </c>
      <c r="Q321" s="2">
        <v>0.12</v>
      </c>
      <c r="R321" s="1">
        <v>-3.2388</v>
      </c>
      <c r="S321" s="2">
        <v>0.027</v>
      </c>
      <c r="T321" s="1">
        <v>-0.7287</v>
      </c>
      <c r="U321" s="2">
        <v>0.0149</v>
      </c>
      <c r="V321" s="1">
        <v>-0.4022</v>
      </c>
      <c r="W321" s="1">
        <v>26.99</v>
      </c>
      <c r="X321" s="1">
        <v>0</v>
      </c>
      <c r="Y321" s="1">
        <v>22.6203</v>
      </c>
      <c r="Z321" s="1"/>
    </row>
    <row r="322" spans="1:27" x14ac:dyDescent="0.25">
      <c r="A322" t="s">
        <v>27</v>
      </c>
      <c r="B322" t="s">
        <v>28</v>
      </c>
      <c r="C322" t="s">
        <v>29</v>
      </c>
      <c r="D322" t="s">
        <v>30</v>
      </c>
      <c r="E322" t="s">
        <v>989</v>
      </c>
      <c r="F322" t="s">
        <v>990</v>
      </c>
      <c r="G322" t="s">
        <v>991</v>
      </c>
      <c r="H322" t="s">
        <v>853</v>
      </c>
      <c r="I322" t="s">
        <v>35</v>
      </c>
      <c r="J322" t="s">
        <v>51</v>
      </c>
      <c r="K322" s="1">
        <v>30.98</v>
      </c>
      <c r="L322" s="1">
        <v>24</v>
      </c>
      <c r="M322" s="1">
        <v>5.99</v>
      </c>
      <c r="N322" s="1"/>
      <c r="O322" s="1">
        <v>0</v>
      </c>
      <c r="P322" s="1">
        <v>-5</v>
      </c>
      <c r="Q322" s="2">
        <v>0.12</v>
      </c>
      <c r="R322" s="1">
        <v>-2.9988</v>
      </c>
      <c r="S322" s="2">
        <v>0.027</v>
      </c>
      <c r="T322" s="1">
        <v>-0.6747</v>
      </c>
      <c r="U322" s="2">
        <v>0.0149</v>
      </c>
      <c r="V322" s="1">
        <v>-0.3724</v>
      </c>
      <c r="W322" s="1">
        <v>24.99</v>
      </c>
      <c r="X322" s="1">
        <v>0</v>
      </c>
      <c r="Y322" s="1">
        <v>20.9441</v>
      </c>
      <c r="Z322" s="1"/>
    </row>
    <row r="323" spans="1:27" x14ac:dyDescent="0.25">
      <c r="A323" t="s">
        <v>27</v>
      </c>
      <c r="B323" t="s">
        <v>28</v>
      </c>
      <c r="C323" t="s">
        <v>29</v>
      </c>
      <c r="D323" t="s">
        <v>30</v>
      </c>
      <c r="E323" t="s">
        <v>992</v>
      </c>
      <c r="F323" t="s">
        <v>993</v>
      </c>
      <c r="G323" t="s">
        <v>994</v>
      </c>
      <c r="H323" t="s">
        <v>853</v>
      </c>
      <c r="I323" t="s">
        <v>35</v>
      </c>
      <c r="J323" t="s">
        <v>61</v>
      </c>
      <c r="K323" s="1">
        <v>21.98</v>
      </c>
      <c r="L323" s="1">
        <v>16</v>
      </c>
      <c r="M323" s="1">
        <v>4.99</v>
      </c>
      <c r="N323" s="1"/>
      <c r="O323" s="1">
        <v>0</v>
      </c>
      <c r="P323" s="1">
        <v>0</v>
      </c>
      <c r="Q323" s="2">
        <v>0.12</v>
      </c>
      <c r="R323" s="1">
        <v>-2.5188</v>
      </c>
      <c r="S323" s="2">
        <v>0.027</v>
      </c>
      <c r="T323" s="1">
        <v>-0.5667</v>
      </c>
      <c r="U323" s="2">
        <v>0.0149</v>
      </c>
      <c r="V323" s="1">
        <v>-0.3128</v>
      </c>
      <c r="W323" s="1">
        <v>20.99</v>
      </c>
      <c r="X323" s="1">
        <v>0</v>
      </c>
      <c r="Y323" s="1">
        <v>17.5917</v>
      </c>
      <c r="Z323" s="1"/>
    </row>
    <row r="324" spans="1:27" x14ac:dyDescent="0.25">
      <c r="A324" t="s">
        <v>27</v>
      </c>
      <c r="B324" t="s">
        <v>28</v>
      </c>
      <c r="C324" t="s">
        <v>29</v>
      </c>
      <c r="D324" t="s">
        <v>30</v>
      </c>
      <c r="E324" t="s">
        <v>995</v>
      </c>
      <c r="F324" t="s">
        <v>996</v>
      </c>
      <c r="G324" t="s">
        <v>997</v>
      </c>
      <c r="H324" t="s">
        <v>853</v>
      </c>
      <c r="I324" t="s">
        <v>35</v>
      </c>
      <c r="J324" t="s">
        <v>51</v>
      </c>
      <c r="K324" s="1">
        <v>36.99</v>
      </c>
      <c r="L324" s="1">
        <v>32</v>
      </c>
      <c r="M324" s="1">
        <v>4.99</v>
      </c>
      <c r="N324" s="1"/>
      <c r="O324" s="1">
        <v>3</v>
      </c>
      <c r="P324" s="1">
        <v>-5</v>
      </c>
      <c r="Q324" s="2">
        <v>0.12</v>
      </c>
      <c r="R324" s="1">
        <v>-3.8388</v>
      </c>
      <c r="S324" s="2">
        <v>0.027</v>
      </c>
      <c r="T324" s="1">
        <v>-0.8637</v>
      </c>
      <c r="U324" s="2">
        <v>0.0149</v>
      </c>
      <c r="V324" s="1">
        <v>-0.4767</v>
      </c>
      <c r="W324" s="1">
        <v>31.99</v>
      </c>
      <c r="X324" s="1">
        <v>0</v>
      </c>
      <c r="Y324" s="1">
        <v>26.8108</v>
      </c>
      <c r="Z324" s="1"/>
    </row>
    <row r="325" spans="1:27" x14ac:dyDescent="0.25">
      <c r="A325" t="s">
        <v>27</v>
      </c>
      <c r="B325" t="s">
        <v>28</v>
      </c>
      <c r="C325" t="s">
        <v>29</v>
      </c>
      <c r="D325" t="s">
        <v>30</v>
      </c>
      <c r="E325" t="s">
        <v>998</v>
      </c>
      <c r="F325" t="s">
        <v>999</v>
      </c>
      <c r="G325" t="s">
        <v>1000</v>
      </c>
      <c r="H325" t="s">
        <v>853</v>
      </c>
      <c r="I325" t="s">
        <v>35</v>
      </c>
      <c r="J325" t="s">
        <v>337</v>
      </c>
      <c r="K325" s="1">
        <v>131.99</v>
      </c>
      <c r="L325" s="1">
        <v>126</v>
      </c>
      <c r="M325" s="1">
        <v>5.99</v>
      </c>
      <c r="N325" s="1"/>
      <c r="O325" s="1">
        <v>5</v>
      </c>
      <c r="P325" s="1">
        <v>-5</v>
      </c>
      <c r="Q325" s="2">
        <v>0.12</v>
      </c>
      <c r="R325" s="1">
        <v>-15.2388</v>
      </c>
      <c r="S325" s="2">
        <v>0.027</v>
      </c>
      <c r="T325" s="1">
        <v>-3.4287</v>
      </c>
      <c r="U325" s="2">
        <v>0.0149</v>
      </c>
      <c r="V325" s="1">
        <v>-1.8922</v>
      </c>
      <c r="W325" s="1">
        <v>126.99</v>
      </c>
      <c r="X325" s="1">
        <v>0</v>
      </c>
      <c r="Y325" s="1">
        <v>106.4303</v>
      </c>
      <c r="Z325" s="1"/>
    </row>
    <row r="326" spans="1:27" x14ac:dyDescent="0.25">
      <c r="A326" t="s">
        <v>27</v>
      </c>
      <c r="B326" t="s">
        <v>28</v>
      </c>
      <c r="C326" t="s">
        <v>29</v>
      </c>
      <c r="D326" t="s">
        <v>30</v>
      </c>
      <c r="E326" t="s">
        <v>1001</v>
      </c>
      <c r="F326" t="s">
        <v>1002</v>
      </c>
      <c r="G326" t="s">
        <v>1003</v>
      </c>
      <c r="H326" t="s">
        <v>853</v>
      </c>
      <c r="I326" t="s">
        <v>35</v>
      </c>
      <c r="J326" t="s">
        <v>424</v>
      </c>
      <c r="K326" s="1">
        <v>40</v>
      </c>
      <c r="L326" s="1">
        <v>40</v>
      </c>
      <c r="M326" s="1">
        <v>0</v>
      </c>
      <c r="N326" s="1"/>
      <c r="O326" s="1">
        <v>5</v>
      </c>
      <c r="P326" s="1">
        <v>-5</v>
      </c>
      <c r="Q326" s="2">
        <v>0.12</v>
      </c>
      <c r="R326" s="1">
        <v>-4.2</v>
      </c>
      <c r="S326" s="2">
        <v>0.027</v>
      </c>
      <c r="T326" s="1">
        <v>-0.945</v>
      </c>
      <c r="U326" s="2">
        <v>0.0149</v>
      </c>
      <c r="V326" s="1">
        <v>-0.5215</v>
      </c>
      <c r="W326" s="1">
        <v>35</v>
      </c>
      <c r="X326" s="1">
        <v>0</v>
      </c>
      <c r="Y326" s="1">
        <v>29.3335</v>
      </c>
      <c r="Z326" s="1"/>
    </row>
    <row r="327" spans="1:27" x14ac:dyDescent="0.25">
      <c r="A327" t="s">
        <v>27</v>
      </c>
      <c r="B327" t="s">
        <v>28</v>
      </c>
      <c r="C327" t="s">
        <v>29</v>
      </c>
      <c r="D327" t="s">
        <v>30</v>
      </c>
      <c r="E327" t="s">
        <v>1004</v>
      </c>
      <c r="F327" t="s">
        <v>1005</v>
      </c>
      <c r="G327" t="s">
        <v>1006</v>
      </c>
      <c r="H327" t="s">
        <v>853</v>
      </c>
      <c r="I327" t="s">
        <v>35</v>
      </c>
      <c r="J327" t="s">
        <v>36</v>
      </c>
      <c r="K327" s="1">
        <v>20.98</v>
      </c>
      <c r="L327" s="1">
        <v>12</v>
      </c>
      <c r="M327" s="1">
        <v>7.99</v>
      </c>
      <c r="N327" s="1"/>
      <c r="O327" s="1">
        <v>0</v>
      </c>
      <c r="P327" s="1">
        <v>0</v>
      </c>
      <c r="Q327" s="2">
        <v>0.12</v>
      </c>
      <c r="R327" s="1">
        <v>-2.3988</v>
      </c>
      <c r="S327" s="2">
        <v>0.027</v>
      </c>
      <c r="T327" s="1">
        <v>-0.5397</v>
      </c>
      <c r="U327" s="2">
        <v>0.0149</v>
      </c>
      <c r="V327" s="1">
        <v>-0.2979</v>
      </c>
      <c r="W327" s="1">
        <v>19.99</v>
      </c>
      <c r="X327" s="1">
        <v>0</v>
      </c>
      <c r="Y327" s="1">
        <v>16.7536</v>
      </c>
      <c r="Z327" s="1"/>
    </row>
    <row r="328" spans="1:27" x14ac:dyDescent="0.25">
      <c r="A328" t="s">
        <v>27</v>
      </c>
      <c r="B328" t="s">
        <v>28</v>
      </c>
      <c r="C328" t="s">
        <v>29</v>
      </c>
      <c r="D328" t="s">
        <v>30</v>
      </c>
      <c r="E328" t="s">
        <v>1007</v>
      </c>
      <c r="F328" t="s">
        <v>1008</v>
      </c>
      <c r="G328" t="s">
        <v>1009</v>
      </c>
      <c r="H328" t="s">
        <v>853</v>
      </c>
      <c r="I328" t="s">
        <v>35</v>
      </c>
      <c r="J328" t="s">
        <v>44</v>
      </c>
      <c r="K328" s="1">
        <v>48.99</v>
      </c>
      <c r="L328" s="1">
        <v>43</v>
      </c>
      <c r="M328" s="1">
        <v>5.99</v>
      </c>
      <c r="N328" s="1"/>
      <c r="O328" s="1">
        <v>0</v>
      </c>
      <c r="P328" s="1">
        <v>0</v>
      </c>
      <c r="Q328" s="2">
        <v>0.12</v>
      </c>
      <c r="R328" s="1">
        <v>-5.8788</v>
      </c>
      <c r="S328" s="2">
        <v>0.027</v>
      </c>
      <c r="T328" s="1">
        <v>-1.3227</v>
      </c>
      <c r="U328" s="2">
        <v>0.0149</v>
      </c>
      <c r="V328" s="1">
        <v>-0.73</v>
      </c>
      <c r="W328" s="1">
        <v>48.99</v>
      </c>
      <c r="X328" s="1">
        <v>0</v>
      </c>
      <c r="Y328" s="1">
        <v>41.0585</v>
      </c>
      <c r="Z328" s="1"/>
    </row>
    <row r="329" spans="1:27" x14ac:dyDescent="0.25">
      <c r="A329" t="s">
        <v>27</v>
      </c>
      <c r="B329" t="s">
        <v>28</v>
      </c>
      <c r="C329" t="s">
        <v>29</v>
      </c>
      <c r="D329" t="s">
        <v>30</v>
      </c>
      <c r="E329" t="s">
        <v>1010</v>
      </c>
      <c r="F329" t="s">
        <v>1011</v>
      </c>
      <c r="G329" t="s">
        <v>1012</v>
      </c>
      <c r="H329" t="s">
        <v>853</v>
      </c>
      <c r="I329" t="s">
        <v>35</v>
      </c>
      <c r="J329" t="s">
        <v>51</v>
      </c>
      <c r="K329" s="1">
        <v>17.98</v>
      </c>
      <c r="L329" s="1">
        <v>12</v>
      </c>
      <c r="M329" s="1">
        <v>4.99</v>
      </c>
      <c r="N329" s="1"/>
      <c r="O329" s="1">
        <v>0</v>
      </c>
      <c r="P329" s="1">
        <v>-3</v>
      </c>
      <c r="Q329" s="2">
        <v>0.12</v>
      </c>
      <c r="R329" s="1">
        <v>-1.6788</v>
      </c>
      <c r="S329" s="2">
        <v>0.027</v>
      </c>
      <c r="T329" s="1">
        <v>-0.3777</v>
      </c>
      <c r="U329" s="2">
        <v>0.0149</v>
      </c>
      <c r="V329" s="1">
        <v>-0.2085</v>
      </c>
      <c r="W329" s="1">
        <v>13.99</v>
      </c>
      <c r="X329" s="1">
        <v>0</v>
      </c>
      <c r="Y329" s="1">
        <v>11.725</v>
      </c>
      <c r="Z329" s="1"/>
    </row>
    <row r="330" spans="1:27" x14ac:dyDescent="0.25">
      <c r="A330" t="s">
        <v>27</v>
      </c>
      <c r="B330" t="s">
        <v>28</v>
      </c>
      <c r="C330" t="s">
        <v>29</v>
      </c>
      <c r="D330" t="s">
        <v>30</v>
      </c>
      <c r="E330" t="s">
        <v>1013</v>
      </c>
      <c r="F330" t="s">
        <v>1014</v>
      </c>
      <c r="G330" t="s">
        <v>1015</v>
      </c>
      <c r="H330" t="s">
        <v>853</v>
      </c>
      <c r="I330" t="s">
        <v>35</v>
      </c>
      <c r="J330" t="s">
        <v>44</v>
      </c>
      <c r="K330" s="1">
        <v>38.89</v>
      </c>
      <c r="L330" s="1">
        <v>30.9</v>
      </c>
      <c r="M330" s="1">
        <v>7.99</v>
      </c>
      <c r="N330" s="1"/>
      <c r="O330" s="1">
        <v>2.72</v>
      </c>
      <c r="P330" s="1">
        <v>-5</v>
      </c>
      <c r="Q330" s="2">
        <v>0.12</v>
      </c>
      <c r="R330" s="1">
        <v>-4.0668</v>
      </c>
      <c r="S330" s="2">
        <v>0.027</v>
      </c>
      <c r="T330" s="1">
        <v>-0.915</v>
      </c>
      <c r="U330" s="2">
        <v>0.0149</v>
      </c>
      <c r="V330" s="1">
        <v>-0.505</v>
      </c>
      <c r="W330" s="1">
        <v>33.89</v>
      </c>
      <c r="X330" s="1">
        <v>0</v>
      </c>
      <c r="Y330" s="1">
        <v>28.4032</v>
      </c>
      <c r="Z330" s="1"/>
    </row>
    <row r="331" spans="1:27" x14ac:dyDescent="0.25">
      <c r="A331" t="s">
        <v>27</v>
      </c>
      <c r="B331" t="s">
        <v>28</v>
      </c>
      <c r="C331" t="s">
        <v>29</v>
      </c>
      <c r="D331" t="s">
        <v>30</v>
      </c>
      <c r="E331" t="s">
        <v>1016</v>
      </c>
      <c r="F331" t="s">
        <v>1017</v>
      </c>
      <c r="G331" t="s">
        <v>1018</v>
      </c>
      <c r="H331" t="s">
        <v>853</v>
      </c>
      <c r="I331" t="s">
        <v>35</v>
      </c>
      <c r="J331" t="s">
        <v>36</v>
      </c>
      <c r="K331" s="1">
        <v>30.99</v>
      </c>
      <c r="L331" s="1">
        <v>26</v>
      </c>
      <c r="M331" s="1">
        <v>4.99</v>
      </c>
      <c r="N331" s="1"/>
      <c r="O331" s="1">
        <v>1.5</v>
      </c>
      <c r="P331" s="1">
        <v>-5</v>
      </c>
      <c r="Q331" s="2">
        <v>0.12</v>
      </c>
      <c r="R331" s="1">
        <v>-3.1188</v>
      </c>
      <c r="S331" s="2">
        <v>0.027</v>
      </c>
      <c r="T331" s="1">
        <v>-0.7017</v>
      </c>
      <c r="U331" s="2">
        <v>0.0149</v>
      </c>
      <c r="V331" s="1">
        <v>-0.3873</v>
      </c>
      <c r="W331" s="1">
        <v>25.99</v>
      </c>
      <c r="X331" s="1">
        <v>0</v>
      </c>
      <c r="Y331" s="1">
        <v>21.7822</v>
      </c>
      <c r="Z331" s="1"/>
    </row>
    <row r="332" spans="1:27" x14ac:dyDescent="0.25">
      <c r="A332" t="s">
        <v>27</v>
      </c>
      <c r="B332" t="s">
        <v>28</v>
      </c>
      <c r="C332" t="s">
        <v>29</v>
      </c>
      <c r="D332" t="s">
        <v>30</v>
      </c>
      <c r="E332" t="s">
        <v>1019</v>
      </c>
      <c r="F332" t="s">
        <v>1020</v>
      </c>
      <c r="G332" t="s">
        <v>1021</v>
      </c>
      <c r="H332" t="s">
        <v>853</v>
      </c>
      <c r="I332" t="s">
        <v>35</v>
      </c>
      <c r="J332" t="s">
        <v>44</v>
      </c>
      <c r="K332" s="1">
        <v>31.99</v>
      </c>
      <c r="L332" s="1">
        <v>26</v>
      </c>
      <c r="M332" s="1">
        <v>5.99</v>
      </c>
      <c r="N332" s="1"/>
      <c r="O332" s="1">
        <v>0</v>
      </c>
      <c r="P332" s="1">
        <v>-5</v>
      </c>
      <c r="Q332" s="2">
        <v>0.12</v>
      </c>
      <c r="R332" s="1">
        <v>-3.2388</v>
      </c>
      <c r="S332" s="2">
        <v>0.027</v>
      </c>
      <c r="T332" s="1">
        <v>-0.7287</v>
      </c>
      <c r="U332" s="2">
        <v>0.0149</v>
      </c>
      <c r="V332" s="1">
        <v>-0.4022</v>
      </c>
      <c r="W332" s="1">
        <v>26.99</v>
      </c>
      <c r="X332" s="1">
        <v>0</v>
      </c>
      <c r="Y332" s="1">
        <v>22.6203</v>
      </c>
      <c r="Z332" s="1"/>
    </row>
    <row r="333" spans="1:27" x14ac:dyDescent="0.25">
      <c r="A333" t="s">
        <v>27</v>
      </c>
      <c r="B333" t="s">
        <v>28</v>
      </c>
      <c r="C333" t="s">
        <v>29</v>
      </c>
      <c r="D333" t="s">
        <v>30</v>
      </c>
      <c r="E333" t="s">
        <v>1022</v>
      </c>
      <c r="F333" t="s">
        <v>1023</v>
      </c>
      <c r="G333" t="s">
        <v>1024</v>
      </c>
      <c r="H333" t="s">
        <v>853</v>
      </c>
      <c r="I333" t="s">
        <v>35</v>
      </c>
      <c r="J333" t="s">
        <v>44</v>
      </c>
      <c r="K333" s="1">
        <v>24.99</v>
      </c>
      <c r="L333" s="1">
        <v>20</v>
      </c>
      <c r="M333" s="1">
        <v>4.99</v>
      </c>
      <c r="N333" s="1"/>
      <c r="O333" s="1">
        <v>10</v>
      </c>
      <c r="P333" s="1">
        <v>-5</v>
      </c>
      <c r="Q333" s="2">
        <v>0.12</v>
      </c>
      <c r="R333" s="1">
        <v>-2.3988</v>
      </c>
      <c r="S333" s="2">
        <v>0.027</v>
      </c>
      <c r="T333" s="1">
        <v>-0.5397</v>
      </c>
      <c r="U333" s="2">
        <v>0.0149</v>
      </c>
      <c r="V333" s="1">
        <v>-0.2979</v>
      </c>
      <c r="W333" s="1">
        <v>19.99</v>
      </c>
      <c r="X333" s="1">
        <v>0</v>
      </c>
      <c r="Y333" s="1">
        <v>16.7536</v>
      </c>
      <c r="Z333" s="1"/>
    </row>
    <row r="334" spans="1:27" x14ac:dyDescent="0.25">
      <c r="A334" t="s">
        <v>27</v>
      </c>
      <c r="B334" t="s">
        <v>28</v>
      </c>
      <c r="C334" t="s">
        <v>29</v>
      </c>
      <c r="D334" t="s">
        <v>30</v>
      </c>
      <c r="E334" t="s">
        <v>1025</v>
      </c>
      <c r="F334" t="s">
        <v>1026</v>
      </c>
      <c r="G334" t="s">
        <v>1027</v>
      </c>
      <c r="H334" t="s">
        <v>853</v>
      </c>
      <c r="I334" t="s">
        <v>35</v>
      </c>
      <c r="J334" t="s">
        <v>36</v>
      </c>
      <c r="K334" s="1">
        <v>31.99</v>
      </c>
      <c r="L334" s="1">
        <v>26</v>
      </c>
      <c r="M334" s="1">
        <v>5.99</v>
      </c>
      <c r="N334" s="1"/>
      <c r="O334" s="1">
        <v>0</v>
      </c>
      <c r="P334" s="1">
        <v>0</v>
      </c>
      <c r="Q334" s="2">
        <v>0.12</v>
      </c>
      <c r="R334" s="1">
        <v>-3.8388</v>
      </c>
      <c r="S334" s="2">
        <v>0.027</v>
      </c>
      <c r="T334" s="1">
        <v>-0.8637</v>
      </c>
      <c r="U334" s="2">
        <v>0.0149</v>
      </c>
      <c r="V334" s="1">
        <v>-0.4767</v>
      </c>
      <c r="W334" s="1">
        <v>31.99</v>
      </c>
      <c r="X334" s="1">
        <v>0</v>
      </c>
      <c r="Y334" s="1">
        <v>26.8108</v>
      </c>
      <c r="Z334" s="1"/>
    </row>
    <row r="335" spans="1:27" x14ac:dyDescent="0.25">
      <c r="A335" t="s">
        <v>27</v>
      </c>
      <c r="B335" t="s">
        <v>28</v>
      </c>
      <c r="C335" t="s">
        <v>29</v>
      </c>
      <c r="D335" t="s">
        <v>30</v>
      </c>
      <c r="E335" t="s">
        <v>1028</v>
      </c>
      <c r="F335" t="s">
        <v>1029</v>
      </c>
      <c r="G335" t="s">
        <v>1030</v>
      </c>
      <c r="H335" t="s">
        <v>853</v>
      </c>
      <c r="I335" t="s">
        <v>35</v>
      </c>
      <c r="J335" t="s">
        <v>36</v>
      </c>
      <c r="K335" s="1">
        <v>79.99</v>
      </c>
      <c r="L335" s="1">
        <v>75</v>
      </c>
      <c r="M335" s="1">
        <v>4.99</v>
      </c>
      <c r="N335" s="1"/>
      <c r="O335" s="1">
        <v>5</v>
      </c>
      <c r="P335" s="1">
        <v>-5</v>
      </c>
      <c r="Q335" s="2">
        <v>0.12</v>
      </c>
      <c r="R335" s="1">
        <v>-8.9988</v>
      </c>
      <c r="S335" s="2">
        <v>0.027</v>
      </c>
      <c r="T335" s="1">
        <v>-2.0247</v>
      </c>
      <c r="U335" s="2">
        <v>0.0149</v>
      </c>
      <c r="V335" s="1">
        <v>-1.1174</v>
      </c>
      <c r="W335" s="1">
        <v>74.99</v>
      </c>
      <c r="X335" s="1">
        <v>0</v>
      </c>
      <c r="Y335" s="1">
        <v>62.8491</v>
      </c>
      <c r="Z335" s="1"/>
    </row>
    <row r="336" spans="1:27" x14ac:dyDescent="0.25">
      <c r="A336" t="s">
        <v>27</v>
      </c>
      <c r="B336" t="s">
        <v>28</v>
      </c>
      <c r="C336" t="s">
        <v>29</v>
      </c>
      <c r="D336" t="s">
        <v>30</v>
      </c>
      <c r="E336" t="s">
        <v>1031</v>
      </c>
      <c r="F336" t="s">
        <v>1032</v>
      </c>
      <c r="G336" t="s">
        <v>1033</v>
      </c>
      <c r="H336" t="s">
        <v>853</v>
      </c>
      <c r="I336" t="s">
        <v>35</v>
      </c>
      <c r="J336" t="s">
        <v>44</v>
      </c>
      <c r="K336" s="1">
        <v>18.98</v>
      </c>
      <c r="L336" s="1">
        <v>12</v>
      </c>
      <c r="M336" s="1">
        <v>5.99</v>
      </c>
      <c r="N336" s="1"/>
      <c r="O336" s="1">
        <v>0</v>
      </c>
      <c r="P336" s="1">
        <v>0</v>
      </c>
      <c r="Q336" s="2">
        <v>0.12</v>
      </c>
      <c r="R336" s="1">
        <v>-2.1588</v>
      </c>
      <c r="S336" s="2">
        <v>0.027</v>
      </c>
      <c r="T336" s="1">
        <v>-0.4857</v>
      </c>
      <c r="U336" s="2">
        <v>0.0149</v>
      </c>
      <c r="V336" s="1">
        <v>-0.2681</v>
      </c>
      <c r="W336" s="1">
        <v>17.99</v>
      </c>
      <c r="X336" s="1">
        <v>0</v>
      </c>
      <c r="Y336" s="1">
        <v>15.0774</v>
      </c>
      <c r="Z336" s="1"/>
    </row>
    <row r="337" spans="1:27" x14ac:dyDescent="0.25">
      <c r="A337" t="s">
        <v>27</v>
      </c>
      <c r="B337" t="s">
        <v>28</v>
      </c>
      <c r="C337" t="s">
        <v>29</v>
      </c>
      <c r="D337" t="s">
        <v>30</v>
      </c>
      <c r="E337" t="s">
        <v>1034</v>
      </c>
      <c r="F337" t="s">
        <v>1035</v>
      </c>
      <c r="G337" t="s">
        <v>1036</v>
      </c>
      <c r="H337" t="s">
        <v>853</v>
      </c>
      <c r="I337" t="s">
        <v>35</v>
      </c>
      <c r="J337" t="s">
        <v>44</v>
      </c>
      <c r="K337" s="1">
        <v>31.99</v>
      </c>
      <c r="L337" s="1">
        <v>26</v>
      </c>
      <c r="M337" s="1">
        <v>5.99</v>
      </c>
      <c r="N337" s="1"/>
      <c r="O337" s="1">
        <v>0</v>
      </c>
      <c r="P337" s="1">
        <v>0</v>
      </c>
      <c r="Q337" s="2">
        <v>0.12</v>
      </c>
      <c r="R337" s="1">
        <v>-3.8388</v>
      </c>
      <c r="S337" s="2">
        <v>0.027</v>
      </c>
      <c r="T337" s="1">
        <v>-0.8637</v>
      </c>
      <c r="U337" s="2">
        <v>0.0149</v>
      </c>
      <c r="V337" s="1">
        <v>-0.4767</v>
      </c>
      <c r="W337" s="1">
        <v>31.99</v>
      </c>
      <c r="X337" s="1">
        <v>0</v>
      </c>
      <c r="Y337" s="1">
        <v>26.8108</v>
      </c>
      <c r="Z337" s="1"/>
    </row>
    <row r="338" spans="1:27" x14ac:dyDescent="0.25">
      <c r="A338" t="s">
        <v>27</v>
      </c>
      <c r="B338" t="s">
        <v>28</v>
      </c>
      <c r="C338" t="s">
        <v>29</v>
      </c>
      <c r="D338" t="s">
        <v>30</v>
      </c>
      <c r="E338" t="s">
        <v>1037</v>
      </c>
      <c r="F338" t="s">
        <v>1038</v>
      </c>
      <c r="G338" t="s">
        <v>1039</v>
      </c>
      <c r="H338" t="s">
        <v>853</v>
      </c>
      <c r="I338" t="s">
        <v>35</v>
      </c>
      <c r="J338" t="s">
        <v>36</v>
      </c>
      <c r="K338" s="1">
        <v>38.99</v>
      </c>
      <c r="L338" s="1">
        <v>34</v>
      </c>
      <c r="M338" s="1">
        <v>4.99</v>
      </c>
      <c r="N338" s="1"/>
      <c r="O338" s="1">
        <v>0</v>
      </c>
      <c r="P338" s="1">
        <v>-5</v>
      </c>
      <c r="Q338" s="2">
        <v>0.12</v>
      </c>
      <c r="R338" s="1">
        <v>-4.0788</v>
      </c>
      <c r="S338" s="2">
        <v>0.027</v>
      </c>
      <c r="T338" s="1">
        <v>-0.9177</v>
      </c>
      <c r="U338" s="2">
        <v>0.0149</v>
      </c>
      <c r="V338" s="1">
        <v>-0.5065</v>
      </c>
      <c r="W338" s="1">
        <v>33.99</v>
      </c>
      <c r="X338" s="1">
        <v>0</v>
      </c>
      <c r="Y338" s="1">
        <v>28.487</v>
      </c>
      <c r="Z338" s="1"/>
    </row>
    <row r="339" spans="1:27" x14ac:dyDescent="0.25">
      <c r="A339" t="s">
        <v>27</v>
      </c>
      <c r="B339" t="s">
        <v>28</v>
      </c>
      <c r="C339" t="s">
        <v>29</v>
      </c>
      <c r="D339" t="s">
        <v>30</v>
      </c>
      <c r="E339" t="s">
        <v>1040</v>
      </c>
      <c r="F339" t="s">
        <v>1041</v>
      </c>
      <c r="G339" t="s">
        <v>1042</v>
      </c>
      <c r="H339" t="s">
        <v>853</v>
      </c>
      <c r="I339" t="s">
        <v>35</v>
      </c>
      <c r="J339" t="s">
        <v>44</v>
      </c>
      <c r="K339" s="1">
        <v>32.99</v>
      </c>
      <c r="L339" s="1">
        <v>28</v>
      </c>
      <c r="M339" s="1">
        <v>4.99</v>
      </c>
      <c r="N339" s="1"/>
      <c r="O339" s="1">
        <v>0</v>
      </c>
      <c r="P339" s="1">
        <v>-5</v>
      </c>
      <c r="Q339" s="2">
        <v>0.12</v>
      </c>
      <c r="R339" s="1">
        <v>-3.3588</v>
      </c>
      <c r="S339" s="2">
        <v>0.027</v>
      </c>
      <c r="T339" s="1">
        <v>-0.7557</v>
      </c>
      <c r="U339" s="2">
        <v>0.0149</v>
      </c>
      <c r="V339" s="1">
        <v>-0.4171</v>
      </c>
      <c r="W339" s="1">
        <v>27.99</v>
      </c>
      <c r="X339" s="1">
        <v>0</v>
      </c>
      <c r="Y339" s="1">
        <v>23.4584</v>
      </c>
      <c r="Z339" s="1"/>
    </row>
    <row r="340" spans="1:27" x14ac:dyDescent="0.25">
      <c r="A340" t="s">
        <v>27</v>
      </c>
      <c r="B340" t="s">
        <v>28</v>
      </c>
      <c r="C340" t="s">
        <v>29</v>
      </c>
      <c r="D340" t="s">
        <v>280</v>
      </c>
      <c r="E340" t="s">
        <v>1043</v>
      </c>
      <c r="F340" t="s">
        <v>1044</v>
      </c>
      <c r="G340" t="s">
        <v>1045</v>
      </c>
      <c r="H340" t="s">
        <v>853</v>
      </c>
      <c r="I340" t="s">
        <v>35</v>
      </c>
      <c r="J340" t="s">
        <v>284</v>
      </c>
      <c r="K340" s="1">
        <v>65.69</v>
      </c>
      <c r="L340" s="1">
        <v>65.69</v>
      </c>
      <c r="M340" s="1">
        <v>0</v>
      </c>
      <c r="N340" s="1"/>
      <c r="O340" s="1">
        <v>0</v>
      </c>
      <c r="P340" s="1">
        <v>0</v>
      </c>
      <c r="Q340" s="2">
        <v>0</v>
      </c>
      <c r="R340" s="1">
        <v>0</v>
      </c>
      <c r="S340" s="2">
        <v>0</v>
      </c>
      <c r="T340" s="1">
        <v>0</v>
      </c>
      <c r="U340" s="2">
        <v>0</v>
      </c>
      <c r="V340" s="1">
        <v>0</v>
      </c>
      <c r="W340" s="1">
        <v>0</v>
      </c>
      <c r="X340" s="1">
        <v>15.49</v>
      </c>
      <c r="Y340" s="1">
        <v>-15.49</v>
      </c>
      <c r="Z340" s="1"/>
    </row>
    <row r="341" spans="1:27" x14ac:dyDescent="0.25">
      <c r="A341" t="s">
        <v>27</v>
      </c>
      <c r="B341" t="s">
        <v>28</v>
      </c>
      <c r="C341" t="s">
        <v>29</v>
      </c>
      <c r="D341" t="s">
        <v>280</v>
      </c>
      <c r="E341" t="s">
        <v>1046</v>
      </c>
      <c r="F341" t="s">
        <v>1044</v>
      </c>
      <c r="G341" t="s">
        <v>1047</v>
      </c>
      <c r="H341" t="s">
        <v>853</v>
      </c>
      <c r="I341" t="s">
        <v>35</v>
      </c>
      <c r="J341" t="s">
        <v>284</v>
      </c>
      <c r="K341" s="1">
        <v>20.98</v>
      </c>
      <c r="L341" s="1">
        <v>20.98</v>
      </c>
      <c r="M341" s="1">
        <v>0</v>
      </c>
      <c r="N341" s="1"/>
      <c r="O341" s="1">
        <v>0</v>
      </c>
      <c r="P341" s="1">
        <v>0</v>
      </c>
      <c r="Q341" s="2">
        <v>0</v>
      </c>
      <c r="R341" s="1">
        <v>0</v>
      </c>
      <c r="S341" s="2">
        <v>0</v>
      </c>
      <c r="T341" s="1">
        <v>0</v>
      </c>
      <c r="U341" s="2">
        <v>0</v>
      </c>
      <c r="V341" s="1">
        <v>0</v>
      </c>
      <c r="W341" s="1">
        <v>0</v>
      </c>
      <c r="X341" s="1">
        <v>13.49</v>
      </c>
      <c r="Y341" s="1">
        <v>-13.49</v>
      </c>
      <c r="Z341" s="1"/>
    </row>
    <row r="342" spans="1:27" x14ac:dyDescent="0.25">
      <c r="A342" t="s">
        <v>27</v>
      </c>
      <c r="B342" t="s">
        <v>28</v>
      </c>
      <c r="C342" t="s">
        <v>29</v>
      </c>
      <c r="D342" t="s">
        <v>280</v>
      </c>
      <c r="E342" t="s">
        <v>1048</v>
      </c>
      <c r="F342" t="s">
        <v>1044</v>
      </c>
      <c r="G342" t="s">
        <v>1049</v>
      </c>
      <c r="H342" t="s">
        <v>853</v>
      </c>
      <c r="I342" t="s">
        <v>35</v>
      </c>
      <c r="J342" t="s">
        <v>284</v>
      </c>
      <c r="K342" s="1">
        <v>26.99</v>
      </c>
      <c r="L342" s="1">
        <v>26.99</v>
      </c>
      <c r="M342" s="1">
        <v>0</v>
      </c>
      <c r="N342" s="1"/>
      <c r="O342" s="1">
        <v>0</v>
      </c>
      <c r="P342" s="1">
        <v>0</v>
      </c>
      <c r="Q342" s="2">
        <v>0</v>
      </c>
      <c r="R342" s="1">
        <v>0</v>
      </c>
      <c r="S342" s="2">
        <v>0</v>
      </c>
      <c r="T342" s="1">
        <v>0</v>
      </c>
      <c r="U342" s="2">
        <v>0</v>
      </c>
      <c r="V342" s="1">
        <v>0</v>
      </c>
      <c r="W342" s="1">
        <v>0</v>
      </c>
      <c r="X342" s="1">
        <v>11.49</v>
      </c>
      <c r="Y342" s="1">
        <v>-11.49</v>
      </c>
      <c r="Z342" s="1"/>
    </row>
    <row r="343" spans="1:27" x14ac:dyDescent="0.25">
      <c r="A343" t="s">
        <v>27</v>
      </c>
      <c r="B343" t="s">
        <v>28</v>
      </c>
      <c r="C343" t="s">
        <v>29</v>
      </c>
      <c r="D343" t="s">
        <v>280</v>
      </c>
      <c r="E343" t="s">
        <v>313</v>
      </c>
      <c r="F343" t="s">
        <v>1044</v>
      </c>
      <c r="G343" t="s">
        <v>1050</v>
      </c>
      <c r="H343" t="s">
        <v>853</v>
      </c>
      <c r="I343" t="s">
        <v>35</v>
      </c>
      <c r="J343" t="s">
        <v>284</v>
      </c>
      <c r="K343" s="1">
        <v>48.99</v>
      </c>
      <c r="L343" s="1">
        <v>48.99</v>
      </c>
      <c r="M343" s="1">
        <v>0</v>
      </c>
      <c r="N343" s="1"/>
      <c r="O343" s="1">
        <v>0</v>
      </c>
      <c r="P343" s="1">
        <v>0</v>
      </c>
      <c r="Q343" s="2">
        <v>0</v>
      </c>
      <c r="R343" s="1">
        <v>0</v>
      </c>
      <c r="S343" s="2">
        <v>0</v>
      </c>
      <c r="T343" s="1">
        <v>0</v>
      </c>
      <c r="U343" s="2">
        <v>0</v>
      </c>
      <c r="V343" s="1">
        <v>0</v>
      </c>
      <c r="W343" s="1">
        <v>0</v>
      </c>
      <c r="X343" s="1">
        <v>11.49</v>
      </c>
      <c r="Y343" s="1">
        <v>-11.49</v>
      </c>
      <c r="Z343" s="1"/>
    </row>
    <row r="344" spans="1:27" x14ac:dyDescent="0.25">
      <c r="A344" t="s">
        <v>27</v>
      </c>
      <c r="B344" t="s">
        <v>28</v>
      </c>
      <c r="C344" t="s">
        <v>29</v>
      </c>
      <c r="D344" t="s">
        <v>280</v>
      </c>
      <c r="E344" t="s">
        <v>1051</v>
      </c>
      <c r="F344" t="s">
        <v>1044</v>
      </c>
      <c r="G344" t="s">
        <v>1052</v>
      </c>
      <c r="H344" t="s">
        <v>853</v>
      </c>
      <c r="I344" t="s">
        <v>35</v>
      </c>
      <c r="J344" t="s">
        <v>284</v>
      </c>
      <c r="K344" s="1">
        <v>31.17</v>
      </c>
      <c r="L344" s="1">
        <v>31.17</v>
      </c>
      <c r="M344" s="1">
        <v>0</v>
      </c>
      <c r="N344" s="1"/>
      <c r="O344" s="1">
        <v>0</v>
      </c>
      <c r="P344" s="1">
        <v>0</v>
      </c>
      <c r="Q344" s="2">
        <v>0</v>
      </c>
      <c r="R344" s="1">
        <v>0</v>
      </c>
      <c r="S344" s="2">
        <v>0</v>
      </c>
      <c r="T344" s="1">
        <v>0</v>
      </c>
      <c r="U344" s="2">
        <v>0</v>
      </c>
      <c r="V344" s="1">
        <v>0</v>
      </c>
      <c r="W344" s="1">
        <v>0</v>
      </c>
      <c r="X344" s="1">
        <v>13.49</v>
      </c>
      <c r="Y344" s="1">
        <v>-13.49</v>
      </c>
      <c r="Z344" s="1"/>
    </row>
    <row r="345" spans="1:27" x14ac:dyDescent="0.25">
      <c r="A345" t="s">
        <v>27</v>
      </c>
      <c r="B345" t="s">
        <v>28</v>
      </c>
      <c r="C345" t="s">
        <v>29</v>
      </c>
      <c r="D345" t="s">
        <v>30</v>
      </c>
      <c r="E345" t="s">
        <v>1053</v>
      </c>
      <c r="F345" t="s">
        <v>1054</v>
      </c>
      <c r="G345" t="s">
        <v>1055</v>
      </c>
      <c r="H345" t="s">
        <v>853</v>
      </c>
      <c r="I345" t="s">
        <v>35</v>
      </c>
      <c r="J345" t="s">
        <v>51</v>
      </c>
      <c r="K345" s="1">
        <v>38.99</v>
      </c>
      <c r="L345" s="1">
        <v>34</v>
      </c>
      <c r="M345" s="1">
        <v>4.99</v>
      </c>
      <c r="N345" s="1"/>
      <c r="O345" s="1">
        <v>0</v>
      </c>
      <c r="P345" s="1">
        <v>0</v>
      </c>
      <c r="Q345" s="2">
        <v>0.12</v>
      </c>
      <c r="R345" s="1">
        <v>-4.6788</v>
      </c>
      <c r="S345" s="2">
        <v>0.027</v>
      </c>
      <c r="T345" s="1">
        <v>-1.0527</v>
      </c>
      <c r="U345" s="2">
        <v>0.0149</v>
      </c>
      <c r="V345" s="1">
        <v>-0.581</v>
      </c>
      <c r="W345" s="1">
        <v>38.99</v>
      </c>
      <c r="X345" s="1">
        <v>0</v>
      </c>
      <c r="Y345" s="1">
        <v>32.6775</v>
      </c>
      <c r="Z345" s="1"/>
    </row>
    <row r="346" spans="1:27" x14ac:dyDescent="0.25">
      <c r="A346" t="s">
        <v>27</v>
      </c>
      <c r="B346" t="s">
        <v>28</v>
      </c>
      <c r="C346" t="s">
        <v>29</v>
      </c>
      <c r="D346" t="s">
        <v>30</v>
      </c>
      <c r="E346" t="s">
        <v>1056</v>
      </c>
      <c r="F346" t="s">
        <v>1057</v>
      </c>
      <c r="G346" t="s">
        <v>1058</v>
      </c>
      <c r="H346" t="s">
        <v>853</v>
      </c>
      <c r="I346" t="s">
        <v>35</v>
      </c>
      <c r="J346" t="s">
        <v>51</v>
      </c>
      <c r="K346" s="1">
        <v>49.89</v>
      </c>
      <c r="L346" s="1">
        <v>41.9</v>
      </c>
      <c r="M346" s="1">
        <v>7.99</v>
      </c>
      <c r="N346" s="1"/>
      <c r="O346" s="1">
        <v>5</v>
      </c>
      <c r="P346" s="1">
        <v>-5</v>
      </c>
      <c r="Q346" s="2">
        <v>0.12</v>
      </c>
      <c r="R346" s="1">
        <v>-5.3868</v>
      </c>
      <c r="S346" s="2">
        <v>0.027</v>
      </c>
      <c r="T346" s="1">
        <v>-1.212</v>
      </c>
      <c r="U346" s="2">
        <v>0.0149</v>
      </c>
      <c r="V346" s="1">
        <v>-0.6689</v>
      </c>
      <c r="W346" s="1">
        <v>44.89</v>
      </c>
      <c r="X346" s="1">
        <v>0</v>
      </c>
      <c r="Y346" s="1">
        <v>37.6223</v>
      </c>
      <c r="Z346" s="1"/>
    </row>
    <row r="347" spans="1:27" x14ac:dyDescent="0.25">
      <c r="A347" t="s">
        <v>27</v>
      </c>
      <c r="B347" t="s">
        <v>28</v>
      </c>
      <c r="C347" t="s">
        <v>29</v>
      </c>
      <c r="D347" t="s">
        <v>280</v>
      </c>
      <c r="E347" t="s">
        <v>1059</v>
      </c>
      <c r="F347" t="s">
        <v>1060</v>
      </c>
      <c r="G347" t="s">
        <v>1061</v>
      </c>
      <c r="H347" t="s">
        <v>853</v>
      </c>
      <c r="I347" t="s">
        <v>35</v>
      </c>
      <c r="J347" t="s">
        <v>284</v>
      </c>
      <c r="K347" s="1">
        <v>31.99</v>
      </c>
      <c r="L347" s="1">
        <v>31.99</v>
      </c>
      <c r="M347" s="1">
        <v>0</v>
      </c>
      <c r="N347" s="1"/>
      <c r="O347" s="1">
        <v>0</v>
      </c>
      <c r="P347" s="1">
        <v>0</v>
      </c>
      <c r="Q347" s="2">
        <v>0</v>
      </c>
      <c r="R347" s="1">
        <v>0</v>
      </c>
      <c r="S347" s="2">
        <v>0</v>
      </c>
      <c r="T347" s="1">
        <v>0</v>
      </c>
      <c r="U347" s="2">
        <v>0</v>
      </c>
      <c r="V347" s="1">
        <v>0</v>
      </c>
      <c r="W347" s="1">
        <v>0</v>
      </c>
      <c r="X347" s="1">
        <v>11.49</v>
      </c>
      <c r="Y347" s="1">
        <v>-11.49</v>
      </c>
      <c r="Z347" s="1"/>
    </row>
    <row r="348" spans="1:27" x14ac:dyDescent="0.25">
      <c r="A348" t="s">
        <v>27</v>
      </c>
      <c r="B348" t="s">
        <v>28</v>
      </c>
      <c r="C348" t="s">
        <v>29</v>
      </c>
      <c r="D348" t="s">
        <v>280</v>
      </c>
      <c r="E348" t="s">
        <v>1062</v>
      </c>
      <c r="F348" t="s">
        <v>1060</v>
      </c>
      <c r="G348" t="s">
        <v>1063</v>
      </c>
      <c r="H348" t="s">
        <v>853</v>
      </c>
      <c r="I348" t="s">
        <v>35</v>
      </c>
      <c r="J348" t="s">
        <v>284</v>
      </c>
      <c r="K348" s="1">
        <v>31.69</v>
      </c>
      <c r="L348" s="1">
        <v>31.69</v>
      </c>
      <c r="M348" s="1">
        <v>0</v>
      </c>
      <c r="N348" s="1"/>
      <c r="O348" s="1">
        <v>0</v>
      </c>
      <c r="P348" s="1">
        <v>0</v>
      </c>
      <c r="Q348" s="2">
        <v>0</v>
      </c>
      <c r="R348" s="1">
        <v>0</v>
      </c>
      <c r="S348" s="2">
        <v>0</v>
      </c>
      <c r="T348" s="1">
        <v>0</v>
      </c>
      <c r="U348" s="2">
        <v>0</v>
      </c>
      <c r="V348" s="1">
        <v>0</v>
      </c>
      <c r="W348" s="1">
        <v>0</v>
      </c>
      <c r="X348" s="1">
        <v>9.49</v>
      </c>
      <c r="Y348" s="1">
        <v>-9.49</v>
      </c>
      <c r="Z348" s="1"/>
    </row>
    <row r="349" spans="1:27" x14ac:dyDescent="0.25">
      <c r="A349" t="s">
        <v>27</v>
      </c>
      <c r="B349" t="s">
        <v>28</v>
      </c>
      <c r="C349" t="s">
        <v>29</v>
      </c>
      <c r="D349" t="s">
        <v>280</v>
      </c>
      <c r="E349" t="s">
        <v>1064</v>
      </c>
      <c r="F349" t="s">
        <v>1060</v>
      </c>
      <c r="G349" t="s">
        <v>1065</v>
      </c>
      <c r="H349" t="s">
        <v>853</v>
      </c>
      <c r="I349" t="s">
        <v>35</v>
      </c>
      <c r="J349" t="s">
        <v>284</v>
      </c>
      <c r="K349" s="1">
        <v>31.99</v>
      </c>
      <c r="L349" s="1">
        <v>31.99</v>
      </c>
      <c r="M349" s="1">
        <v>0</v>
      </c>
      <c r="N349" s="1"/>
      <c r="O349" s="1">
        <v>0</v>
      </c>
      <c r="P349" s="1">
        <v>0</v>
      </c>
      <c r="Q349" s="2">
        <v>0</v>
      </c>
      <c r="R349" s="1">
        <v>0</v>
      </c>
      <c r="S349" s="2">
        <v>0</v>
      </c>
      <c r="T349" s="1">
        <v>0</v>
      </c>
      <c r="U349" s="2">
        <v>0</v>
      </c>
      <c r="V349" s="1">
        <v>0</v>
      </c>
      <c r="W349" s="1">
        <v>0</v>
      </c>
      <c r="X349" s="1">
        <v>11.49</v>
      </c>
      <c r="Y349" s="1">
        <v>-11.49</v>
      </c>
      <c r="Z349" s="1"/>
    </row>
    <row r="350" spans="1:27" x14ac:dyDescent="0.25">
      <c r="A350" t="s">
        <v>27</v>
      </c>
      <c r="B350" t="s">
        <v>28</v>
      </c>
      <c r="C350" t="s">
        <v>29</v>
      </c>
      <c r="D350" t="s">
        <v>280</v>
      </c>
      <c r="E350" t="s">
        <v>1066</v>
      </c>
      <c r="F350" t="s">
        <v>1060</v>
      </c>
      <c r="G350" t="s">
        <v>1067</v>
      </c>
      <c r="H350" t="s">
        <v>853</v>
      </c>
      <c r="I350" t="s">
        <v>35</v>
      </c>
      <c r="J350" t="s">
        <v>284</v>
      </c>
      <c r="K350" s="1">
        <v>31.49</v>
      </c>
      <c r="L350" s="1">
        <v>31.49</v>
      </c>
      <c r="M350" s="1">
        <v>0</v>
      </c>
      <c r="N350" s="1"/>
      <c r="O350" s="1">
        <v>0</v>
      </c>
      <c r="P350" s="1">
        <v>0</v>
      </c>
      <c r="Q350" s="2">
        <v>0</v>
      </c>
      <c r="R350" s="1">
        <v>0</v>
      </c>
      <c r="S350" s="2">
        <v>0</v>
      </c>
      <c r="T350" s="1">
        <v>0</v>
      </c>
      <c r="U350" s="2">
        <v>0</v>
      </c>
      <c r="V350" s="1">
        <v>0</v>
      </c>
      <c r="W350" s="1">
        <v>0</v>
      </c>
      <c r="X350" s="1">
        <v>15.49</v>
      </c>
      <c r="Y350" s="1">
        <v>-15.49</v>
      </c>
      <c r="Z350" s="1"/>
    </row>
    <row r="351" spans="1:27" x14ac:dyDescent="0.25">
      <c r="A351" t="s">
        <v>27</v>
      </c>
      <c r="B351" t="s">
        <v>28</v>
      </c>
      <c r="C351" t="s">
        <v>29</v>
      </c>
      <c r="D351" t="s">
        <v>280</v>
      </c>
      <c r="E351" t="s">
        <v>1068</v>
      </c>
      <c r="F351" t="s">
        <v>1060</v>
      </c>
      <c r="G351" t="s">
        <v>1069</v>
      </c>
      <c r="H351" t="s">
        <v>853</v>
      </c>
      <c r="I351" t="s">
        <v>35</v>
      </c>
      <c r="J351" t="s">
        <v>284</v>
      </c>
      <c r="K351" s="1">
        <v>18.98</v>
      </c>
      <c r="L351" s="1">
        <v>18.98</v>
      </c>
      <c r="M351" s="1">
        <v>0</v>
      </c>
      <c r="N351" s="1"/>
      <c r="O351" s="1">
        <v>0</v>
      </c>
      <c r="P351" s="1">
        <v>0</v>
      </c>
      <c r="Q351" s="2">
        <v>0</v>
      </c>
      <c r="R351" s="1">
        <v>0</v>
      </c>
      <c r="S351" s="2">
        <v>0</v>
      </c>
      <c r="T351" s="1">
        <v>0</v>
      </c>
      <c r="U351" s="2">
        <v>0</v>
      </c>
      <c r="V351" s="1">
        <v>0</v>
      </c>
      <c r="W351" s="1">
        <v>0</v>
      </c>
      <c r="X351" s="1">
        <v>11.49</v>
      </c>
      <c r="Y351" s="1">
        <v>-11.49</v>
      </c>
      <c r="Z351" s="1"/>
    </row>
    <row r="352" spans="1:27" x14ac:dyDescent="0.25">
      <c r="A352" t="s">
        <v>27</v>
      </c>
      <c r="B352" t="s">
        <v>28</v>
      </c>
      <c r="C352" t="s">
        <v>29</v>
      </c>
      <c r="D352" t="s">
        <v>30</v>
      </c>
      <c r="E352" t="s">
        <v>1070</v>
      </c>
      <c r="F352" t="s">
        <v>1071</v>
      </c>
      <c r="G352" t="s">
        <v>1072</v>
      </c>
      <c r="H352" t="s">
        <v>853</v>
      </c>
      <c r="I352" t="s">
        <v>35</v>
      </c>
      <c r="J352" t="s">
        <v>36</v>
      </c>
      <c r="K352" s="1">
        <v>31.99</v>
      </c>
      <c r="L352" s="1">
        <v>26</v>
      </c>
      <c r="M352" s="1">
        <v>5.99</v>
      </c>
      <c r="N352" s="1"/>
      <c r="O352" s="1">
        <v>1.5</v>
      </c>
      <c r="P352" s="1">
        <v>-5</v>
      </c>
      <c r="Q352" s="2">
        <v>0.12</v>
      </c>
      <c r="R352" s="1">
        <v>-3.2388</v>
      </c>
      <c r="S352" s="2">
        <v>0.027</v>
      </c>
      <c r="T352" s="1">
        <v>-0.7287</v>
      </c>
      <c r="U352" s="2">
        <v>0.0149</v>
      </c>
      <c r="V352" s="1">
        <v>-0.4022</v>
      </c>
      <c r="W352" s="1">
        <v>26.99</v>
      </c>
      <c r="X352" s="1">
        <v>0</v>
      </c>
      <c r="Y352" s="1">
        <v>22.6203</v>
      </c>
      <c r="Z352" s="1"/>
    </row>
    <row r="353" spans="1:27" x14ac:dyDescent="0.25">
      <c r="A353" t="s">
        <v>27</v>
      </c>
      <c r="B353" t="s">
        <v>28</v>
      </c>
      <c r="C353" t="s">
        <v>29</v>
      </c>
      <c r="D353" t="s">
        <v>30</v>
      </c>
      <c r="E353" t="s">
        <v>201</v>
      </c>
      <c r="F353" t="s">
        <v>1073</v>
      </c>
      <c r="G353" t="s">
        <v>1074</v>
      </c>
      <c r="H353" t="s">
        <v>853</v>
      </c>
      <c r="I353" t="s">
        <v>35</v>
      </c>
      <c r="J353" t="s">
        <v>36</v>
      </c>
      <c r="K353" s="1">
        <v>27.98</v>
      </c>
      <c r="L353" s="1">
        <v>21</v>
      </c>
      <c r="M353" s="1">
        <v>5.99</v>
      </c>
      <c r="N353" s="1"/>
      <c r="O353" s="1">
        <v>0</v>
      </c>
      <c r="P353" s="1">
        <v>0</v>
      </c>
      <c r="Q353" s="2">
        <v>0.12</v>
      </c>
      <c r="R353" s="1">
        <v>-3.2388</v>
      </c>
      <c r="S353" s="2">
        <v>0.027</v>
      </c>
      <c r="T353" s="1">
        <v>-0.7287</v>
      </c>
      <c r="U353" s="2">
        <v>0.0149</v>
      </c>
      <c r="V353" s="1">
        <v>-0.4022</v>
      </c>
      <c r="W353" s="1">
        <v>26.99</v>
      </c>
      <c r="X353" s="1">
        <v>0</v>
      </c>
      <c r="Y353" s="1">
        <v>22.6203</v>
      </c>
      <c r="Z353" s="1"/>
    </row>
    <row r="354" spans="1:27" x14ac:dyDescent="0.25">
      <c r="A354" t="s">
        <v>27</v>
      </c>
      <c r="B354" t="s">
        <v>28</v>
      </c>
      <c r="C354" t="s">
        <v>29</v>
      </c>
      <c r="D354" t="s">
        <v>30</v>
      </c>
      <c r="E354" t="s">
        <v>1075</v>
      </c>
      <c r="F354" t="s">
        <v>1076</v>
      </c>
      <c r="G354" t="s">
        <v>1077</v>
      </c>
      <c r="H354" t="s">
        <v>853</v>
      </c>
      <c r="I354" t="s">
        <v>35</v>
      </c>
      <c r="J354" t="s">
        <v>337</v>
      </c>
      <c r="K354" s="1">
        <v>29.98</v>
      </c>
      <c r="L354" s="1">
        <v>23</v>
      </c>
      <c r="M354" s="1">
        <v>5.99</v>
      </c>
      <c r="N354" s="1"/>
      <c r="O354" s="1">
        <v>0</v>
      </c>
      <c r="P354" s="1">
        <v>-5</v>
      </c>
      <c r="Q354" s="2">
        <v>0.12</v>
      </c>
      <c r="R354" s="1">
        <v>-2.8788</v>
      </c>
      <c r="S354" s="2">
        <v>0.027</v>
      </c>
      <c r="T354" s="1">
        <v>-0.6477</v>
      </c>
      <c r="U354" s="2">
        <v>0.0149</v>
      </c>
      <c r="V354" s="1">
        <v>-0.3575</v>
      </c>
      <c r="W354" s="1">
        <v>23.99</v>
      </c>
      <c r="X354" s="1">
        <v>0</v>
      </c>
      <c r="Y354" s="1">
        <v>20.106</v>
      </c>
      <c r="Z354" s="1"/>
    </row>
    <row r="355" spans="1:27" x14ac:dyDescent="0.25">
      <c r="A355" t="s">
        <v>27</v>
      </c>
      <c r="B355" t="s">
        <v>28</v>
      </c>
      <c r="C355" t="s">
        <v>29</v>
      </c>
      <c r="D355" t="s">
        <v>30</v>
      </c>
      <c r="E355" t="s">
        <v>1078</v>
      </c>
      <c r="F355" t="s">
        <v>1079</v>
      </c>
      <c r="G355" t="s">
        <v>1080</v>
      </c>
      <c r="H355" t="s">
        <v>853</v>
      </c>
      <c r="I355" t="s">
        <v>35</v>
      </c>
      <c r="J355" t="s">
        <v>44</v>
      </c>
      <c r="K355" s="1">
        <v>54.69</v>
      </c>
      <c r="L355" s="1">
        <v>48.7</v>
      </c>
      <c r="M355" s="1">
        <v>5.99</v>
      </c>
      <c r="N355" s="1"/>
      <c r="O355" s="1">
        <v>0</v>
      </c>
      <c r="P355" s="1">
        <v>-5</v>
      </c>
      <c r="Q355" s="2">
        <v>0.12</v>
      </c>
      <c r="R355" s="1">
        <v>-5.9628</v>
      </c>
      <c r="S355" s="2">
        <v>0.027</v>
      </c>
      <c r="T355" s="1">
        <v>-1.3416</v>
      </c>
      <c r="U355" s="2">
        <v>0.0149</v>
      </c>
      <c r="V355" s="1">
        <v>-0.7404</v>
      </c>
      <c r="W355" s="1">
        <v>49.69</v>
      </c>
      <c r="X355" s="1">
        <v>0</v>
      </c>
      <c r="Y355" s="1">
        <v>41.6452</v>
      </c>
      <c r="Z355" s="1"/>
    </row>
    <row r="356" spans="1:27" x14ac:dyDescent="0.25">
      <c r="A356" t="s">
        <v>27</v>
      </c>
      <c r="B356" t="s">
        <v>28</v>
      </c>
      <c r="C356" t="s">
        <v>29</v>
      </c>
      <c r="D356" t="s">
        <v>280</v>
      </c>
      <c r="E356" t="s">
        <v>1081</v>
      </c>
      <c r="F356" t="s">
        <v>1082</v>
      </c>
      <c r="G356" t="s">
        <v>1083</v>
      </c>
      <c r="H356" t="s">
        <v>853</v>
      </c>
      <c r="I356" t="s">
        <v>35</v>
      </c>
      <c r="J356" t="s">
        <v>284</v>
      </c>
      <c r="K356" s="1">
        <v>24.98</v>
      </c>
      <c r="L356" s="1">
        <v>24.98</v>
      </c>
      <c r="M356" s="1">
        <v>0</v>
      </c>
      <c r="N356" s="1"/>
      <c r="O356" s="1">
        <v>0</v>
      </c>
      <c r="P356" s="1">
        <v>0</v>
      </c>
      <c r="Q356" s="2">
        <v>0</v>
      </c>
      <c r="R356" s="1">
        <v>0</v>
      </c>
      <c r="S356" s="2">
        <v>0</v>
      </c>
      <c r="T356" s="1">
        <v>0</v>
      </c>
      <c r="U356" s="2">
        <v>0</v>
      </c>
      <c r="V356" s="1">
        <v>0</v>
      </c>
      <c r="W356" s="1">
        <v>0</v>
      </c>
      <c r="X356" s="1">
        <v>11.49</v>
      </c>
      <c r="Y356" s="1">
        <v>-11.49</v>
      </c>
      <c r="Z356" s="1"/>
    </row>
    <row r="357" spans="1:27" x14ac:dyDescent="0.25">
      <c r="A357" t="s">
        <v>27</v>
      </c>
      <c r="B357" t="s">
        <v>28</v>
      </c>
      <c r="C357" t="s">
        <v>29</v>
      </c>
      <c r="D357" t="s">
        <v>280</v>
      </c>
      <c r="E357" t="s">
        <v>1084</v>
      </c>
      <c r="F357" t="s">
        <v>1082</v>
      </c>
      <c r="G357" t="s">
        <v>1085</v>
      </c>
      <c r="H357" t="s">
        <v>853</v>
      </c>
      <c r="I357" t="s">
        <v>35</v>
      </c>
      <c r="J357" t="s">
        <v>284</v>
      </c>
      <c r="K357" s="1">
        <v>27.98</v>
      </c>
      <c r="L357" s="1">
        <v>27.98</v>
      </c>
      <c r="M357" s="1">
        <v>0</v>
      </c>
      <c r="N357" s="1"/>
      <c r="O357" s="1">
        <v>0</v>
      </c>
      <c r="P357" s="1">
        <v>0</v>
      </c>
      <c r="Q357" s="2">
        <v>0</v>
      </c>
      <c r="R357" s="1">
        <v>0</v>
      </c>
      <c r="S357" s="2">
        <v>0</v>
      </c>
      <c r="T357" s="1">
        <v>0</v>
      </c>
      <c r="U357" s="2">
        <v>0</v>
      </c>
      <c r="V357" s="1">
        <v>0</v>
      </c>
      <c r="W357" s="1">
        <v>0</v>
      </c>
      <c r="X357" s="1">
        <v>11.49</v>
      </c>
      <c r="Y357" s="1">
        <v>-11.49</v>
      </c>
      <c r="Z357" s="1"/>
    </row>
    <row r="358" spans="1:27" x14ac:dyDescent="0.25">
      <c r="A358" t="s">
        <v>27</v>
      </c>
      <c r="B358" t="s">
        <v>28</v>
      </c>
      <c r="C358" t="s">
        <v>29</v>
      </c>
      <c r="D358" t="s">
        <v>280</v>
      </c>
      <c r="E358" t="s">
        <v>1086</v>
      </c>
      <c r="F358" t="s">
        <v>1082</v>
      </c>
      <c r="G358" t="s">
        <v>1087</v>
      </c>
      <c r="H358" t="s">
        <v>853</v>
      </c>
      <c r="I358" t="s">
        <v>35</v>
      </c>
      <c r="J358" t="s">
        <v>284</v>
      </c>
      <c r="K358" s="1">
        <v>25.49</v>
      </c>
      <c r="L358" s="1">
        <v>25.49</v>
      </c>
      <c r="M358" s="1">
        <v>0</v>
      </c>
      <c r="N358" s="1"/>
      <c r="O358" s="1">
        <v>0</v>
      </c>
      <c r="P358" s="1">
        <v>0</v>
      </c>
      <c r="Q358" s="2">
        <v>0</v>
      </c>
      <c r="R358" s="1">
        <v>0</v>
      </c>
      <c r="S358" s="2">
        <v>0</v>
      </c>
      <c r="T358" s="1">
        <v>0</v>
      </c>
      <c r="U358" s="2">
        <v>0</v>
      </c>
      <c r="V358" s="1">
        <v>0</v>
      </c>
      <c r="W358" s="1">
        <v>0</v>
      </c>
      <c r="X358" s="1">
        <v>11.49</v>
      </c>
      <c r="Y358" s="1">
        <v>-11.49</v>
      </c>
      <c r="Z358" s="1"/>
    </row>
    <row r="359" spans="1:27" x14ac:dyDescent="0.25">
      <c r="A359" t="s">
        <v>27</v>
      </c>
      <c r="B359" t="s">
        <v>28</v>
      </c>
      <c r="C359" t="s">
        <v>29</v>
      </c>
      <c r="D359" t="s">
        <v>280</v>
      </c>
      <c r="E359" t="s">
        <v>1088</v>
      </c>
      <c r="F359" t="s">
        <v>1089</v>
      </c>
      <c r="G359" t="s">
        <v>1090</v>
      </c>
      <c r="H359" t="s">
        <v>853</v>
      </c>
      <c r="I359" t="s">
        <v>35</v>
      </c>
      <c r="J359" t="s">
        <v>284</v>
      </c>
      <c r="K359" s="1">
        <v>25.49</v>
      </c>
      <c r="L359" s="1">
        <v>25.49</v>
      </c>
      <c r="M359" s="1">
        <v>0</v>
      </c>
      <c r="N359" s="1"/>
      <c r="O359" s="1">
        <v>0</v>
      </c>
      <c r="P359" s="1">
        <v>0</v>
      </c>
      <c r="Q359" s="2">
        <v>0</v>
      </c>
      <c r="R359" s="1">
        <v>0</v>
      </c>
      <c r="S359" s="2">
        <v>0</v>
      </c>
      <c r="T359" s="1">
        <v>0</v>
      </c>
      <c r="U359" s="2">
        <v>0</v>
      </c>
      <c r="V359" s="1">
        <v>0</v>
      </c>
      <c r="W359" s="1">
        <v>0</v>
      </c>
      <c r="X359" s="1">
        <v>13.49</v>
      </c>
      <c r="Y359" s="1">
        <v>-13.49</v>
      </c>
      <c r="Z359" s="1"/>
    </row>
    <row r="360" spans="1:27" x14ac:dyDescent="0.25">
      <c r="A360" t="s">
        <v>27</v>
      </c>
      <c r="B360" t="s">
        <v>28</v>
      </c>
      <c r="C360" t="s">
        <v>29</v>
      </c>
      <c r="D360" t="s">
        <v>280</v>
      </c>
      <c r="E360" t="s">
        <v>1091</v>
      </c>
      <c r="F360" t="s">
        <v>1089</v>
      </c>
      <c r="G360" t="s">
        <v>1092</v>
      </c>
      <c r="H360" t="s">
        <v>853</v>
      </c>
      <c r="I360" t="s">
        <v>35</v>
      </c>
      <c r="J360" t="s">
        <v>284</v>
      </c>
      <c r="K360" s="1">
        <v>38.99</v>
      </c>
      <c r="L360" s="1">
        <v>38.99</v>
      </c>
      <c r="M360" s="1">
        <v>0</v>
      </c>
      <c r="N360" s="1"/>
      <c r="O360" s="1">
        <v>0</v>
      </c>
      <c r="P360" s="1">
        <v>0</v>
      </c>
      <c r="Q360" s="2">
        <v>0</v>
      </c>
      <c r="R360" s="1">
        <v>0</v>
      </c>
      <c r="S360" s="2">
        <v>0</v>
      </c>
      <c r="T360" s="1">
        <v>0</v>
      </c>
      <c r="U360" s="2">
        <v>0</v>
      </c>
      <c r="V360" s="1">
        <v>0</v>
      </c>
      <c r="W360" s="1">
        <v>0</v>
      </c>
      <c r="X360" s="1">
        <v>9.49</v>
      </c>
      <c r="Y360" s="1">
        <v>-9.49</v>
      </c>
      <c r="Z360" s="1"/>
    </row>
    <row r="361" spans="1:27" x14ac:dyDescent="0.25">
      <c r="A361" t="s">
        <v>27</v>
      </c>
      <c r="B361" t="s">
        <v>28</v>
      </c>
      <c r="C361" t="s">
        <v>29</v>
      </c>
      <c r="D361" t="s">
        <v>30</v>
      </c>
      <c r="E361" t="s">
        <v>1093</v>
      </c>
      <c r="F361" t="s">
        <v>1094</v>
      </c>
      <c r="G361" t="s">
        <v>1095</v>
      </c>
      <c r="H361" t="s">
        <v>853</v>
      </c>
      <c r="I361" t="s">
        <v>35</v>
      </c>
      <c r="J361" t="s">
        <v>36</v>
      </c>
      <c r="K361" s="1">
        <v>30.99</v>
      </c>
      <c r="L361" s="1">
        <v>26</v>
      </c>
      <c r="M361" s="1">
        <v>4.99</v>
      </c>
      <c r="N361" s="1"/>
      <c r="O361" s="1">
        <v>0</v>
      </c>
      <c r="P361" s="1">
        <v>0</v>
      </c>
      <c r="Q361" s="2">
        <v>0.12</v>
      </c>
      <c r="R361" s="1">
        <v>-3.7188</v>
      </c>
      <c r="S361" s="2">
        <v>0.027</v>
      </c>
      <c r="T361" s="1">
        <v>-0.8367</v>
      </c>
      <c r="U361" s="2">
        <v>0.0149</v>
      </c>
      <c r="V361" s="1">
        <v>-0.4618</v>
      </c>
      <c r="W361" s="1">
        <v>30.99</v>
      </c>
      <c r="X361" s="1">
        <v>0</v>
      </c>
      <c r="Y361" s="1">
        <v>25.9727</v>
      </c>
      <c r="Z361" s="1"/>
    </row>
    <row r="362" spans="1:27" x14ac:dyDescent="0.25">
      <c r="A362" t="s">
        <v>27</v>
      </c>
      <c r="B362" t="s">
        <v>28</v>
      </c>
      <c r="C362" t="s">
        <v>29</v>
      </c>
      <c r="D362" t="s">
        <v>30</v>
      </c>
      <c r="E362" t="s">
        <v>1096</v>
      </c>
      <c r="F362" t="s">
        <v>1097</v>
      </c>
      <c r="G362" t="s">
        <v>1098</v>
      </c>
      <c r="H362" t="s">
        <v>853</v>
      </c>
      <c r="I362" t="s">
        <v>35</v>
      </c>
      <c r="J362" t="s">
        <v>44</v>
      </c>
      <c r="K362" s="1">
        <v>30.99</v>
      </c>
      <c r="L362" s="1">
        <v>26</v>
      </c>
      <c r="M362" s="1">
        <v>4.99</v>
      </c>
      <c r="N362" s="1"/>
      <c r="O362" s="1">
        <v>0</v>
      </c>
      <c r="P362" s="1">
        <v>-5</v>
      </c>
      <c r="Q362" s="2">
        <v>0.12</v>
      </c>
      <c r="R362" s="1">
        <v>-3.1188</v>
      </c>
      <c r="S362" s="2">
        <v>0.027</v>
      </c>
      <c r="T362" s="1">
        <v>-0.7017</v>
      </c>
      <c r="U362" s="2">
        <v>0.0149</v>
      </c>
      <c r="V362" s="1">
        <v>-0.3873</v>
      </c>
      <c r="W362" s="1">
        <v>25.99</v>
      </c>
      <c r="X362" s="1">
        <v>0</v>
      </c>
      <c r="Y362" s="1">
        <v>21.7822</v>
      </c>
      <c r="Z362" s="1"/>
    </row>
    <row r="363" spans="1:27" x14ac:dyDescent="0.25">
      <c r="A363" t="s">
        <v>27</v>
      </c>
      <c r="B363" t="s">
        <v>28</v>
      </c>
      <c r="C363" t="s">
        <v>29</v>
      </c>
      <c r="D363" t="s">
        <v>30</v>
      </c>
      <c r="E363" t="s">
        <v>1099</v>
      </c>
      <c r="F363" t="s">
        <v>1100</v>
      </c>
      <c r="G363" t="s">
        <v>1101</v>
      </c>
      <c r="H363" t="s">
        <v>853</v>
      </c>
      <c r="I363" t="s">
        <v>35</v>
      </c>
      <c r="J363" t="s">
        <v>44</v>
      </c>
      <c r="K363" s="1">
        <v>26.88</v>
      </c>
      <c r="L363" s="1">
        <v>20.9</v>
      </c>
      <c r="M363" s="1">
        <v>4.99</v>
      </c>
      <c r="N363" s="1"/>
      <c r="O363" s="1">
        <v>0</v>
      </c>
      <c r="P363" s="1">
        <v>0</v>
      </c>
      <c r="Q363" s="2">
        <v>0.12</v>
      </c>
      <c r="R363" s="1">
        <v>-3.1068</v>
      </c>
      <c r="S363" s="2">
        <v>0.027</v>
      </c>
      <c r="T363" s="1">
        <v>-0.699</v>
      </c>
      <c r="U363" s="2">
        <v>0.0149</v>
      </c>
      <c r="V363" s="1">
        <v>-0.3858</v>
      </c>
      <c r="W363" s="1">
        <v>25.89</v>
      </c>
      <c r="X363" s="1">
        <v>0</v>
      </c>
      <c r="Y363" s="1">
        <v>21.6984</v>
      </c>
      <c r="Z363" s="1"/>
    </row>
    <row r="364" spans="1:27" x14ac:dyDescent="0.25">
      <c r="A364" t="s">
        <v>27</v>
      </c>
      <c r="B364" t="s">
        <v>28</v>
      </c>
      <c r="C364" t="s">
        <v>29</v>
      </c>
      <c r="D364" t="s">
        <v>30</v>
      </c>
      <c r="E364" t="s">
        <v>1102</v>
      </c>
      <c r="F364" t="s">
        <v>1103</v>
      </c>
      <c r="G364" t="s">
        <v>1104</v>
      </c>
      <c r="H364" t="s">
        <v>853</v>
      </c>
      <c r="I364" t="s">
        <v>35</v>
      </c>
      <c r="J364" t="s">
        <v>44</v>
      </c>
      <c r="K364" s="1">
        <v>28.88</v>
      </c>
      <c r="L364" s="1">
        <v>22.9</v>
      </c>
      <c r="M364" s="1">
        <v>4.99</v>
      </c>
      <c r="N364" s="1"/>
      <c r="O364" s="1">
        <v>0</v>
      </c>
      <c r="P364" s="1">
        <v>-5</v>
      </c>
      <c r="Q364" s="2">
        <v>0.12</v>
      </c>
      <c r="R364" s="1">
        <v>-2.7468</v>
      </c>
      <c r="S364" s="2">
        <v>0.027</v>
      </c>
      <c r="T364" s="1">
        <v>-0.618</v>
      </c>
      <c r="U364" s="2">
        <v>0.0149</v>
      </c>
      <c r="V364" s="1">
        <v>-0.3411</v>
      </c>
      <c r="W364" s="1">
        <v>22.89</v>
      </c>
      <c r="X364" s="1">
        <v>0</v>
      </c>
      <c r="Y364" s="1">
        <v>19.1841</v>
      </c>
      <c r="Z364" s="1"/>
    </row>
    <row r="365" spans="1:27" x14ac:dyDescent="0.25">
      <c r="A365" t="s">
        <v>27</v>
      </c>
      <c r="B365" t="s">
        <v>28</v>
      </c>
      <c r="C365" t="s">
        <v>29</v>
      </c>
      <c r="D365" t="s">
        <v>30</v>
      </c>
      <c r="E365" t="s">
        <v>1105</v>
      </c>
      <c r="F365" t="s">
        <v>1106</v>
      </c>
      <c r="G365" t="s">
        <v>1107</v>
      </c>
      <c r="H365" t="s">
        <v>853</v>
      </c>
      <c r="I365" t="s">
        <v>35</v>
      </c>
      <c r="J365" t="s">
        <v>44</v>
      </c>
      <c r="K365" s="1">
        <v>64.99</v>
      </c>
      <c r="L365" s="1">
        <v>60</v>
      </c>
      <c r="M365" s="1">
        <v>4.99</v>
      </c>
      <c r="N365" s="1"/>
      <c r="O365" s="1">
        <v>5</v>
      </c>
      <c r="P365" s="1">
        <v>-5</v>
      </c>
      <c r="Q365" s="2">
        <v>0.12</v>
      </c>
      <c r="R365" s="1">
        <v>-7.1988</v>
      </c>
      <c r="S365" s="2">
        <v>0.027</v>
      </c>
      <c r="T365" s="1">
        <v>-1.6197</v>
      </c>
      <c r="U365" s="2">
        <v>0.0149</v>
      </c>
      <c r="V365" s="1">
        <v>-0.8939</v>
      </c>
      <c r="W365" s="1">
        <v>59.99</v>
      </c>
      <c r="X365" s="1">
        <v>0</v>
      </c>
      <c r="Y365" s="1">
        <v>50.2776</v>
      </c>
      <c r="Z365" s="1"/>
    </row>
    <row r="366" spans="1:27" x14ac:dyDescent="0.25">
      <c r="A366" t="s">
        <v>27</v>
      </c>
      <c r="B366" t="s">
        <v>28</v>
      </c>
      <c r="C366" t="s">
        <v>29</v>
      </c>
      <c r="D366" t="s">
        <v>30</v>
      </c>
      <c r="E366" t="s">
        <v>1108</v>
      </c>
      <c r="F366" t="s">
        <v>1109</v>
      </c>
      <c r="G366" t="s">
        <v>1110</v>
      </c>
      <c r="H366" t="s">
        <v>853</v>
      </c>
      <c r="I366" t="s">
        <v>35</v>
      </c>
      <c r="J366" t="s">
        <v>36</v>
      </c>
      <c r="K366" s="1">
        <v>52.99</v>
      </c>
      <c r="L366" s="1">
        <v>48</v>
      </c>
      <c r="M366" s="1">
        <v>4.99</v>
      </c>
      <c r="N366" s="1"/>
      <c r="O366" s="1">
        <v>5</v>
      </c>
      <c r="P366" s="1">
        <v>-5</v>
      </c>
      <c r="Q366" s="2">
        <v>0.12</v>
      </c>
      <c r="R366" s="1">
        <v>-5.7588</v>
      </c>
      <c r="S366" s="2">
        <v>0.027</v>
      </c>
      <c r="T366" s="1">
        <v>-1.2957</v>
      </c>
      <c r="U366" s="2">
        <v>0.0149</v>
      </c>
      <c r="V366" s="1">
        <v>-0.7151</v>
      </c>
      <c r="W366" s="1">
        <v>47.99</v>
      </c>
      <c r="X366" s="1">
        <v>0</v>
      </c>
      <c r="Y366" s="1">
        <v>40.2204</v>
      </c>
      <c r="Z366" s="1"/>
    </row>
    <row r="367" spans="1:27" x14ac:dyDescent="0.25">
      <c r="A367" t="s">
        <v>27</v>
      </c>
      <c r="B367" t="s">
        <v>28</v>
      </c>
      <c r="C367" t="s">
        <v>29</v>
      </c>
      <c r="D367" t="s">
        <v>30</v>
      </c>
      <c r="E367" t="s">
        <v>1111</v>
      </c>
      <c r="F367" t="s">
        <v>1112</v>
      </c>
      <c r="G367" t="s">
        <v>1113</v>
      </c>
      <c r="H367" t="s">
        <v>853</v>
      </c>
      <c r="I367" t="s">
        <v>35</v>
      </c>
      <c r="J367" t="s">
        <v>61</v>
      </c>
      <c r="K367" s="1">
        <v>37.99</v>
      </c>
      <c r="L367" s="1">
        <v>26</v>
      </c>
      <c r="M367" s="1">
        <v>11.99</v>
      </c>
      <c r="N367" s="1"/>
      <c r="O367" s="1">
        <v>1.5</v>
      </c>
      <c r="P367" s="1">
        <v>-5</v>
      </c>
      <c r="Q367" s="2">
        <v>0.12</v>
      </c>
      <c r="R367" s="1">
        <v>-3.9588</v>
      </c>
      <c r="S367" s="2">
        <v>0.027</v>
      </c>
      <c r="T367" s="1">
        <v>-0.8907</v>
      </c>
      <c r="U367" s="2">
        <v>0.0149</v>
      </c>
      <c r="V367" s="1">
        <v>-0.4916</v>
      </c>
      <c r="W367" s="1">
        <v>32.99</v>
      </c>
      <c r="X367" s="1">
        <v>0</v>
      </c>
      <c r="Y367" s="1">
        <v>27.6489</v>
      </c>
      <c r="Z367" s="1"/>
    </row>
    <row r="368" spans="1:27" x14ac:dyDescent="0.25">
      <c r="A368" t="s">
        <v>27</v>
      </c>
      <c r="B368" t="s">
        <v>28</v>
      </c>
      <c r="C368" t="s">
        <v>29</v>
      </c>
      <c r="D368" t="s">
        <v>30</v>
      </c>
      <c r="E368" t="s">
        <v>1114</v>
      </c>
      <c r="F368" t="s">
        <v>1115</v>
      </c>
      <c r="G368" t="s">
        <v>1116</v>
      </c>
      <c r="H368" t="s">
        <v>853</v>
      </c>
      <c r="I368" t="s">
        <v>35</v>
      </c>
      <c r="J368" t="s">
        <v>44</v>
      </c>
      <c r="K368" s="1">
        <v>17.98</v>
      </c>
      <c r="L368" s="1">
        <v>12</v>
      </c>
      <c r="M368" s="1">
        <v>4.99</v>
      </c>
      <c r="N368" s="1"/>
      <c r="O368" s="1">
        <v>0</v>
      </c>
      <c r="P368" s="1">
        <v>0</v>
      </c>
      <c r="Q368" s="2">
        <v>0.12</v>
      </c>
      <c r="R368" s="1">
        <v>-2.0388</v>
      </c>
      <c r="S368" s="2">
        <v>0.027</v>
      </c>
      <c r="T368" s="1">
        <v>-0.4587</v>
      </c>
      <c r="U368" s="2">
        <v>0.0149</v>
      </c>
      <c r="V368" s="1">
        <v>-0.2532</v>
      </c>
      <c r="W368" s="1">
        <v>16.99</v>
      </c>
      <c r="X368" s="1">
        <v>0</v>
      </c>
      <c r="Y368" s="1">
        <v>14.2393</v>
      </c>
      <c r="Z368" s="1"/>
    </row>
    <row r="369" spans="1:27" x14ac:dyDescent="0.25">
      <c r="A369" t="s">
        <v>27</v>
      </c>
      <c r="B369" t="s">
        <v>28</v>
      </c>
      <c r="C369" t="s">
        <v>29</v>
      </c>
      <c r="D369" t="s">
        <v>30</v>
      </c>
      <c r="E369" t="s">
        <v>1117</v>
      </c>
      <c r="F369" t="s">
        <v>1118</v>
      </c>
      <c r="G369" t="s">
        <v>1119</v>
      </c>
      <c r="H369" t="s">
        <v>853</v>
      </c>
      <c r="I369" t="s">
        <v>35</v>
      </c>
      <c r="J369" t="s">
        <v>44</v>
      </c>
      <c r="K369" s="1">
        <v>35.99</v>
      </c>
      <c r="L369" s="1">
        <v>31</v>
      </c>
      <c r="M369" s="1">
        <v>4.99</v>
      </c>
      <c r="N369" s="1"/>
      <c r="O369" s="1">
        <v>0</v>
      </c>
      <c r="P369" s="1">
        <v>0</v>
      </c>
      <c r="Q369" s="2">
        <v>0.12</v>
      </c>
      <c r="R369" s="1">
        <v>-4.3188</v>
      </c>
      <c r="S369" s="2">
        <v>0.027</v>
      </c>
      <c r="T369" s="1">
        <v>-0.9717</v>
      </c>
      <c r="U369" s="2">
        <v>0.0149</v>
      </c>
      <c r="V369" s="1">
        <v>-0.5363</v>
      </c>
      <c r="W369" s="1">
        <v>35.99</v>
      </c>
      <c r="X369" s="1">
        <v>0</v>
      </c>
      <c r="Y369" s="1">
        <v>30.1632</v>
      </c>
      <c r="Z369" s="1"/>
    </row>
    <row r="370" spans="1:27" x14ac:dyDescent="0.25">
      <c r="A370" t="s">
        <v>27</v>
      </c>
      <c r="B370" t="s">
        <v>28</v>
      </c>
      <c r="C370" t="s">
        <v>29</v>
      </c>
      <c r="D370" t="s">
        <v>280</v>
      </c>
      <c r="E370" t="s">
        <v>1120</v>
      </c>
      <c r="F370" t="s">
        <v>1121</v>
      </c>
      <c r="G370" t="s">
        <v>1122</v>
      </c>
      <c r="H370" t="s">
        <v>853</v>
      </c>
      <c r="I370" t="s">
        <v>1123</v>
      </c>
      <c r="J370" t="s">
        <v>36</v>
      </c>
      <c r="K370" s="1">
        <v>50.99</v>
      </c>
      <c r="L370" s="1">
        <v>38</v>
      </c>
      <c r="M370" s="1">
        <v>12.99</v>
      </c>
      <c r="N370" s="1"/>
      <c r="O370" s="1">
        <v>0</v>
      </c>
      <c r="P370" s="1">
        <v>0</v>
      </c>
      <c r="Q370" s="2">
        <v>0</v>
      </c>
      <c r="R370" s="1">
        <v>0</v>
      </c>
      <c r="S370" s="2">
        <v>0.027</v>
      </c>
      <c r="T370" s="1">
        <v>-1.3767</v>
      </c>
      <c r="U370" s="2">
        <v>0.0149</v>
      </c>
      <c r="V370" s="1">
        <v>-0.7598</v>
      </c>
      <c r="W370" s="1">
        <v>0</v>
      </c>
      <c r="X370" s="1">
        <v>16.99</v>
      </c>
      <c r="Y370" s="1">
        <v>31.8635</v>
      </c>
      <c r="Z370" s="1"/>
    </row>
    <row r="371" spans="1:27" x14ac:dyDescent="0.25">
      <c r="A371" t="s">
        <v>27</v>
      </c>
      <c r="B371" t="s">
        <v>28</v>
      </c>
      <c r="C371" t="s">
        <v>29</v>
      </c>
      <c r="D371" t="s">
        <v>280</v>
      </c>
      <c r="E371" t="s">
        <v>1124</v>
      </c>
      <c r="F371" t="s">
        <v>1121</v>
      </c>
      <c r="G371" t="s">
        <v>1125</v>
      </c>
      <c r="H371" t="s">
        <v>853</v>
      </c>
      <c r="I371" t="s">
        <v>35</v>
      </c>
      <c r="J371" t="s">
        <v>284</v>
      </c>
      <c r="K371" s="1">
        <v>10</v>
      </c>
      <c r="L371" s="1">
        <v>10</v>
      </c>
      <c r="M371" s="1">
        <v>0</v>
      </c>
      <c r="N371" s="1"/>
      <c r="O371" s="1">
        <v>0</v>
      </c>
      <c r="P371" s="1">
        <v>0</v>
      </c>
      <c r="Q371" s="2">
        <v>0</v>
      </c>
      <c r="R371" s="1">
        <v>0</v>
      </c>
      <c r="S371" s="2">
        <v>0</v>
      </c>
      <c r="T371" s="1">
        <v>0</v>
      </c>
      <c r="U371" s="2">
        <v>0</v>
      </c>
      <c r="V371" s="1">
        <v>0</v>
      </c>
      <c r="W371" s="1">
        <v>0</v>
      </c>
      <c r="X371" s="1">
        <v>8.99</v>
      </c>
      <c r="Y371" s="1">
        <v>-8.99</v>
      </c>
      <c r="Z371" s="1"/>
    </row>
    <row r="372" spans="1:27" x14ac:dyDescent="0.25">
      <c r="A372" t="s">
        <v>27</v>
      </c>
      <c r="B372" t="s">
        <v>28</v>
      </c>
      <c r="C372" t="s">
        <v>29</v>
      </c>
      <c r="D372" t="s">
        <v>280</v>
      </c>
      <c r="E372" t="s">
        <v>1126</v>
      </c>
      <c r="F372" t="s">
        <v>1121</v>
      </c>
      <c r="G372" t="s">
        <v>1127</v>
      </c>
      <c r="H372" t="s">
        <v>853</v>
      </c>
      <c r="I372" t="s">
        <v>35</v>
      </c>
      <c r="J372" t="s">
        <v>284</v>
      </c>
      <c r="K372" s="1">
        <v>10</v>
      </c>
      <c r="L372" s="1">
        <v>10</v>
      </c>
      <c r="M372" s="1">
        <v>0</v>
      </c>
      <c r="N372" s="1"/>
      <c r="O372" s="1">
        <v>0</v>
      </c>
      <c r="P372" s="1">
        <v>0</v>
      </c>
      <c r="Q372" s="2">
        <v>0</v>
      </c>
      <c r="R372" s="1">
        <v>0</v>
      </c>
      <c r="S372" s="2">
        <v>0</v>
      </c>
      <c r="T372" s="1">
        <v>0</v>
      </c>
      <c r="U372" s="2">
        <v>0</v>
      </c>
      <c r="V372" s="1">
        <v>0</v>
      </c>
      <c r="W372" s="1">
        <v>-10</v>
      </c>
      <c r="X372" s="1">
        <v>12.99</v>
      </c>
      <c r="Y372" s="1">
        <v>-12.99</v>
      </c>
      <c r="Z372" s="1"/>
    </row>
    <row r="373" spans="1:27" x14ac:dyDescent="0.25">
      <c r="A373" t="s">
        <v>27</v>
      </c>
      <c r="B373" t="s">
        <v>28</v>
      </c>
      <c r="C373" t="s">
        <v>29</v>
      </c>
      <c r="D373" t="s">
        <v>30</v>
      </c>
      <c r="E373" t="s">
        <v>1128</v>
      </c>
      <c r="F373" t="s">
        <v>1129</v>
      </c>
      <c r="G373" t="s">
        <v>1130</v>
      </c>
      <c r="H373" t="s">
        <v>853</v>
      </c>
      <c r="I373" t="s">
        <v>35</v>
      </c>
      <c r="J373" t="s">
        <v>36</v>
      </c>
      <c r="K373" s="1">
        <v>83.99</v>
      </c>
      <c r="L373" s="1">
        <v>79</v>
      </c>
      <c r="M373" s="1">
        <v>4.99</v>
      </c>
      <c r="N373" s="1"/>
      <c r="O373" s="1">
        <v>1.01</v>
      </c>
      <c r="P373" s="1">
        <v>-5</v>
      </c>
      <c r="Q373" s="2">
        <v>0.12</v>
      </c>
      <c r="R373" s="1">
        <v>-9.4788</v>
      </c>
      <c r="S373" s="2">
        <v>0.027</v>
      </c>
      <c r="T373" s="1">
        <v>-2.1327</v>
      </c>
      <c r="U373" s="2">
        <v>0.0149</v>
      </c>
      <c r="V373" s="1">
        <v>-1.177</v>
      </c>
      <c r="W373" s="1">
        <v>78.99</v>
      </c>
      <c r="X373" s="1">
        <v>0</v>
      </c>
      <c r="Y373" s="1">
        <v>66.2015</v>
      </c>
      <c r="Z373" s="1"/>
    </row>
    <row r="374" spans="1:27" x14ac:dyDescent="0.25">
      <c r="A374" t="s">
        <v>27</v>
      </c>
      <c r="B374" t="s">
        <v>28</v>
      </c>
      <c r="C374" t="s">
        <v>29</v>
      </c>
      <c r="D374" t="s">
        <v>30</v>
      </c>
      <c r="E374" t="s">
        <v>1131</v>
      </c>
      <c r="F374" t="s">
        <v>1132</v>
      </c>
      <c r="G374" t="s">
        <v>1133</v>
      </c>
      <c r="H374" t="s">
        <v>853</v>
      </c>
      <c r="I374" t="s">
        <v>35</v>
      </c>
      <c r="J374" t="s">
        <v>44</v>
      </c>
      <c r="K374" s="1">
        <v>30.99</v>
      </c>
      <c r="L374" s="1">
        <v>26</v>
      </c>
      <c r="M374" s="1">
        <v>4.99</v>
      </c>
      <c r="N374" s="1"/>
      <c r="O374" s="1">
        <v>0</v>
      </c>
      <c r="P374" s="1">
        <v>0</v>
      </c>
      <c r="Q374" s="2">
        <v>0.12</v>
      </c>
      <c r="R374" s="1">
        <v>-3.7188</v>
      </c>
      <c r="S374" s="2">
        <v>0.027</v>
      </c>
      <c r="T374" s="1">
        <v>-0.8367</v>
      </c>
      <c r="U374" s="2">
        <v>0.0149</v>
      </c>
      <c r="V374" s="1">
        <v>-0.4618</v>
      </c>
      <c r="W374" s="1">
        <v>30.99</v>
      </c>
      <c r="X374" s="1">
        <v>0</v>
      </c>
      <c r="Y374" s="1">
        <v>25.9727</v>
      </c>
      <c r="Z374" s="1"/>
    </row>
    <row r="375" spans="1:27" x14ac:dyDescent="0.25">
      <c r="A375" t="s">
        <v>27</v>
      </c>
      <c r="B375" t="s">
        <v>28</v>
      </c>
      <c r="C375" t="s">
        <v>29</v>
      </c>
      <c r="D375" t="s">
        <v>30</v>
      </c>
      <c r="E375" t="s">
        <v>1134</v>
      </c>
      <c r="F375" t="s">
        <v>1135</v>
      </c>
      <c r="G375" t="s">
        <v>1136</v>
      </c>
      <c r="H375" t="s">
        <v>853</v>
      </c>
      <c r="I375" t="s">
        <v>35</v>
      </c>
      <c r="J375" t="s">
        <v>44</v>
      </c>
      <c r="K375" s="1">
        <v>41.89</v>
      </c>
      <c r="L375" s="1">
        <v>36.9</v>
      </c>
      <c r="M375" s="1">
        <v>4.99</v>
      </c>
      <c r="N375" s="1"/>
      <c r="O375" s="1">
        <v>0</v>
      </c>
      <c r="P375" s="1">
        <v>0</v>
      </c>
      <c r="Q375" s="2">
        <v>0.12</v>
      </c>
      <c r="R375" s="1">
        <v>-5.0268</v>
      </c>
      <c r="S375" s="2">
        <v>0.027</v>
      </c>
      <c r="T375" s="1">
        <v>-1.131</v>
      </c>
      <c r="U375" s="2">
        <v>0.0149</v>
      </c>
      <c r="V375" s="1">
        <v>-0.6242</v>
      </c>
      <c r="W375" s="1">
        <v>41.89</v>
      </c>
      <c r="X375" s="1">
        <v>0</v>
      </c>
      <c r="Y375" s="1">
        <v>35.108</v>
      </c>
      <c r="Z375" s="1"/>
    </row>
    <row r="376" spans="1:27" x14ac:dyDescent="0.25">
      <c r="A376" t="s">
        <v>27</v>
      </c>
      <c r="B376" t="s">
        <v>28</v>
      </c>
      <c r="C376" t="s">
        <v>29</v>
      </c>
      <c r="D376" t="s">
        <v>30</v>
      </c>
      <c r="E376" t="s">
        <v>1137</v>
      </c>
      <c r="F376" t="s">
        <v>1138</v>
      </c>
      <c r="G376" t="s">
        <v>1139</v>
      </c>
      <c r="H376" t="s">
        <v>853</v>
      </c>
      <c r="I376" t="s">
        <v>35</v>
      </c>
      <c r="J376" t="s">
        <v>36</v>
      </c>
      <c r="K376" s="1">
        <v>30.99</v>
      </c>
      <c r="L376" s="1">
        <v>26</v>
      </c>
      <c r="M376" s="1">
        <v>4.99</v>
      </c>
      <c r="N376" s="1"/>
      <c r="O376" s="1">
        <v>0</v>
      </c>
      <c r="P376" s="1">
        <v>0</v>
      </c>
      <c r="Q376" s="2">
        <v>0.12</v>
      </c>
      <c r="R376" s="1">
        <v>-3.7188</v>
      </c>
      <c r="S376" s="2">
        <v>0.027</v>
      </c>
      <c r="T376" s="1">
        <v>-0.8367</v>
      </c>
      <c r="U376" s="2">
        <v>0.0149</v>
      </c>
      <c r="V376" s="1">
        <v>-0.4618</v>
      </c>
      <c r="W376" s="1">
        <v>30.99</v>
      </c>
      <c r="X376" s="1">
        <v>0</v>
      </c>
      <c r="Y376" s="1">
        <v>25.9727</v>
      </c>
      <c r="Z376" s="1"/>
    </row>
    <row r="377" spans="1:27" x14ac:dyDescent="0.25">
      <c r="A377" t="s">
        <v>27</v>
      </c>
      <c r="B377" t="s">
        <v>28</v>
      </c>
      <c r="C377" t="s">
        <v>29</v>
      </c>
      <c r="D377" t="s">
        <v>30</v>
      </c>
      <c r="E377" t="s">
        <v>1140</v>
      </c>
      <c r="F377" t="s">
        <v>1141</v>
      </c>
      <c r="G377" t="s">
        <v>1142</v>
      </c>
      <c r="H377" t="s">
        <v>853</v>
      </c>
      <c r="I377" t="s">
        <v>35</v>
      </c>
      <c r="J377" t="s">
        <v>1143</v>
      </c>
      <c r="K377" s="1">
        <v>49.99</v>
      </c>
      <c r="L377" s="1">
        <v>44</v>
      </c>
      <c r="M377" s="1">
        <v>5.99</v>
      </c>
      <c r="N377" s="1"/>
      <c r="O377" s="1">
        <v>0</v>
      </c>
      <c r="P377" s="1">
        <v>0</v>
      </c>
      <c r="Q377" s="2">
        <v>0.12</v>
      </c>
      <c r="R377" s="1">
        <v>-5.9988</v>
      </c>
      <c r="S377" s="2">
        <v>0.027</v>
      </c>
      <c r="T377" s="1">
        <v>-1.3497</v>
      </c>
      <c r="U377" s="2">
        <v>0.0149</v>
      </c>
      <c r="V377" s="1">
        <v>-0.7449</v>
      </c>
      <c r="W377" s="1">
        <v>49.99</v>
      </c>
      <c r="X377" s="1">
        <v>0</v>
      </c>
      <c r="Y377" s="1">
        <v>41.8966</v>
      </c>
      <c r="Z377" s="1"/>
    </row>
    <row r="378" spans="1:27" x14ac:dyDescent="0.25">
      <c r="A378" t="s">
        <v>27</v>
      </c>
      <c r="B378" t="s">
        <v>28</v>
      </c>
      <c r="C378" t="s">
        <v>29</v>
      </c>
      <c r="D378" t="s">
        <v>30</v>
      </c>
      <c r="E378" t="s">
        <v>1144</v>
      </c>
      <c r="F378" t="s">
        <v>1145</v>
      </c>
      <c r="G378" t="s">
        <v>1146</v>
      </c>
      <c r="H378" t="s">
        <v>853</v>
      </c>
      <c r="I378" t="s">
        <v>35</v>
      </c>
      <c r="J378" t="s">
        <v>44</v>
      </c>
      <c r="K378" s="1">
        <v>38.69</v>
      </c>
      <c r="L378" s="1">
        <v>26.7</v>
      </c>
      <c r="M378" s="1">
        <v>11.99</v>
      </c>
      <c r="N378" s="1"/>
      <c r="O378" s="1">
        <v>0</v>
      </c>
      <c r="P378" s="1">
        <v>0</v>
      </c>
      <c r="Q378" s="2">
        <v>0.12</v>
      </c>
      <c r="R378" s="1">
        <v>-4.6428</v>
      </c>
      <c r="S378" s="2">
        <v>0.027</v>
      </c>
      <c r="T378" s="1">
        <v>-1.0446</v>
      </c>
      <c r="U378" s="2">
        <v>0.0149</v>
      </c>
      <c r="V378" s="1">
        <v>-0.5765</v>
      </c>
      <c r="W378" s="1">
        <v>38.69</v>
      </c>
      <c r="X378" s="1">
        <v>0</v>
      </c>
      <c r="Y378" s="1">
        <v>32.4261</v>
      </c>
      <c r="Z378" s="1"/>
    </row>
    <row r="379" spans="1:27" x14ac:dyDescent="0.25">
      <c r="A379" t="s">
        <v>27</v>
      </c>
      <c r="B379" t="s">
        <v>28</v>
      </c>
      <c r="C379" t="s">
        <v>29</v>
      </c>
      <c r="D379" t="s">
        <v>30</v>
      </c>
      <c r="E379" t="s">
        <v>1147</v>
      </c>
      <c r="F379" t="s">
        <v>1148</v>
      </c>
      <c r="G379" t="s">
        <v>1149</v>
      </c>
      <c r="H379" t="s">
        <v>853</v>
      </c>
      <c r="I379" t="s">
        <v>35</v>
      </c>
      <c r="J379" t="s">
        <v>151</v>
      </c>
      <c r="K379" s="1">
        <v>31.99</v>
      </c>
      <c r="L379" s="1">
        <v>27</v>
      </c>
      <c r="M379" s="1">
        <v>4.99</v>
      </c>
      <c r="N379" s="1"/>
      <c r="O379" s="1">
        <v>0</v>
      </c>
      <c r="P379" s="1">
        <v>0</v>
      </c>
      <c r="Q379" s="2">
        <v>0.12</v>
      </c>
      <c r="R379" s="1">
        <v>-3.8388</v>
      </c>
      <c r="S379" s="2">
        <v>0.027</v>
      </c>
      <c r="T379" s="1">
        <v>-0.8637</v>
      </c>
      <c r="U379" s="2">
        <v>0.0149</v>
      </c>
      <c r="V379" s="1">
        <v>-0.4767</v>
      </c>
      <c r="W379" s="1">
        <v>31.99</v>
      </c>
      <c r="X379" s="1">
        <v>0</v>
      </c>
      <c r="Y379" s="1">
        <v>26.8108</v>
      </c>
      <c r="Z379" s="1"/>
    </row>
    <row r="380" spans="1:27" x14ac:dyDescent="0.25">
      <c r="A380" t="s">
        <v>27</v>
      </c>
      <c r="B380" t="s">
        <v>28</v>
      </c>
      <c r="C380" t="s">
        <v>29</v>
      </c>
      <c r="D380" t="s">
        <v>30</v>
      </c>
      <c r="E380" t="s">
        <v>1150</v>
      </c>
      <c r="F380" t="s">
        <v>1151</v>
      </c>
      <c r="G380" t="s">
        <v>1152</v>
      </c>
      <c r="H380" t="s">
        <v>853</v>
      </c>
      <c r="I380" t="s">
        <v>35</v>
      </c>
      <c r="J380" t="s">
        <v>36</v>
      </c>
      <c r="K380" s="1">
        <v>21.48</v>
      </c>
      <c r="L380" s="1">
        <v>15.5</v>
      </c>
      <c r="M380" s="1">
        <v>4.99</v>
      </c>
      <c r="N380" s="1"/>
      <c r="O380" s="1">
        <v>0</v>
      </c>
      <c r="P380" s="1">
        <v>-5</v>
      </c>
      <c r="Q380" s="2">
        <v>0.12</v>
      </c>
      <c r="R380" s="1">
        <v>-1.8588</v>
      </c>
      <c r="S380" s="2">
        <v>0.027</v>
      </c>
      <c r="T380" s="1">
        <v>-0.4182</v>
      </c>
      <c r="U380" s="2">
        <v>0.0149</v>
      </c>
      <c r="V380" s="1">
        <v>-0.2308</v>
      </c>
      <c r="W380" s="1">
        <v>15.49</v>
      </c>
      <c r="X380" s="1">
        <v>0</v>
      </c>
      <c r="Y380" s="1">
        <v>12.9822</v>
      </c>
      <c r="Z380" s="1"/>
    </row>
    <row r="381" spans="1:27" x14ac:dyDescent="0.25">
      <c r="A381" t="s">
        <v>27</v>
      </c>
      <c r="B381" t="s">
        <v>28</v>
      </c>
      <c r="C381" t="s">
        <v>29</v>
      </c>
      <c r="D381" t="s">
        <v>30</v>
      </c>
      <c r="E381" t="s">
        <v>1153</v>
      </c>
      <c r="F381" t="s">
        <v>1154</v>
      </c>
      <c r="G381" t="s">
        <v>1155</v>
      </c>
      <c r="H381" t="s">
        <v>853</v>
      </c>
      <c r="I381" t="s">
        <v>35</v>
      </c>
      <c r="J381" t="s">
        <v>44</v>
      </c>
      <c r="K381" s="1">
        <v>24.78</v>
      </c>
      <c r="L381" s="1">
        <v>17.8</v>
      </c>
      <c r="M381" s="1">
        <v>5.99</v>
      </c>
      <c r="N381" s="1"/>
      <c r="O381" s="1">
        <v>0</v>
      </c>
      <c r="P381" s="1">
        <v>-4.45</v>
      </c>
      <c r="Q381" s="2">
        <v>0.12</v>
      </c>
      <c r="R381" s="1">
        <v>-2.3208</v>
      </c>
      <c r="S381" s="2">
        <v>0.027</v>
      </c>
      <c r="T381" s="1">
        <v>-0.5222</v>
      </c>
      <c r="U381" s="2">
        <v>0.0149</v>
      </c>
      <c r="V381" s="1">
        <v>-0.2882</v>
      </c>
      <c r="W381" s="1">
        <v>19.34</v>
      </c>
      <c r="X381" s="1">
        <v>0</v>
      </c>
      <c r="Y381" s="1">
        <v>16.2088</v>
      </c>
      <c r="Z381" s="1"/>
    </row>
    <row r="382" spans="1:27" x14ac:dyDescent="0.25">
      <c r="A382" t="s">
        <v>27</v>
      </c>
      <c r="B382" t="s">
        <v>28</v>
      </c>
      <c r="C382" t="s">
        <v>29</v>
      </c>
      <c r="D382" t="s">
        <v>30</v>
      </c>
      <c r="E382" t="s">
        <v>1156</v>
      </c>
      <c r="F382" t="s">
        <v>1157</v>
      </c>
      <c r="G382" t="s">
        <v>1158</v>
      </c>
      <c r="H382" t="s">
        <v>853</v>
      </c>
      <c r="I382" t="s">
        <v>35</v>
      </c>
      <c r="J382" t="s">
        <v>36</v>
      </c>
      <c r="K382" s="1">
        <v>31.99</v>
      </c>
      <c r="L382" s="1">
        <v>26</v>
      </c>
      <c r="M382" s="1">
        <v>5.99</v>
      </c>
      <c r="N382" s="1"/>
      <c r="O382" s="1">
        <v>0</v>
      </c>
      <c r="P382" s="1">
        <v>-5</v>
      </c>
      <c r="Q382" s="2">
        <v>0.12</v>
      </c>
      <c r="R382" s="1">
        <v>-3.2388</v>
      </c>
      <c r="S382" s="2">
        <v>0.027</v>
      </c>
      <c r="T382" s="1">
        <v>-0.7287</v>
      </c>
      <c r="U382" s="2">
        <v>0.0149</v>
      </c>
      <c r="V382" s="1">
        <v>-0.4022</v>
      </c>
      <c r="W382" s="1">
        <v>26.99</v>
      </c>
      <c r="X382" s="1">
        <v>0</v>
      </c>
      <c r="Y382" s="1">
        <v>22.6203</v>
      </c>
      <c r="Z382" s="1"/>
    </row>
    <row r="383" spans="1:27" x14ac:dyDescent="0.25">
      <c r="A383" t="s">
        <v>27</v>
      </c>
      <c r="B383" t="s">
        <v>28</v>
      </c>
      <c r="C383" t="s">
        <v>29</v>
      </c>
      <c r="D383" t="s">
        <v>30</v>
      </c>
      <c r="E383" t="s">
        <v>1159</v>
      </c>
      <c r="F383" t="s">
        <v>1160</v>
      </c>
      <c r="G383" t="s">
        <v>1161</v>
      </c>
      <c r="H383" t="s">
        <v>853</v>
      </c>
      <c r="I383" t="s">
        <v>35</v>
      </c>
      <c r="J383" t="s">
        <v>44</v>
      </c>
      <c r="K383" s="1">
        <v>34.79</v>
      </c>
      <c r="L383" s="1">
        <v>29.8</v>
      </c>
      <c r="M383" s="1">
        <v>4.99</v>
      </c>
      <c r="N383" s="1"/>
      <c r="O383" s="1">
        <v>0</v>
      </c>
      <c r="P383" s="1">
        <v>-5</v>
      </c>
      <c r="Q383" s="2">
        <v>0.12</v>
      </c>
      <c r="R383" s="1">
        <v>-3.5748</v>
      </c>
      <c r="S383" s="2">
        <v>0.027</v>
      </c>
      <c r="T383" s="1">
        <v>-0.8043</v>
      </c>
      <c r="U383" s="2">
        <v>0.0149</v>
      </c>
      <c r="V383" s="1">
        <v>-0.4439</v>
      </c>
      <c r="W383" s="1">
        <v>29.79</v>
      </c>
      <c r="X383" s="1">
        <v>0</v>
      </c>
      <c r="Y383" s="1">
        <v>24.967</v>
      </c>
      <c r="Z383" s="1"/>
    </row>
    <row r="384" spans="1:27" x14ac:dyDescent="0.25">
      <c r="A384" t="s">
        <v>27</v>
      </c>
      <c r="B384" t="s">
        <v>28</v>
      </c>
      <c r="C384" t="s">
        <v>29</v>
      </c>
      <c r="D384" t="s">
        <v>30</v>
      </c>
      <c r="E384" t="s">
        <v>1162</v>
      </c>
      <c r="F384" t="s">
        <v>1163</v>
      </c>
      <c r="G384" t="s">
        <v>1164</v>
      </c>
      <c r="H384" t="s">
        <v>853</v>
      </c>
      <c r="I384" t="s">
        <v>35</v>
      </c>
      <c r="J384" t="s">
        <v>36</v>
      </c>
      <c r="K384" s="1">
        <v>30.99</v>
      </c>
      <c r="L384" s="1">
        <v>26</v>
      </c>
      <c r="M384" s="1">
        <v>4.99</v>
      </c>
      <c r="N384" s="1"/>
      <c r="O384" s="1">
        <v>1.5</v>
      </c>
      <c r="P384" s="1">
        <v>-5</v>
      </c>
      <c r="Q384" s="2">
        <v>0.12</v>
      </c>
      <c r="R384" s="1">
        <v>-3.1188</v>
      </c>
      <c r="S384" s="2">
        <v>0.027</v>
      </c>
      <c r="T384" s="1">
        <v>-0.7017</v>
      </c>
      <c r="U384" s="2">
        <v>0.0149</v>
      </c>
      <c r="V384" s="1">
        <v>-0.3873</v>
      </c>
      <c r="W384" s="1">
        <v>25.99</v>
      </c>
      <c r="X384" s="1">
        <v>0</v>
      </c>
      <c r="Y384" s="1">
        <v>21.7822</v>
      </c>
      <c r="Z384" s="1"/>
    </row>
    <row r="385" spans="1:27" x14ac:dyDescent="0.25">
      <c r="A385" t="s">
        <v>27</v>
      </c>
      <c r="B385" t="s">
        <v>28</v>
      </c>
      <c r="C385" t="s">
        <v>29</v>
      </c>
      <c r="D385" t="s">
        <v>30</v>
      </c>
      <c r="E385" t="s">
        <v>1165</v>
      </c>
      <c r="F385" t="s">
        <v>1166</v>
      </c>
      <c r="G385" t="s">
        <v>1167</v>
      </c>
      <c r="H385" t="s">
        <v>853</v>
      </c>
      <c r="I385" t="s">
        <v>35</v>
      </c>
      <c r="J385" t="s">
        <v>44</v>
      </c>
      <c r="K385" s="1">
        <v>21.98</v>
      </c>
      <c r="L385" s="1">
        <v>16</v>
      </c>
      <c r="M385" s="1">
        <v>4.99</v>
      </c>
      <c r="N385" s="1"/>
      <c r="O385" s="1">
        <v>3.01</v>
      </c>
      <c r="P385" s="1">
        <v>-5</v>
      </c>
      <c r="Q385" s="2">
        <v>0.12</v>
      </c>
      <c r="R385" s="1">
        <v>-1.9188</v>
      </c>
      <c r="S385" s="2">
        <v>0.027</v>
      </c>
      <c r="T385" s="1">
        <v>-0.4317</v>
      </c>
      <c r="U385" s="2">
        <v>0.0149</v>
      </c>
      <c r="V385" s="1">
        <v>-0.2383</v>
      </c>
      <c r="W385" s="1">
        <v>15.99</v>
      </c>
      <c r="X385" s="1">
        <v>0</v>
      </c>
      <c r="Y385" s="1">
        <v>13.4012</v>
      </c>
      <c r="Z385" s="1"/>
    </row>
    <row r="386" spans="1:27" x14ac:dyDescent="0.25">
      <c r="A386" t="s">
        <v>27</v>
      </c>
      <c r="B386" t="s">
        <v>28</v>
      </c>
      <c r="C386" t="s">
        <v>29</v>
      </c>
      <c r="D386" t="s">
        <v>30</v>
      </c>
      <c r="E386" t="s">
        <v>1168</v>
      </c>
      <c r="F386" t="s">
        <v>1169</v>
      </c>
      <c r="G386" t="s">
        <v>1170</v>
      </c>
      <c r="H386" t="s">
        <v>853</v>
      </c>
      <c r="I386" t="s">
        <v>35</v>
      </c>
      <c r="J386" t="s">
        <v>61</v>
      </c>
      <c r="K386" s="1">
        <v>32.99</v>
      </c>
      <c r="L386" s="1">
        <v>28</v>
      </c>
      <c r="M386" s="1">
        <v>4.99</v>
      </c>
      <c r="N386" s="1"/>
      <c r="O386" s="1">
        <v>2</v>
      </c>
      <c r="P386" s="1">
        <v>-5</v>
      </c>
      <c r="Q386" s="2">
        <v>0.12</v>
      </c>
      <c r="R386" s="1">
        <v>-3.3588</v>
      </c>
      <c r="S386" s="2">
        <v>0.027</v>
      </c>
      <c r="T386" s="1">
        <v>-0.7557</v>
      </c>
      <c r="U386" s="2">
        <v>0.0149</v>
      </c>
      <c r="V386" s="1">
        <v>-0.4171</v>
      </c>
      <c r="W386" s="1">
        <v>27.99</v>
      </c>
      <c r="X386" s="1">
        <v>0</v>
      </c>
      <c r="Y386" s="1">
        <v>23.4584</v>
      </c>
      <c r="Z386" s="1"/>
    </row>
    <row r="387" spans="1:27" x14ac:dyDescent="0.25">
      <c r="A387" t="s">
        <v>27</v>
      </c>
      <c r="B387" t="s">
        <v>28</v>
      </c>
      <c r="C387" t="s">
        <v>29</v>
      </c>
      <c r="D387" t="s">
        <v>30</v>
      </c>
      <c r="E387" t="s">
        <v>1171</v>
      </c>
      <c r="F387" t="s">
        <v>1172</v>
      </c>
      <c r="G387" t="s">
        <v>1173</v>
      </c>
      <c r="H387" t="s">
        <v>853</v>
      </c>
      <c r="I387" t="s">
        <v>35</v>
      </c>
      <c r="J387" t="s">
        <v>51</v>
      </c>
      <c r="K387" s="1">
        <v>40.99</v>
      </c>
      <c r="L387" s="1">
        <v>33</v>
      </c>
      <c r="M387" s="1">
        <v>7.99</v>
      </c>
      <c r="N387" s="1"/>
      <c r="O387" s="1">
        <v>0</v>
      </c>
      <c r="P387" s="1">
        <v>0</v>
      </c>
      <c r="Q387" s="2">
        <v>0.12</v>
      </c>
      <c r="R387" s="1">
        <v>-4.9188</v>
      </c>
      <c r="S387" s="2">
        <v>0.027</v>
      </c>
      <c r="T387" s="1">
        <v>-1.1067</v>
      </c>
      <c r="U387" s="2">
        <v>0.0149</v>
      </c>
      <c r="V387" s="1">
        <v>-0.6108</v>
      </c>
      <c r="W387" s="1">
        <v>40.99</v>
      </c>
      <c r="X387" s="1">
        <v>0</v>
      </c>
      <c r="Y387" s="1">
        <v>34.3537</v>
      </c>
      <c r="Z387" s="1"/>
    </row>
    <row r="388" spans="1:27" x14ac:dyDescent="0.25">
      <c r="A388" t="s">
        <v>27</v>
      </c>
      <c r="B388" t="s">
        <v>28</v>
      </c>
      <c r="C388" t="s">
        <v>29</v>
      </c>
      <c r="D388" t="s">
        <v>30</v>
      </c>
      <c r="E388" t="s">
        <v>1174</v>
      </c>
      <c r="F388" t="s">
        <v>1175</v>
      </c>
      <c r="G388" t="s">
        <v>1176</v>
      </c>
      <c r="H388" t="s">
        <v>853</v>
      </c>
      <c r="I388" t="s">
        <v>35</v>
      </c>
      <c r="J388" t="s">
        <v>44</v>
      </c>
      <c r="K388" s="1">
        <v>28.98</v>
      </c>
      <c r="L388" s="1">
        <v>22</v>
      </c>
      <c r="M388" s="1">
        <v>5.99</v>
      </c>
      <c r="N388" s="1"/>
      <c r="O388" s="1">
        <v>0</v>
      </c>
      <c r="P388" s="1">
        <v>-5</v>
      </c>
      <c r="Q388" s="2">
        <v>0.12</v>
      </c>
      <c r="R388" s="1">
        <v>-2.7588</v>
      </c>
      <c r="S388" s="2">
        <v>0.027</v>
      </c>
      <c r="T388" s="1">
        <v>-0.6207</v>
      </c>
      <c r="U388" s="2">
        <v>0.0149</v>
      </c>
      <c r="V388" s="1">
        <v>-0.3426</v>
      </c>
      <c r="W388" s="1">
        <v>22.99</v>
      </c>
      <c r="X388" s="1">
        <v>0</v>
      </c>
      <c r="Y388" s="1">
        <v>19.2679</v>
      </c>
      <c r="Z388" s="1"/>
    </row>
    <row r="389" spans="1:27" x14ac:dyDescent="0.25">
      <c r="A389" t="s">
        <v>27</v>
      </c>
      <c r="B389" t="s">
        <v>28</v>
      </c>
      <c r="C389" t="s">
        <v>29</v>
      </c>
      <c r="D389" t="s">
        <v>30</v>
      </c>
      <c r="E389" t="s">
        <v>1177</v>
      </c>
      <c r="F389" t="s">
        <v>1178</v>
      </c>
      <c r="G389" t="s">
        <v>1179</v>
      </c>
      <c r="H389" t="s">
        <v>853</v>
      </c>
      <c r="I389" t="s">
        <v>35</v>
      </c>
      <c r="J389" t="s">
        <v>44</v>
      </c>
      <c r="K389" s="1">
        <v>19.98</v>
      </c>
      <c r="L389" s="1">
        <v>14</v>
      </c>
      <c r="M389" s="1">
        <v>4.99</v>
      </c>
      <c r="N389" s="1"/>
      <c r="O389" s="1">
        <v>0</v>
      </c>
      <c r="P389" s="1">
        <v>0</v>
      </c>
      <c r="Q389" s="2">
        <v>0.12</v>
      </c>
      <c r="R389" s="1">
        <v>-2.2788</v>
      </c>
      <c r="S389" s="2">
        <v>0.027</v>
      </c>
      <c r="T389" s="1">
        <v>-0.5127</v>
      </c>
      <c r="U389" s="2">
        <v>0.0149</v>
      </c>
      <c r="V389" s="1">
        <v>-0.283</v>
      </c>
      <c r="W389" s="1">
        <v>18.99</v>
      </c>
      <c r="X389" s="1">
        <v>0</v>
      </c>
      <c r="Y389" s="1">
        <v>15.9155</v>
      </c>
      <c r="Z389" s="1"/>
    </row>
    <row r="390" spans="1:27" x14ac:dyDescent="0.25">
      <c r="A390" t="s">
        <v>27</v>
      </c>
      <c r="B390" t="s">
        <v>28</v>
      </c>
      <c r="C390" t="s">
        <v>29</v>
      </c>
      <c r="D390" t="s">
        <v>30</v>
      </c>
      <c r="E390" t="s">
        <v>1180</v>
      </c>
      <c r="F390" t="s">
        <v>1181</v>
      </c>
      <c r="G390" t="s">
        <v>1182</v>
      </c>
      <c r="H390" t="s">
        <v>853</v>
      </c>
      <c r="I390" t="s">
        <v>35</v>
      </c>
      <c r="J390" t="s">
        <v>303</v>
      </c>
      <c r="K390" s="1">
        <v>17.98</v>
      </c>
      <c r="L390" s="1">
        <v>12</v>
      </c>
      <c r="M390" s="1">
        <v>4.99</v>
      </c>
      <c r="N390" s="1"/>
      <c r="O390" s="1">
        <v>0</v>
      </c>
      <c r="P390" s="1">
        <v>0</v>
      </c>
      <c r="Q390" s="2">
        <v>0.12</v>
      </c>
      <c r="R390" s="1">
        <v>-2.0388</v>
      </c>
      <c r="S390" s="2">
        <v>0.027</v>
      </c>
      <c r="T390" s="1">
        <v>-0.4587</v>
      </c>
      <c r="U390" s="2">
        <v>0.0149</v>
      </c>
      <c r="V390" s="1">
        <v>-0.2532</v>
      </c>
      <c r="W390" s="1">
        <v>16.99</v>
      </c>
      <c r="X390" s="1">
        <v>0</v>
      </c>
      <c r="Y390" s="1">
        <v>14.2393</v>
      </c>
      <c r="Z390" s="1"/>
    </row>
    <row r="391" spans="1:27" x14ac:dyDescent="0.25">
      <c r="A391" t="s">
        <v>27</v>
      </c>
      <c r="B391" t="s">
        <v>28</v>
      </c>
      <c r="C391" t="s">
        <v>29</v>
      </c>
      <c r="D391" t="s">
        <v>280</v>
      </c>
      <c r="E391" t="s">
        <v>1183</v>
      </c>
      <c r="F391" t="s">
        <v>1184</v>
      </c>
      <c r="G391" t="s">
        <v>1185</v>
      </c>
      <c r="H391" t="s">
        <v>853</v>
      </c>
      <c r="I391" t="s">
        <v>35</v>
      </c>
      <c r="J391" t="s">
        <v>284</v>
      </c>
      <c r="K391" s="1">
        <v>10</v>
      </c>
      <c r="L391" s="1">
        <v>10</v>
      </c>
      <c r="M391" s="1">
        <v>0</v>
      </c>
      <c r="N391" s="1"/>
      <c r="O391" s="1">
        <v>0</v>
      </c>
      <c r="P391" s="1">
        <v>0</v>
      </c>
      <c r="Q391" s="2">
        <v>0</v>
      </c>
      <c r="R391" s="1">
        <v>0</v>
      </c>
      <c r="S391" s="2">
        <v>0</v>
      </c>
      <c r="T391" s="1">
        <v>0</v>
      </c>
      <c r="U391" s="2">
        <v>0</v>
      </c>
      <c r="V391" s="1">
        <v>0</v>
      </c>
      <c r="W391" s="1">
        <v>0</v>
      </c>
      <c r="X391" s="1">
        <v>15.49</v>
      </c>
      <c r="Y391" s="1">
        <v>-15.49</v>
      </c>
      <c r="Z391" s="1"/>
    </row>
    <row r="392" spans="1:27" x14ac:dyDescent="0.25">
      <c r="A392" t="s">
        <v>27</v>
      </c>
      <c r="B392" t="s">
        <v>28</v>
      </c>
      <c r="C392" t="s">
        <v>29</v>
      </c>
      <c r="D392" t="s">
        <v>30</v>
      </c>
      <c r="E392" t="s">
        <v>1186</v>
      </c>
      <c r="F392" t="s">
        <v>1187</v>
      </c>
      <c r="G392" t="s">
        <v>1188</v>
      </c>
      <c r="H392" t="s">
        <v>853</v>
      </c>
      <c r="I392" t="s">
        <v>35</v>
      </c>
      <c r="J392" t="s">
        <v>44</v>
      </c>
      <c r="K392" s="1">
        <v>69.79</v>
      </c>
      <c r="L392" s="1">
        <v>63.8</v>
      </c>
      <c r="M392" s="1">
        <v>5.99</v>
      </c>
      <c r="N392" s="1"/>
      <c r="O392" s="1">
        <v>0</v>
      </c>
      <c r="P392" s="1">
        <v>0</v>
      </c>
      <c r="Q392" s="2">
        <v>0.12</v>
      </c>
      <c r="R392" s="1">
        <v>-8.3748</v>
      </c>
      <c r="S392" s="2">
        <v>0.027</v>
      </c>
      <c r="T392" s="1">
        <v>-1.8843</v>
      </c>
      <c r="U392" s="2">
        <v>0.0149</v>
      </c>
      <c r="V392" s="1">
        <v>-1.0399</v>
      </c>
      <c r="W392" s="1">
        <v>69.79</v>
      </c>
      <c r="X392" s="1">
        <v>0</v>
      </c>
      <c r="Y392" s="1">
        <v>58.491</v>
      </c>
      <c r="Z392" s="1"/>
    </row>
    <row r="393" spans="1:27" x14ac:dyDescent="0.25">
      <c r="A393" t="s">
        <v>27</v>
      </c>
      <c r="B393" t="s">
        <v>28</v>
      </c>
      <c r="C393" t="s">
        <v>29</v>
      </c>
      <c r="D393" t="s">
        <v>30</v>
      </c>
      <c r="E393" t="s">
        <v>1189</v>
      </c>
      <c r="F393" t="s">
        <v>1190</v>
      </c>
      <c r="G393" t="s">
        <v>1191</v>
      </c>
      <c r="H393" t="s">
        <v>853</v>
      </c>
      <c r="I393" t="s">
        <v>35</v>
      </c>
      <c r="J393" t="s">
        <v>36</v>
      </c>
      <c r="K393" s="1">
        <v>22.98</v>
      </c>
      <c r="L393" s="1">
        <v>17</v>
      </c>
      <c r="M393" s="1">
        <v>4.99</v>
      </c>
      <c r="N393" s="1"/>
      <c r="O393" s="1">
        <v>0</v>
      </c>
      <c r="P393" s="1">
        <v>0</v>
      </c>
      <c r="Q393" s="2">
        <v>0.12</v>
      </c>
      <c r="R393" s="1">
        <v>-2.6388</v>
      </c>
      <c r="S393" s="2">
        <v>0.027</v>
      </c>
      <c r="T393" s="1">
        <v>-0.5937</v>
      </c>
      <c r="U393" s="2">
        <v>0.0149</v>
      </c>
      <c r="V393" s="1">
        <v>-0.3277</v>
      </c>
      <c r="W393" s="1">
        <v>21.99</v>
      </c>
      <c r="X393" s="1">
        <v>0</v>
      </c>
      <c r="Y393" s="1">
        <v>18.4298</v>
      </c>
      <c r="Z393" s="1"/>
    </row>
    <row r="394" spans="1:27" x14ac:dyDescent="0.25">
      <c r="A394" t="s">
        <v>27</v>
      </c>
      <c r="B394" t="s">
        <v>28</v>
      </c>
      <c r="C394" t="s">
        <v>29</v>
      </c>
      <c r="D394" t="s">
        <v>30</v>
      </c>
      <c r="E394" t="s">
        <v>1192</v>
      </c>
      <c r="F394" t="s">
        <v>1193</v>
      </c>
      <c r="G394" t="s">
        <v>1194</v>
      </c>
      <c r="H394" t="s">
        <v>853</v>
      </c>
      <c r="I394" t="s">
        <v>35</v>
      </c>
      <c r="J394" t="s">
        <v>44</v>
      </c>
      <c r="K394" s="1">
        <v>48.99</v>
      </c>
      <c r="L394" s="1">
        <v>44</v>
      </c>
      <c r="M394" s="1">
        <v>4.99</v>
      </c>
      <c r="N394" s="1"/>
      <c r="O394" s="1">
        <v>5</v>
      </c>
      <c r="P394" s="1">
        <v>-5</v>
      </c>
      <c r="Q394" s="2">
        <v>0.12</v>
      </c>
      <c r="R394" s="1">
        <v>-5.2788</v>
      </c>
      <c r="S394" s="2">
        <v>0.027</v>
      </c>
      <c r="T394" s="1">
        <v>-1.1877</v>
      </c>
      <c r="U394" s="2">
        <v>0.0149</v>
      </c>
      <c r="V394" s="1">
        <v>-0.6555</v>
      </c>
      <c r="W394" s="1">
        <v>43.99</v>
      </c>
      <c r="X394" s="1">
        <v>0</v>
      </c>
      <c r="Y394" s="1">
        <v>36.868</v>
      </c>
      <c r="Z394" s="1"/>
    </row>
    <row r="395" spans="1:27" x14ac:dyDescent="0.25">
      <c r="A395" t="s">
        <v>27</v>
      </c>
      <c r="B395" t="s">
        <v>28</v>
      </c>
      <c r="C395" t="s">
        <v>29</v>
      </c>
      <c r="D395" t="s">
        <v>30</v>
      </c>
      <c r="E395" t="s">
        <v>1195</v>
      </c>
      <c r="F395" t="s">
        <v>1196</v>
      </c>
      <c r="G395" t="s">
        <v>1197</v>
      </c>
      <c r="H395" t="s">
        <v>853</v>
      </c>
      <c r="I395" t="s">
        <v>35</v>
      </c>
      <c r="J395" t="s">
        <v>44</v>
      </c>
      <c r="K395" s="1">
        <v>35.99</v>
      </c>
      <c r="L395" s="1">
        <v>28</v>
      </c>
      <c r="M395" s="1">
        <v>7.99</v>
      </c>
      <c r="N395" s="1"/>
      <c r="O395" s="1">
        <v>0</v>
      </c>
      <c r="P395" s="1">
        <v>-5</v>
      </c>
      <c r="Q395" s="2">
        <v>0.12</v>
      </c>
      <c r="R395" s="1">
        <v>-3.7188</v>
      </c>
      <c r="S395" s="2">
        <v>0.027</v>
      </c>
      <c r="T395" s="1">
        <v>-0.8367</v>
      </c>
      <c r="U395" s="2">
        <v>0.0149</v>
      </c>
      <c r="V395" s="1">
        <v>-0.4618</v>
      </c>
      <c r="W395" s="1">
        <v>30.99</v>
      </c>
      <c r="X395" s="1">
        <v>0</v>
      </c>
      <c r="Y395" s="1">
        <v>25.9727</v>
      </c>
      <c r="Z395" s="1"/>
    </row>
    <row r="396" spans="1:27" x14ac:dyDescent="0.25">
      <c r="A396" t="s">
        <v>27</v>
      </c>
      <c r="B396" t="s">
        <v>28</v>
      </c>
      <c r="C396" t="s">
        <v>29</v>
      </c>
      <c r="D396" t="s">
        <v>30</v>
      </c>
      <c r="E396" t="s">
        <v>1198</v>
      </c>
      <c r="F396" t="s">
        <v>1199</v>
      </c>
      <c r="G396" t="s">
        <v>1200</v>
      </c>
      <c r="H396" t="s">
        <v>853</v>
      </c>
      <c r="I396" t="s">
        <v>35</v>
      </c>
      <c r="J396" t="s">
        <v>44</v>
      </c>
      <c r="K396" s="1">
        <v>26.98</v>
      </c>
      <c r="L396" s="1">
        <v>21</v>
      </c>
      <c r="M396" s="1">
        <v>4.99</v>
      </c>
      <c r="N396" s="1"/>
      <c r="O396" s="1">
        <v>0</v>
      </c>
      <c r="P396" s="1">
        <v>0</v>
      </c>
      <c r="Q396" s="2">
        <v>0.12</v>
      </c>
      <c r="R396" s="1">
        <v>-3.1188</v>
      </c>
      <c r="S396" s="2">
        <v>0.027</v>
      </c>
      <c r="T396" s="1">
        <v>-0.7017</v>
      </c>
      <c r="U396" s="2">
        <v>0.0149</v>
      </c>
      <c r="V396" s="1">
        <v>-0.3873</v>
      </c>
      <c r="W396" s="1">
        <v>25.99</v>
      </c>
      <c r="X396" s="1">
        <v>0</v>
      </c>
      <c r="Y396" s="1">
        <v>21.7822</v>
      </c>
      <c r="Z396" s="1"/>
    </row>
    <row r="397" spans="1:27" x14ac:dyDescent="0.25">
      <c r="A397" t="s">
        <v>27</v>
      </c>
      <c r="B397" t="s">
        <v>28</v>
      </c>
      <c r="C397" t="s">
        <v>29</v>
      </c>
      <c r="D397" t="s">
        <v>30</v>
      </c>
      <c r="E397" t="s">
        <v>148</v>
      </c>
      <c r="F397" t="s">
        <v>1201</v>
      </c>
      <c r="G397" t="s">
        <v>1202</v>
      </c>
      <c r="H397" t="s">
        <v>853</v>
      </c>
      <c r="I397" t="s">
        <v>35</v>
      </c>
      <c r="J397" t="s">
        <v>44</v>
      </c>
      <c r="K397" s="1">
        <v>19.98</v>
      </c>
      <c r="L397" s="1">
        <v>14</v>
      </c>
      <c r="M397" s="1">
        <v>4.99</v>
      </c>
      <c r="N397" s="1"/>
      <c r="O397" s="1">
        <v>0</v>
      </c>
      <c r="P397" s="1">
        <v>-3.5</v>
      </c>
      <c r="Q397" s="2">
        <v>0.12</v>
      </c>
      <c r="R397" s="1">
        <v>-1.8588</v>
      </c>
      <c r="S397" s="2">
        <v>0.027</v>
      </c>
      <c r="T397" s="1">
        <v>-0.4182</v>
      </c>
      <c r="U397" s="2">
        <v>0.0149</v>
      </c>
      <c r="V397" s="1">
        <v>-0.2308</v>
      </c>
      <c r="W397" s="1">
        <v>15.49</v>
      </c>
      <c r="X397" s="1">
        <v>0</v>
      </c>
      <c r="Y397" s="1">
        <v>12.9822</v>
      </c>
      <c r="Z397" s="1"/>
    </row>
    <row r="398" spans="1:27" x14ac:dyDescent="0.25">
      <c r="A398" t="s">
        <v>27</v>
      </c>
      <c r="B398" t="s">
        <v>28</v>
      </c>
      <c r="C398" t="s">
        <v>29</v>
      </c>
      <c r="D398" t="s">
        <v>30</v>
      </c>
      <c r="E398" t="s">
        <v>1203</v>
      </c>
      <c r="F398" t="s">
        <v>1204</v>
      </c>
      <c r="G398" t="s">
        <v>1205</v>
      </c>
      <c r="H398" t="s">
        <v>853</v>
      </c>
      <c r="I398" t="s">
        <v>35</v>
      </c>
      <c r="J398" t="s">
        <v>44</v>
      </c>
      <c r="K398" s="1">
        <v>27.98</v>
      </c>
      <c r="L398" s="1">
        <v>22</v>
      </c>
      <c r="M398" s="1">
        <v>4.99</v>
      </c>
      <c r="N398" s="1"/>
      <c r="O398" s="1">
        <v>0</v>
      </c>
      <c r="P398" s="1">
        <v>-5</v>
      </c>
      <c r="Q398" s="2">
        <v>0.12</v>
      </c>
      <c r="R398" s="1">
        <v>-2.6388</v>
      </c>
      <c r="S398" s="2">
        <v>0.027</v>
      </c>
      <c r="T398" s="1">
        <v>-0.5937</v>
      </c>
      <c r="U398" s="2">
        <v>0.0149</v>
      </c>
      <c r="V398" s="1">
        <v>-0.3277</v>
      </c>
      <c r="W398" s="1">
        <v>21.99</v>
      </c>
      <c r="X398" s="1">
        <v>0</v>
      </c>
      <c r="Y398" s="1">
        <v>18.4298</v>
      </c>
      <c r="Z398" s="1"/>
    </row>
    <row r="399" spans="1:27" x14ac:dyDescent="0.25">
      <c r="A399" t="s">
        <v>27</v>
      </c>
      <c r="B399" t="s">
        <v>28</v>
      </c>
      <c r="C399" t="s">
        <v>29</v>
      </c>
      <c r="D399" t="s">
        <v>30</v>
      </c>
      <c r="E399" t="s">
        <v>1206</v>
      </c>
      <c r="F399" t="s">
        <v>1207</v>
      </c>
      <c r="G399" t="s">
        <v>1208</v>
      </c>
      <c r="H399" t="s">
        <v>853</v>
      </c>
      <c r="I399" t="s">
        <v>35</v>
      </c>
      <c r="J399" t="s">
        <v>44</v>
      </c>
      <c r="K399" s="1">
        <v>57.99</v>
      </c>
      <c r="L399" s="1">
        <v>53</v>
      </c>
      <c r="M399" s="1">
        <v>4.99</v>
      </c>
      <c r="N399" s="1"/>
      <c r="O399" s="1">
        <v>0</v>
      </c>
      <c r="P399" s="1">
        <v>0</v>
      </c>
      <c r="Q399" s="2">
        <v>0.12</v>
      </c>
      <c r="R399" s="1">
        <v>-6.9588</v>
      </c>
      <c r="S399" s="2">
        <v>0.027</v>
      </c>
      <c r="T399" s="1">
        <v>-1.5657</v>
      </c>
      <c r="U399" s="2">
        <v>0.0149</v>
      </c>
      <c r="V399" s="1">
        <v>-0.8641</v>
      </c>
      <c r="W399" s="1">
        <v>57.99</v>
      </c>
      <c r="X399" s="1">
        <v>0</v>
      </c>
      <c r="Y399" s="1">
        <v>48.6014</v>
      </c>
      <c r="Z399" s="1"/>
    </row>
    <row r="400" spans="1:27" x14ac:dyDescent="0.25">
      <c r="A400" t="s">
        <v>27</v>
      </c>
      <c r="B400" t="s">
        <v>28</v>
      </c>
      <c r="C400" t="s">
        <v>29</v>
      </c>
      <c r="D400" t="s">
        <v>30</v>
      </c>
      <c r="E400" t="s">
        <v>1209</v>
      </c>
      <c r="F400" t="s">
        <v>1210</v>
      </c>
      <c r="G400" t="s">
        <v>1211</v>
      </c>
      <c r="H400" t="s">
        <v>853</v>
      </c>
      <c r="I400" t="s">
        <v>35</v>
      </c>
      <c r="J400" t="s">
        <v>44</v>
      </c>
      <c r="K400" s="1">
        <v>57.99</v>
      </c>
      <c r="L400" s="1">
        <v>52</v>
      </c>
      <c r="M400" s="1">
        <v>5.99</v>
      </c>
      <c r="N400" s="1"/>
      <c r="O400" s="1">
        <v>0</v>
      </c>
      <c r="P400" s="1">
        <v>0</v>
      </c>
      <c r="Q400" s="2">
        <v>0.12</v>
      </c>
      <c r="R400" s="1">
        <v>-6.9588</v>
      </c>
      <c r="S400" s="2">
        <v>0.027</v>
      </c>
      <c r="T400" s="1">
        <v>-1.5657</v>
      </c>
      <c r="U400" s="2">
        <v>0.0149</v>
      </c>
      <c r="V400" s="1">
        <v>-0.8641</v>
      </c>
      <c r="W400" s="1">
        <v>57.99</v>
      </c>
      <c r="X400" s="1">
        <v>0</v>
      </c>
      <c r="Y400" s="1">
        <v>48.6014</v>
      </c>
      <c r="Z400" s="1"/>
    </row>
    <row r="401" spans="1:27" x14ac:dyDescent="0.25">
      <c r="A401" t="s">
        <v>27</v>
      </c>
      <c r="B401" t="s">
        <v>28</v>
      </c>
      <c r="C401" t="s">
        <v>29</v>
      </c>
      <c r="D401" t="s">
        <v>30</v>
      </c>
      <c r="E401" t="s">
        <v>1212</v>
      </c>
      <c r="F401" t="s">
        <v>1213</v>
      </c>
      <c r="G401" t="s">
        <v>1214</v>
      </c>
      <c r="H401" t="s">
        <v>853</v>
      </c>
      <c r="I401" t="s">
        <v>35</v>
      </c>
      <c r="J401" t="s">
        <v>151</v>
      </c>
      <c r="K401" s="1">
        <v>30.78</v>
      </c>
      <c r="L401" s="1">
        <v>24.8</v>
      </c>
      <c r="M401" s="1">
        <v>4.99</v>
      </c>
      <c r="N401" s="1"/>
      <c r="O401" s="1">
        <v>1.2</v>
      </c>
      <c r="P401" s="1">
        <v>-5</v>
      </c>
      <c r="Q401" s="2">
        <v>0.12</v>
      </c>
      <c r="R401" s="1">
        <v>-2.9748</v>
      </c>
      <c r="S401" s="2">
        <v>0.027</v>
      </c>
      <c r="T401" s="1">
        <v>-0.6693</v>
      </c>
      <c r="U401" s="2">
        <v>0.0149</v>
      </c>
      <c r="V401" s="1">
        <v>-0.3694</v>
      </c>
      <c r="W401" s="1">
        <v>24.79</v>
      </c>
      <c r="X401" s="1">
        <v>0</v>
      </c>
      <c r="Y401" s="1">
        <v>20.7765</v>
      </c>
      <c r="Z401" s="1"/>
    </row>
    <row r="402" spans="1:27" x14ac:dyDescent="0.25">
      <c r="A402" t="s">
        <v>27</v>
      </c>
      <c r="B402" t="s">
        <v>28</v>
      </c>
      <c r="C402" t="s">
        <v>29</v>
      </c>
      <c r="D402" t="s">
        <v>30</v>
      </c>
      <c r="E402" t="s">
        <v>1215</v>
      </c>
      <c r="F402" t="s">
        <v>1216</v>
      </c>
      <c r="G402" t="s">
        <v>1217</v>
      </c>
      <c r="H402" t="s">
        <v>853</v>
      </c>
      <c r="I402" t="s">
        <v>35</v>
      </c>
      <c r="J402" t="s">
        <v>44</v>
      </c>
      <c r="K402" s="1">
        <v>22.98</v>
      </c>
      <c r="L402" s="1">
        <v>16</v>
      </c>
      <c r="M402" s="1">
        <v>5.99</v>
      </c>
      <c r="N402" s="1"/>
      <c r="O402" s="1">
        <v>3.01</v>
      </c>
      <c r="P402" s="1">
        <v>-5</v>
      </c>
      <c r="Q402" s="2">
        <v>0.12</v>
      </c>
      <c r="R402" s="1">
        <v>-2.0388</v>
      </c>
      <c r="S402" s="2">
        <v>0.027</v>
      </c>
      <c r="T402" s="1">
        <v>-0.4587</v>
      </c>
      <c r="U402" s="2">
        <v>0.0149</v>
      </c>
      <c r="V402" s="1">
        <v>-0.2532</v>
      </c>
      <c r="W402" s="1">
        <v>16.99</v>
      </c>
      <c r="X402" s="1">
        <v>0</v>
      </c>
      <c r="Y402" s="1">
        <v>14.2393</v>
      </c>
      <c r="Z402" s="1"/>
    </row>
    <row r="403" spans="1:27" x14ac:dyDescent="0.25">
      <c r="A403" t="s">
        <v>27</v>
      </c>
      <c r="B403" t="s">
        <v>28</v>
      </c>
      <c r="C403" t="s">
        <v>29</v>
      </c>
      <c r="D403" t="s">
        <v>30</v>
      </c>
      <c r="E403" t="s">
        <v>1218</v>
      </c>
      <c r="F403" t="s">
        <v>1219</v>
      </c>
      <c r="G403" t="s">
        <v>1220</v>
      </c>
      <c r="H403" t="s">
        <v>853</v>
      </c>
      <c r="I403" t="s">
        <v>35</v>
      </c>
      <c r="J403" t="s">
        <v>44</v>
      </c>
      <c r="K403" s="1">
        <v>51.89</v>
      </c>
      <c r="L403" s="1">
        <v>46.9</v>
      </c>
      <c r="M403" s="1">
        <v>4.99</v>
      </c>
      <c r="N403" s="1"/>
      <c r="O403" s="1">
        <v>0</v>
      </c>
      <c r="P403" s="1">
        <v>-5</v>
      </c>
      <c r="Q403" s="2">
        <v>0.12</v>
      </c>
      <c r="R403" s="1">
        <v>-5.6268</v>
      </c>
      <c r="S403" s="2">
        <v>0.027</v>
      </c>
      <c r="T403" s="1">
        <v>-1.266</v>
      </c>
      <c r="U403" s="2">
        <v>0.0149</v>
      </c>
      <c r="V403" s="1">
        <v>-0.6987</v>
      </c>
      <c r="W403" s="1">
        <v>46.89</v>
      </c>
      <c r="X403" s="1">
        <v>0</v>
      </c>
      <c r="Y403" s="1">
        <v>39.2985</v>
      </c>
      <c r="Z403" s="1"/>
    </row>
    <row r="404" spans="1:27" x14ac:dyDescent="0.25">
      <c r="A404" t="s">
        <v>27</v>
      </c>
      <c r="B404" t="s">
        <v>28</v>
      </c>
      <c r="C404" t="s">
        <v>29</v>
      </c>
      <c r="D404" t="s">
        <v>30</v>
      </c>
      <c r="E404" t="s">
        <v>1221</v>
      </c>
      <c r="F404" t="s">
        <v>1222</v>
      </c>
      <c r="G404" t="s">
        <v>1223</v>
      </c>
      <c r="H404" t="s">
        <v>853</v>
      </c>
      <c r="I404" t="s">
        <v>35</v>
      </c>
      <c r="J404" t="s">
        <v>36</v>
      </c>
      <c r="K404" s="1">
        <v>55.99</v>
      </c>
      <c r="L404" s="1">
        <v>48</v>
      </c>
      <c r="M404" s="1">
        <v>7.99</v>
      </c>
      <c r="N404" s="1"/>
      <c r="O404" s="1">
        <v>0</v>
      </c>
      <c r="P404" s="1">
        <v>0</v>
      </c>
      <c r="Q404" s="2">
        <v>0.12</v>
      </c>
      <c r="R404" s="1">
        <v>-6.7188</v>
      </c>
      <c r="S404" s="2">
        <v>0.027</v>
      </c>
      <c r="T404" s="1">
        <v>-1.5117</v>
      </c>
      <c r="U404" s="2">
        <v>0.0149</v>
      </c>
      <c r="V404" s="1">
        <v>-0.8343</v>
      </c>
      <c r="W404" s="1">
        <v>55.99</v>
      </c>
      <c r="X404" s="1">
        <v>0</v>
      </c>
      <c r="Y404" s="1">
        <v>46.9252</v>
      </c>
      <c r="Z404" s="1"/>
    </row>
    <row r="405" spans="1:27" x14ac:dyDescent="0.25">
      <c r="A405" t="s">
        <v>27</v>
      </c>
      <c r="B405" t="s">
        <v>28</v>
      </c>
      <c r="C405" t="s">
        <v>29</v>
      </c>
      <c r="D405" t="s">
        <v>30</v>
      </c>
      <c r="E405" t="s">
        <v>812</v>
      </c>
      <c r="F405" t="s">
        <v>1224</v>
      </c>
      <c r="G405" t="s">
        <v>1225</v>
      </c>
      <c r="H405" t="s">
        <v>853</v>
      </c>
      <c r="I405" t="s">
        <v>35</v>
      </c>
      <c r="J405" t="s">
        <v>44</v>
      </c>
      <c r="K405" s="1">
        <v>29.98</v>
      </c>
      <c r="L405" s="1">
        <v>24</v>
      </c>
      <c r="M405" s="1">
        <v>4.99</v>
      </c>
      <c r="N405" s="1"/>
      <c r="O405" s="1">
        <v>0</v>
      </c>
      <c r="P405" s="1">
        <v>-5</v>
      </c>
      <c r="Q405" s="2">
        <v>0.12</v>
      </c>
      <c r="R405" s="1">
        <v>-2.8788</v>
      </c>
      <c r="S405" s="2">
        <v>0.027</v>
      </c>
      <c r="T405" s="1">
        <v>-0.6477</v>
      </c>
      <c r="U405" s="2">
        <v>0.0149</v>
      </c>
      <c r="V405" s="1">
        <v>-0.3575</v>
      </c>
      <c r="W405" s="1">
        <v>23.99</v>
      </c>
      <c r="X405" s="1">
        <v>0</v>
      </c>
      <c r="Y405" s="1">
        <v>20.106</v>
      </c>
      <c r="Z405" s="1"/>
    </row>
    <row r="406" spans="1:27" x14ac:dyDescent="0.25">
      <c r="A406" t="s">
        <v>27</v>
      </c>
      <c r="B406" t="s">
        <v>28</v>
      </c>
      <c r="C406" t="s">
        <v>29</v>
      </c>
      <c r="D406" t="s">
        <v>30</v>
      </c>
      <c r="E406" t="s">
        <v>1226</v>
      </c>
      <c r="F406" t="s">
        <v>1227</v>
      </c>
      <c r="G406" t="s">
        <v>1228</v>
      </c>
      <c r="H406" t="s">
        <v>853</v>
      </c>
      <c r="I406" t="s">
        <v>35</v>
      </c>
      <c r="J406" t="s">
        <v>337</v>
      </c>
      <c r="K406" s="1">
        <v>30.99</v>
      </c>
      <c r="L406" s="1">
        <v>26</v>
      </c>
      <c r="M406" s="1">
        <v>4.99</v>
      </c>
      <c r="N406" s="1"/>
      <c r="O406" s="1">
        <v>0</v>
      </c>
      <c r="P406" s="1">
        <v>0</v>
      </c>
      <c r="Q406" s="2">
        <v>0.12</v>
      </c>
      <c r="R406" s="1">
        <v>-3.7188</v>
      </c>
      <c r="S406" s="2">
        <v>0.027</v>
      </c>
      <c r="T406" s="1">
        <v>-0.8367</v>
      </c>
      <c r="U406" s="2">
        <v>0.0149</v>
      </c>
      <c r="V406" s="1">
        <v>-0.4618</v>
      </c>
      <c r="W406" s="1">
        <v>30.99</v>
      </c>
      <c r="X406" s="1">
        <v>0</v>
      </c>
      <c r="Y406" s="1">
        <v>25.9727</v>
      </c>
      <c r="Z406" s="1"/>
    </row>
    <row r="407" spans="1:27" x14ac:dyDescent="0.25">
      <c r="A407" t="s">
        <v>27</v>
      </c>
      <c r="B407" t="s">
        <v>28</v>
      </c>
      <c r="C407" t="s">
        <v>29</v>
      </c>
      <c r="D407" t="s">
        <v>30</v>
      </c>
      <c r="E407" t="s">
        <v>1229</v>
      </c>
      <c r="F407" t="s">
        <v>1230</v>
      </c>
      <c r="G407" t="s">
        <v>1231</v>
      </c>
      <c r="H407" t="s">
        <v>853</v>
      </c>
      <c r="I407" t="s">
        <v>35</v>
      </c>
      <c r="J407" t="s">
        <v>36</v>
      </c>
      <c r="K407" s="1">
        <v>34.99</v>
      </c>
      <c r="L407" s="1">
        <v>30</v>
      </c>
      <c r="M407" s="1">
        <v>4.99</v>
      </c>
      <c r="N407" s="1"/>
      <c r="O407" s="1">
        <v>2.5</v>
      </c>
      <c r="P407" s="1">
        <v>-5</v>
      </c>
      <c r="Q407" s="2">
        <v>0.12</v>
      </c>
      <c r="R407" s="1">
        <v>-3.5988</v>
      </c>
      <c r="S407" s="2">
        <v>0.027</v>
      </c>
      <c r="T407" s="1">
        <v>-0.8097</v>
      </c>
      <c r="U407" s="2">
        <v>0.0149</v>
      </c>
      <c r="V407" s="1">
        <v>-0.4469</v>
      </c>
      <c r="W407" s="1">
        <v>29.99</v>
      </c>
      <c r="X407" s="1">
        <v>0</v>
      </c>
      <c r="Y407" s="1">
        <v>25.1346</v>
      </c>
      <c r="Z407" s="1"/>
    </row>
    <row r="408" spans="1:27" x14ac:dyDescent="0.25">
      <c r="A408" t="s">
        <v>27</v>
      </c>
      <c r="B408" t="s">
        <v>28</v>
      </c>
      <c r="C408" t="s">
        <v>29</v>
      </c>
      <c r="D408" t="s">
        <v>280</v>
      </c>
      <c r="E408" t="s">
        <v>1232</v>
      </c>
      <c r="F408" t="s">
        <v>1233</v>
      </c>
      <c r="G408" t="s">
        <v>1234</v>
      </c>
      <c r="H408" t="s">
        <v>853</v>
      </c>
      <c r="I408" t="s">
        <v>35</v>
      </c>
      <c r="J408" t="s">
        <v>284</v>
      </c>
      <c r="K408" s="1">
        <v>10</v>
      </c>
      <c r="L408" s="1">
        <v>10</v>
      </c>
      <c r="M408" s="1">
        <v>0</v>
      </c>
      <c r="N408" s="1"/>
      <c r="O408" s="1">
        <v>0</v>
      </c>
      <c r="P408" s="1">
        <v>0</v>
      </c>
      <c r="Q408" s="2">
        <v>0</v>
      </c>
      <c r="R408" s="1">
        <v>0</v>
      </c>
      <c r="S408" s="2">
        <v>0</v>
      </c>
      <c r="T408" s="1">
        <v>0</v>
      </c>
      <c r="U408" s="2">
        <v>0</v>
      </c>
      <c r="V408" s="1">
        <v>0</v>
      </c>
      <c r="W408" s="1">
        <v>0</v>
      </c>
      <c r="X408" s="1">
        <v>14.99</v>
      </c>
      <c r="Y408" s="1">
        <v>-14.99</v>
      </c>
      <c r="Z408" s="1"/>
    </row>
    <row r="409" spans="1:27" x14ac:dyDescent="0.25">
      <c r="A409" t="s">
        <v>27</v>
      </c>
      <c r="B409" t="s">
        <v>28</v>
      </c>
      <c r="C409" t="s">
        <v>29</v>
      </c>
      <c r="D409" t="s">
        <v>280</v>
      </c>
      <c r="E409" t="s">
        <v>1235</v>
      </c>
      <c r="F409" t="s">
        <v>1233</v>
      </c>
      <c r="G409" t="s">
        <v>1236</v>
      </c>
      <c r="H409" t="s">
        <v>853</v>
      </c>
      <c r="I409" t="s">
        <v>35</v>
      </c>
      <c r="J409" t="s">
        <v>284</v>
      </c>
      <c r="K409" s="1">
        <v>10</v>
      </c>
      <c r="L409" s="1">
        <v>10</v>
      </c>
      <c r="M409" s="1">
        <v>0</v>
      </c>
      <c r="N409" s="1"/>
      <c r="O409" s="1">
        <v>0</v>
      </c>
      <c r="P409" s="1">
        <v>0</v>
      </c>
      <c r="Q409" s="2">
        <v>0</v>
      </c>
      <c r="R409" s="1">
        <v>0</v>
      </c>
      <c r="S409" s="2">
        <v>0</v>
      </c>
      <c r="T409" s="1">
        <v>0</v>
      </c>
      <c r="U409" s="2">
        <v>0</v>
      </c>
      <c r="V409" s="1">
        <v>0</v>
      </c>
      <c r="W409" s="1">
        <v>0</v>
      </c>
      <c r="X409" s="1">
        <v>10.99</v>
      </c>
      <c r="Y409" s="1">
        <v>-10.99</v>
      </c>
      <c r="Z409" s="1"/>
    </row>
    <row r="410" spans="1:27" x14ac:dyDescent="0.25">
      <c r="A410" t="s">
        <v>27</v>
      </c>
      <c r="B410" t="s">
        <v>28</v>
      </c>
      <c r="C410" t="s">
        <v>29</v>
      </c>
      <c r="D410" t="s">
        <v>30</v>
      </c>
      <c r="E410" t="s">
        <v>1237</v>
      </c>
      <c r="F410" t="s">
        <v>1238</v>
      </c>
      <c r="G410" t="s">
        <v>1239</v>
      </c>
      <c r="H410" t="s">
        <v>853</v>
      </c>
      <c r="I410" t="s">
        <v>35</v>
      </c>
      <c r="J410" t="s">
        <v>36</v>
      </c>
      <c r="K410" s="1">
        <v>30.99</v>
      </c>
      <c r="L410" s="1">
        <v>25</v>
      </c>
      <c r="M410" s="1">
        <v>5.99</v>
      </c>
      <c r="N410" s="1"/>
      <c r="O410" s="1">
        <v>1.25</v>
      </c>
      <c r="P410" s="1">
        <v>-5</v>
      </c>
      <c r="Q410" s="2">
        <v>0.12</v>
      </c>
      <c r="R410" s="1">
        <v>-3.1188</v>
      </c>
      <c r="S410" s="2">
        <v>0.027</v>
      </c>
      <c r="T410" s="1">
        <v>-0.7017</v>
      </c>
      <c r="U410" s="2">
        <v>0.0149</v>
      </c>
      <c r="V410" s="1">
        <v>-0.3873</v>
      </c>
      <c r="W410" s="1">
        <v>25.99</v>
      </c>
      <c r="X410" s="1">
        <v>0</v>
      </c>
      <c r="Y410" s="1">
        <v>21.7822</v>
      </c>
      <c r="Z410" s="1"/>
    </row>
    <row r="411" spans="1:27" x14ac:dyDescent="0.25">
      <c r="A411" t="s">
        <v>27</v>
      </c>
      <c r="B411" t="s">
        <v>28</v>
      </c>
      <c r="C411" t="s">
        <v>29</v>
      </c>
      <c r="D411" t="s">
        <v>30</v>
      </c>
      <c r="E411" t="s">
        <v>1240</v>
      </c>
      <c r="F411" t="s">
        <v>1241</v>
      </c>
      <c r="G411" t="s">
        <v>1242</v>
      </c>
      <c r="H411" t="s">
        <v>853</v>
      </c>
      <c r="I411" t="s">
        <v>35</v>
      </c>
      <c r="J411" t="s">
        <v>51</v>
      </c>
      <c r="K411" s="1">
        <v>30.99</v>
      </c>
      <c r="L411" s="1">
        <v>26</v>
      </c>
      <c r="M411" s="1">
        <v>4.99</v>
      </c>
      <c r="N411" s="1"/>
      <c r="O411" s="1">
        <v>1.5</v>
      </c>
      <c r="P411" s="1">
        <v>-5</v>
      </c>
      <c r="Q411" s="2">
        <v>0.12</v>
      </c>
      <c r="R411" s="1">
        <v>-3.1188</v>
      </c>
      <c r="S411" s="2">
        <v>0.027</v>
      </c>
      <c r="T411" s="1">
        <v>-0.7017</v>
      </c>
      <c r="U411" s="2">
        <v>0.0149</v>
      </c>
      <c r="V411" s="1">
        <v>-0.3873</v>
      </c>
      <c r="W411" s="1">
        <v>25.99</v>
      </c>
      <c r="X411" s="1">
        <v>0</v>
      </c>
      <c r="Y411" s="1">
        <v>21.7822</v>
      </c>
      <c r="Z411" s="1"/>
    </row>
    <row r="412" spans="1:27" x14ac:dyDescent="0.25">
      <c r="A412" t="s">
        <v>27</v>
      </c>
      <c r="B412" t="s">
        <v>28</v>
      </c>
      <c r="C412" t="s">
        <v>29</v>
      </c>
      <c r="D412" t="s">
        <v>30</v>
      </c>
      <c r="E412" t="s">
        <v>1243</v>
      </c>
      <c r="F412" t="s">
        <v>1244</v>
      </c>
      <c r="G412" t="s">
        <v>1245</v>
      </c>
      <c r="H412" t="s">
        <v>853</v>
      </c>
      <c r="I412" t="s">
        <v>35</v>
      </c>
      <c r="J412" t="s">
        <v>44</v>
      </c>
      <c r="K412" s="1">
        <v>29.88</v>
      </c>
      <c r="L412" s="1">
        <v>22.9</v>
      </c>
      <c r="M412" s="1">
        <v>5.99</v>
      </c>
      <c r="N412" s="1"/>
      <c r="O412" s="1">
        <v>0</v>
      </c>
      <c r="P412" s="1">
        <v>0</v>
      </c>
      <c r="Q412" s="2">
        <v>0.12</v>
      </c>
      <c r="R412" s="1">
        <v>-3.4668</v>
      </c>
      <c r="S412" s="2">
        <v>0.027</v>
      </c>
      <c r="T412" s="1">
        <v>-0.78</v>
      </c>
      <c r="U412" s="2">
        <v>0.0149</v>
      </c>
      <c r="V412" s="1">
        <v>-0.4305</v>
      </c>
      <c r="W412" s="1">
        <v>28.89</v>
      </c>
      <c r="X412" s="1">
        <v>0</v>
      </c>
      <c r="Y412" s="1">
        <v>24.2127</v>
      </c>
      <c r="Z412" s="1"/>
    </row>
    <row r="413" spans="1:27" x14ac:dyDescent="0.25">
      <c r="A413" t="s">
        <v>27</v>
      </c>
      <c r="B413" t="s">
        <v>28</v>
      </c>
      <c r="C413" t="s">
        <v>29</v>
      </c>
      <c r="D413" t="s">
        <v>30</v>
      </c>
      <c r="E413" t="s">
        <v>1246</v>
      </c>
      <c r="F413" t="s">
        <v>1247</v>
      </c>
      <c r="G413" t="s">
        <v>1248</v>
      </c>
      <c r="H413" t="s">
        <v>853</v>
      </c>
      <c r="I413" t="s">
        <v>35</v>
      </c>
      <c r="J413" t="s">
        <v>44</v>
      </c>
      <c r="K413" s="1">
        <v>30.98</v>
      </c>
      <c r="L413" s="1">
        <v>24</v>
      </c>
      <c r="M413" s="1">
        <v>5.99</v>
      </c>
      <c r="N413" s="1"/>
      <c r="O413" s="1">
        <v>0</v>
      </c>
      <c r="P413" s="1">
        <v>-5</v>
      </c>
      <c r="Q413" s="2">
        <v>0.12</v>
      </c>
      <c r="R413" s="1">
        <v>-2.9988</v>
      </c>
      <c r="S413" s="2">
        <v>0.027</v>
      </c>
      <c r="T413" s="1">
        <v>-0.6747</v>
      </c>
      <c r="U413" s="2">
        <v>0.0149</v>
      </c>
      <c r="V413" s="1">
        <v>-0.3724</v>
      </c>
      <c r="W413" s="1">
        <v>24.99</v>
      </c>
      <c r="X413" s="1">
        <v>0</v>
      </c>
      <c r="Y413" s="1">
        <v>20.9441</v>
      </c>
      <c r="Z413" s="1"/>
    </row>
    <row r="414" spans="1:27" x14ac:dyDescent="0.25">
      <c r="A414" t="s">
        <v>27</v>
      </c>
      <c r="B414" t="s">
        <v>28</v>
      </c>
      <c r="C414" t="s">
        <v>29</v>
      </c>
      <c r="D414" t="s">
        <v>280</v>
      </c>
      <c r="E414" t="s">
        <v>1249</v>
      </c>
      <c r="F414" t="s">
        <v>1250</v>
      </c>
      <c r="G414" t="s">
        <v>1251</v>
      </c>
      <c r="H414" t="s">
        <v>853</v>
      </c>
      <c r="I414" t="s">
        <v>35</v>
      </c>
      <c r="J414" t="s">
        <v>284</v>
      </c>
      <c r="K414" s="1">
        <v>10</v>
      </c>
      <c r="L414" s="1">
        <v>10</v>
      </c>
      <c r="M414" s="1">
        <v>0</v>
      </c>
      <c r="N414" s="1"/>
      <c r="O414" s="1">
        <v>0</v>
      </c>
      <c r="P414" s="1">
        <v>0</v>
      </c>
      <c r="Q414" s="2">
        <v>0</v>
      </c>
      <c r="R414" s="1">
        <v>0</v>
      </c>
      <c r="S414" s="2">
        <v>0</v>
      </c>
      <c r="T414" s="1">
        <v>0</v>
      </c>
      <c r="U414" s="2">
        <v>0</v>
      </c>
      <c r="V414" s="1">
        <v>0</v>
      </c>
      <c r="W414" s="1">
        <v>0</v>
      </c>
      <c r="X414" s="1">
        <v>12.99</v>
      </c>
      <c r="Y414" s="1">
        <v>-12.99</v>
      </c>
      <c r="Z414" s="1"/>
    </row>
    <row r="415" spans="1:27" x14ac:dyDescent="0.25">
      <c r="A415" t="s">
        <v>27</v>
      </c>
      <c r="B415" t="s">
        <v>28</v>
      </c>
      <c r="C415" t="s">
        <v>29</v>
      </c>
      <c r="D415" t="s">
        <v>280</v>
      </c>
      <c r="E415" t="s">
        <v>1252</v>
      </c>
      <c r="F415" t="s">
        <v>1250</v>
      </c>
      <c r="G415" t="s">
        <v>1253</v>
      </c>
      <c r="H415" t="s">
        <v>853</v>
      </c>
      <c r="I415" t="s">
        <v>35</v>
      </c>
      <c r="J415" t="s">
        <v>284</v>
      </c>
      <c r="K415" s="1">
        <v>10</v>
      </c>
      <c r="L415" s="1">
        <v>10</v>
      </c>
      <c r="M415" s="1">
        <v>0</v>
      </c>
      <c r="N415" s="1"/>
      <c r="O415" s="1">
        <v>0</v>
      </c>
      <c r="P415" s="1">
        <v>0</v>
      </c>
      <c r="Q415" s="2">
        <v>0</v>
      </c>
      <c r="R415" s="1">
        <v>0</v>
      </c>
      <c r="S415" s="2">
        <v>0</v>
      </c>
      <c r="T415" s="1">
        <v>0</v>
      </c>
      <c r="U415" s="2">
        <v>0</v>
      </c>
      <c r="V415" s="1">
        <v>0</v>
      </c>
      <c r="W415" s="1">
        <v>0</v>
      </c>
      <c r="X415" s="1">
        <v>9.99</v>
      </c>
      <c r="Y415" s="1">
        <v>-9.99</v>
      </c>
      <c r="Z415" s="1"/>
    </row>
    <row r="416" spans="1:27" x14ac:dyDescent="0.25">
      <c r="A416" t="s">
        <v>27</v>
      </c>
      <c r="B416" t="s">
        <v>28</v>
      </c>
      <c r="C416" t="s">
        <v>29</v>
      </c>
      <c r="D416" t="s">
        <v>280</v>
      </c>
      <c r="E416" t="s">
        <v>1254</v>
      </c>
      <c r="F416" t="s">
        <v>1250</v>
      </c>
      <c r="G416" t="s">
        <v>1255</v>
      </c>
      <c r="H416" t="s">
        <v>853</v>
      </c>
      <c r="I416" t="s">
        <v>35</v>
      </c>
      <c r="J416" t="s">
        <v>284</v>
      </c>
      <c r="K416" s="1">
        <v>1</v>
      </c>
      <c r="L416" s="1">
        <v>1</v>
      </c>
      <c r="M416" s="1">
        <v>0</v>
      </c>
      <c r="N416" s="1"/>
      <c r="O416" s="1">
        <v>0</v>
      </c>
      <c r="P416" s="1">
        <v>0</v>
      </c>
      <c r="Q416" s="2">
        <v>0</v>
      </c>
      <c r="R416" s="1">
        <v>0</v>
      </c>
      <c r="S416" s="2">
        <v>0</v>
      </c>
      <c r="T416" s="1">
        <v>0</v>
      </c>
      <c r="U416" s="2">
        <v>0</v>
      </c>
      <c r="V416" s="1">
        <v>0</v>
      </c>
      <c r="W416" s="1">
        <v>0</v>
      </c>
      <c r="X416" s="1">
        <v>12.99</v>
      </c>
      <c r="Y416" s="1">
        <v>-12.99</v>
      </c>
      <c r="Z416" s="1"/>
    </row>
    <row r="417" spans="1:27" x14ac:dyDescent="0.25">
      <c r="A417" t="s">
        <v>27</v>
      </c>
      <c r="B417" t="s">
        <v>28</v>
      </c>
      <c r="C417" t="s">
        <v>29</v>
      </c>
      <c r="D417" t="s">
        <v>280</v>
      </c>
      <c r="E417" t="s">
        <v>1256</v>
      </c>
      <c r="F417" t="s">
        <v>1250</v>
      </c>
      <c r="G417" t="s">
        <v>1257</v>
      </c>
      <c r="H417" t="s">
        <v>853</v>
      </c>
      <c r="I417" t="s">
        <v>35</v>
      </c>
      <c r="J417" t="s">
        <v>284</v>
      </c>
      <c r="K417" s="1">
        <v>10</v>
      </c>
      <c r="L417" s="1">
        <v>10</v>
      </c>
      <c r="M417" s="1">
        <v>0</v>
      </c>
      <c r="N417" s="1"/>
      <c r="O417" s="1">
        <v>0</v>
      </c>
      <c r="P417" s="1">
        <v>0</v>
      </c>
      <c r="Q417" s="2">
        <v>0</v>
      </c>
      <c r="R417" s="1">
        <v>0</v>
      </c>
      <c r="S417" s="2">
        <v>0</v>
      </c>
      <c r="T417" s="1">
        <v>0</v>
      </c>
      <c r="U417" s="2">
        <v>0</v>
      </c>
      <c r="V417" s="1">
        <v>0</v>
      </c>
      <c r="W417" s="1">
        <v>0</v>
      </c>
      <c r="X417" s="1">
        <v>12.99</v>
      </c>
      <c r="Y417" s="1">
        <v>-12.99</v>
      </c>
      <c r="Z417" s="1"/>
    </row>
    <row r="418" spans="1:27" x14ac:dyDescent="0.25">
      <c r="A418" t="s">
        <v>27</v>
      </c>
      <c r="B418" t="s">
        <v>28</v>
      </c>
      <c r="C418" t="s">
        <v>29</v>
      </c>
      <c r="D418" t="s">
        <v>30</v>
      </c>
      <c r="E418" t="s">
        <v>1258</v>
      </c>
      <c r="F418" t="s">
        <v>1259</v>
      </c>
      <c r="G418" t="s">
        <v>1260</v>
      </c>
      <c r="H418" t="s">
        <v>853</v>
      </c>
      <c r="I418" t="s">
        <v>35</v>
      </c>
      <c r="J418" t="s">
        <v>44</v>
      </c>
      <c r="K418" s="1">
        <v>26.88</v>
      </c>
      <c r="L418" s="1">
        <v>20.9</v>
      </c>
      <c r="M418" s="1">
        <v>4.99</v>
      </c>
      <c r="N418" s="1"/>
      <c r="O418" s="1">
        <v>0</v>
      </c>
      <c r="P418" s="1">
        <v>-5</v>
      </c>
      <c r="Q418" s="2">
        <v>0.12</v>
      </c>
      <c r="R418" s="1">
        <v>-2.5068</v>
      </c>
      <c r="S418" s="2">
        <v>0.027</v>
      </c>
      <c r="T418" s="1">
        <v>-0.564</v>
      </c>
      <c r="U418" s="2">
        <v>0.0149</v>
      </c>
      <c r="V418" s="1">
        <v>-0.3113</v>
      </c>
      <c r="W418" s="1">
        <v>20.89</v>
      </c>
      <c r="X418" s="1">
        <v>0</v>
      </c>
      <c r="Y418" s="1">
        <v>17.5079</v>
      </c>
      <c r="Z418" s="1"/>
    </row>
    <row r="419" spans="1:27" x14ac:dyDescent="0.25">
      <c r="A419" t="s">
        <v>27</v>
      </c>
      <c r="B419" t="s">
        <v>28</v>
      </c>
      <c r="C419" t="s">
        <v>29</v>
      </c>
      <c r="D419" t="s">
        <v>30</v>
      </c>
      <c r="E419" t="s">
        <v>1261</v>
      </c>
      <c r="F419" t="s">
        <v>1262</v>
      </c>
      <c r="G419" t="s">
        <v>1263</v>
      </c>
      <c r="H419" t="s">
        <v>853</v>
      </c>
      <c r="I419" t="s">
        <v>35</v>
      </c>
      <c r="J419" t="s">
        <v>36</v>
      </c>
      <c r="K419" s="1">
        <v>21.98</v>
      </c>
      <c r="L419" s="1">
        <v>16</v>
      </c>
      <c r="M419" s="1">
        <v>4.99</v>
      </c>
      <c r="N419" s="1"/>
      <c r="O419" s="1">
        <v>0</v>
      </c>
      <c r="P419" s="1">
        <v>-5</v>
      </c>
      <c r="Q419" s="2">
        <v>0.12</v>
      </c>
      <c r="R419" s="1">
        <v>-1.9188</v>
      </c>
      <c r="S419" s="2">
        <v>0.027</v>
      </c>
      <c r="T419" s="1">
        <v>-0.4317</v>
      </c>
      <c r="U419" s="2">
        <v>0.0149</v>
      </c>
      <c r="V419" s="1">
        <v>-0.2383</v>
      </c>
      <c r="W419" s="1">
        <v>15.99</v>
      </c>
      <c r="X419" s="1">
        <v>0</v>
      </c>
      <c r="Y419" s="1">
        <v>13.4012</v>
      </c>
      <c r="Z419" s="1"/>
    </row>
    <row r="420" spans="1:27" x14ac:dyDescent="0.25">
      <c r="A420" t="s">
        <v>27</v>
      </c>
      <c r="B420" t="s">
        <v>28</v>
      </c>
      <c r="C420" t="s">
        <v>29</v>
      </c>
      <c r="D420" t="s">
        <v>30</v>
      </c>
      <c r="E420" t="s">
        <v>1264</v>
      </c>
      <c r="F420" t="s">
        <v>1265</v>
      </c>
      <c r="G420" t="s">
        <v>1266</v>
      </c>
      <c r="H420" t="s">
        <v>853</v>
      </c>
      <c r="I420" t="s">
        <v>35</v>
      </c>
      <c r="J420" t="s">
        <v>44</v>
      </c>
      <c r="K420" s="1">
        <v>29.98</v>
      </c>
      <c r="L420" s="1">
        <v>24</v>
      </c>
      <c r="M420" s="1">
        <v>4.99</v>
      </c>
      <c r="N420" s="1"/>
      <c r="O420" s="1">
        <v>0</v>
      </c>
      <c r="P420" s="1">
        <v>-5</v>
      </c>
      <c r="Q420" s="2">
        <v>0.12</v>
      </c>
      <c r="R420" s="1">
        <v>-2.8788</v>
      </c>
      <c r="S420" s="2">
        <v>0.027</v>
      </c>
      <c r="T420" s="1">
        <v>-0.6477</v>
      </c>
      <c r="U420" s="2">
        <v>0.0149</v>
      </c>
      <c r="V420" s="1">
        <v>-0.3575</v>
      </c>
      <c r="W420" s="1">
        <v>23.99</v>
      </c>
      <c r="X420" s="1">
        <v>0</v>
      </c>
      <c r="Y420" s="1">
        <v>20.106</v>
      </c>
      <c r="Z420" s="1"/>
    </row>
    <row r="421" spans="1:27" x14ac:dyDescent="0.25">
      <c r="A421" t="s">
        <v>27</v>
      </c>
      <c r="B421" t="s">
        <v>28</v>
      </c>
      <c r="C421" t="s">
        <v>29</v>
      </c>
      <c r="D421" t="s">
        <v>30</v>
      </c>
      <c r="E421" t="s">
        <v>1267</v>
      </c>
      <c r="F421" t="s">
        <v>1268</v>
      </c>
      <c r="G421" t="s">
        <v>1269</v>
      </c>
      <c r="H421" t="s">
        <v>853</v>
      </c>
      <c r="I421" t="s">
        <v>35</v>
      </c>
      <c r="J421" t="s">
        <v>44</v>
      </c>
      <c r="K421" s="1">
        <v>21.98</v>
      </c>
      <c r="L421" s="1">
        <v>16</v>
      </c>
      <c r="M421" s="1">
        <v>4.99</v>
      </c>
      <c r="N421" s="1"/>
      <c r="O421" s="1">
        <v>0</v>
      </c>
      <c r="P421" s="1">
        <v>0</v>
      </c>
      <c r="Q421" s="2">
        <v>0.12</v>
      </c>
      <c r="R421" s="1">
        <v>-2.5188</v>
      </c>
      <c r="S421" s="2">
        <v>0.027</v>
      </c>
      <c r="T421" s="1">
        <v>-0.5667</v>
      </c>
      <c r="U421" s="2">
        <v>0.0149</v>
      </c>
      <c r="V421" s="1">
        <v>-0.3128</v>
      </c>
      <c r="W421" s="1">
        <v>20.99</v>
      </c>
      <c r="X421" s="1">
        <v>0</v>
      </c>
      <c r="Y421" s="1">
        <v>17.5917</v>
      </c>
      <c r="Z421" s="1"/>
    </row>
    <row r="422" spans="1:27" x14ac:dyDescent="0.25">
      <c r="A422" t="s">
        <v>27</v>
      </c>
      <c r="B422" t="s">
        <v>28</v>
      </c>
      <c r="C422" t="s">
        <v>29</v>
      </c>
      <c r="D422" t="s">
        <v>30</v>
      </c>
      <c r="E422" t="s">
        <v>1270</v>
      </c>
      <c r="F422" t="s">
        <v>1271</v>
      </c>
      <c r="G422" t="s">
        <v>1272</v>
      </c>
      <c r="H422" t="s">
        <v>853</v>
      </c>
      <c r="I422" t="s">
        <v>35</v>
      </c>
      <c r="J422" t="s">
        <v>44</v>
      </c>
      <c r="K422" s="1">
        <v>46.99</v>
      </c>
      <c r="L422" s="1">
        <v>42</v>
      </c>
      <c r="M422" s="1">
        <v>4.99</v>
      </c>
      <c r="N422" s="1"/>
      <c r="O422" s="1">
        <v>5</v>
      </c>
      <c r="P422" s="1">
        <v>-5</v>
      </c>
      <c r="Q422" s="2">
        <v>0.12</v>
      </c>
      <c r="R422" s="1">
        <v>-5.0388</v>
      </c>
      <c r="S422" s="2">
        <v>0.027</v>
      </c>
      <c r="T422" s="1">
        <v>-1.1337</v>
      </c>
      <c r="U422" s="2">
        <v>0.0149</v>
      </c>
      <c r="V422" s="1">
        <v>-0.6257</v>
      </c>
      <c r="W422" s="1">
        <v>41.99</v>
      </c>
      <c r="X422" s="1">
        <v>0</v>
      </c>
      <c r="Y422" s="1">
        <v>35.1918</v>
      </c>
      <c r="Z422" s="1"/>
    </row>
    <row r="423" spans="1:27" x14ac:dyDescent="0.25">
      <c r="A423" t="s">
        <v>27</v>
      </c>
      <c r="B423" t="s">
        <v>28</v>
      </c>
      <c r="C423" t="s">
        <v>29</v>
      </c>
      <c r="D423" t="s">
        <v>30</v>
      </c>
      <c r="E423" t="s">
        <v>1273</v>
      </c>
      <c r="F423" t="s">
        <v>1274</v>
      </c>
      <c r="G423" t="s">
        <v>1275</v>
      </c>
      <c r="H423" t="s">
        <v>853</v>
      </c>
      <c r="I423" t="s">
        <v>35</v>
      </c>
      <c r="J423" t="s">
        <v>44</v>
      </c>
      <c r="K423" s="1">
        <v>26.88</v>
      </c>
      <c r="L423" s="1">
        <v>20.9</v>
      </c>
      <c r="M423" s="1">
        <v>4.99</v>
      </c>
      <c r="N423" s="1"/>
      <c r="O423" s="1">
        <v>0</v>
      </c>
      <c r="P423" s="1">
        <v>-5</v>
      </c>
      <c r="Q423" s="2">
        <v>0.12</v>
      </c>
      <c r="R423" s="1">
        <v>-2.5068</v>
      </c>
      <c r="S423" s="2">
        <v>0.027</v>
      </c>
      <c r="T423" s="1">
        <v>-0.564</v>
      </c>
      <c r="U423" s="2">
        <v>0.0149</v>
      </c>
      <c r="V423" s="1">
        <v>-0.3113</v>
      </c>
      <c r="W423" s="1">
        <v>20.89</v>
      </c>
      <c r="X423" s="1">
        <v>0</v>
      </c>
      <c r="Y423" s="1">
        <v>17.5079</v>
      </c>
      <c r="Z423" s="1"/>
    </row>
    <row r="424" spans="1:27" x14ac:dyDescent="0.25">
      <c r="A424" t="s">
        <v>27</v>
      </c>
      <c r="B424" t="s">
        <v>28</v>
      </c>
      <c r="C424" t="s">
        <v>29</v>
      </c>
      <c r="D424" t="s">
        <v>30</v>
      </c>
      <c r="E424" t="s">
        <v>1276</v>
      </c>
      <c r="F424" t="s">
        <v>1277</v>
      </c>
      <c r="G424" t="s">
        <v>1278</v>
      </c>
      <c r="H424" t="s">
        <v>853</v>
      </c>
      <c r="I424" t="s">
        <v>35</v>
      </c>
      <c r="J424" t="s">
        <v>44</v>
      </c>
      <c r="K424" s="1">
        <v>67.99</v>
      </c>
      <c r="L424" s="1">
        <v>63</v>
      </c>
      <c r="M424" s="1">
        <v>4.99</v>
      </c>
      <c r="N424" s="1"/>
      <c r="O424" s="1">
        <v>0</v>
      </c>
      <c r="P424" s="1">
        <v>0</v>
      </c>
      <c r="Q424" s="2">
        <v>0.12</v>
      </c>
      <c r="R424" s="1">
        <v>-8.1588</v>
      </c>
      <c r="S424" s="2">
        <v>0.027</v>
      </c>
      <c r="T424" s="1">
        <v>-1.8357</v>
      </c>
      <c r="U424" s="2">
        <v>0.0149</v>
      </c>
      <c r="V424" s="1">
        <v>-1.0131</v>
      </c>
      <c r="W424" s="1">
        <v>67.99</v>
      </c>
      <c r="X424" s="1">
        <v>0</v>
      </c>
      <c r="Y424" s="1">
        <v>56.9824</v>
      </c>
      <c r="Z424" s="1"/>
    </row>
    <row r="425" spans="1:27" x14ac:dyDescent="0.25">
      <c r="A425" t="s">
        <v>27</v>
      </c>
      <c r="B425" t="s">
        <v>28</v>
      </c>
      <c r="C425" t="s">
        <v>29</v>
      </c>
      <c r="D425" t="s">
        <v>30</v>
      </c>
      <c r="E425" t="s">
        <v>1279</v>
      </c>
      <c r="F425" t="s">
        <v>1280</v>
      </c>
      <c r="G425" t="s">
        <v>1281</v>
      </c>
      <c r="H425" t="s">
        <v>853</v>
      </c>
      <c r="I425" t="s">
        <v>35</v>
      </c>
      <c r="J425" t="s">
        <v>44</v>
      </c>
      <c r="K425" s="1">
        <v>29.98</v>
      </c>
      <c r="L425" s="1">
        <v>24</v>
      </c>
      <c r="M425" s="1">
        <v>4.99</v>
      </c>
      <c r="N425" s="1"/>
      <c r="O425" s="1">
        <v>0</v>
      </c>
      <c r="P425" s="1">
        <v>-5</v>
      </c>
      <c r="Q425" s="2">
        <v>0.12</v>
      </c>
      <c r="R425" s="1">
        <v>-2.8788</v>
      </c>
      <c r="S425" s="2">
        <v>0.027</v>
      </c>
      <c r="T425" s="1">
        <v>-0.6477</v>
      </c>
      <c r="U425" s="2">
        <v>0.0149</v>
      </c>
      <c r="V425" s="1">
        <v>-0.3575</v>
      </c>
      <c r="W425" s="1">
        <v>23.99</v>
      </c>
      <c r="X425" s="1">
        <v>0</v>
      </c>
      <c r="Y425" s="1">
        <v>20.106</v>
      </c>
      <c r="Z425" s="1"/>
    </row>
    <row r="426" spans="1:27" x14ac:dyDescent="0.25">
      <c r="A426" t="s">
        <v>27</v>
      </c>
      <c r="B426" t="s">
        <v>28</v>
      </c>
      <c r="C426" t="s">
        <v>29</v>
      </c>
      <c r="D426" t="s">
        <v>280</v>
      </c>
      <c r="E426" t="s">
        <v>1282</v>
      </c>
      <c r="F426" t="s">
        <v>1283</v>
      </c>
      <c r="G426" t="s">
        <v>1284</v>
      </c>
      <c r="H426" t="s">
        <v>853</v>
      </c>
      <c r="I426" t="s">
        <v>35</v>
      </c>
      <c r="J426" t="s">
        <v>284</v>
      </c>
      <c r="K426" s="1">
        <v>10</v>
      </c>
      <c r="L426" s="1">
        <v>10</v>
      </c>
      <c r="M426" s="1">
        <v>0</v>
      </c>
      <c r="N426" s="1"/>
      <c r="O426" s="1">
        <v>0</v>
      </c>
      <c r="P426" s="1">
        <v>0</v>
      </c>
      <c r="Q426" s="2">
        <v>0</v>
      </c>
      <c r="R426" s="1">
        <v>0</v>
      </c>
      <c r="S426" s="2">
        <v>0</v>
      </c>
      <c r="T426" s="1">
        <v>0</v>
      </c>
      <c r="U426" s="2">
        <v>0</v>
      </c>
      <c r="V426" s="1">
        <v>0</v>
      </c>
      <c r="W426" s="1">
        <v>0</v>
      </c>
      <c r="X426" s="1">
        <v>10.99</v>
      </c>
      <c r="Y426" s="1">
        <v>-10.99</v>
      </c>
      <c r="Z426" s="1"/>
    </row>
    <row r="427" spans="1:27" x14ac:dyDescent="0.25">
      <c r="A427" t="s">
        <v>27</v>
      </c>
      <c r="B427" t="s">
        <v>28</v>
      </c>
      <c r="C427" t="s">
        <v>29</v>
      </c>
      <c r="D427" t="s">
        <v>280</v>
      </c>
      <c r="E427" t="s">
        <v>1285</v>
      </c>
      <c r="F427" t="s">
        <v>1283</v>
      </c>
      <c r="G427" t="s">
        <v>1286</v>
      </c>
      <c r="H427" t="s">
        <v>853</v>
      </c>
      <c r="I427" t="s">
        <v>35</v>
      </c>
      <c r="J427" t="s">
        <v>284</v>
      </c>
      <c r="K427" s="1">
        <v>10</v>
      </c>
      <c r="L427" s="1">
        <v>10</v>
      </c>
      <c r="M427" s="1">
        <v>0</v>
      </c>
      <c r="N427" s="1"/>
      <c r="O427" s="1">
        <v>0</v>
      </c>
      <c r="P427" s="1">
        <v>0</v>
      </c>
      <c r="Q427" s="2">
        <v>0</v>
      </c>
      <c r="R427" s="1">
        <v>0</v>
      </c>
      <c r="S427" s="2">
        <v>0</v>
      </c>
      <c r="T427" s="1">
        <v>0</v>
      </c>
      <c r="U427" s="2">
        <v>0</v>
      </c>
      <c r="V427" s="1">
        <v>0</v>
      </c>
      <c r="W427" s="1">
        <v>0</v>
      </c>
      <c r="X427" s="1">
        <v>10.99</v>
      </c>
      <c r="Y427" s="1">
        <v>-10.99</v>
      </c>
      <c r="Z427" s="1"/>
    </row>
    <row r="428" spans="1:27" x14ac:dyDescent="0.25">
      <c r="A428" t="s">
        <v>27</v>
      </c>
      <c r="B428" t="s">
        <v>28</v>
      </c>
      <c r="C428" t="s">
        <v>29</v>
      </c>
      <c r="D428" t="s">
        <v>280</v>
      </c>
      <c r="E428" t="s">
        <v>1287</v>
      </c>
      <c r="F428" t="s">
        <v>1288</v>
      </c>
      <c r="G428" t="s">
        <v>1289</v>
      </c>
      <c r="H428" t="s">
        <v>853</v>
      </c>
      <c r="I428" t="s">
        <v>35</v>
      </c>
      <c r="J428" t="s">
        <v>284</v>
      </c>
      <c r="K428" s="1">
        <v>10</v>
      </c>
      <c r="L428" s="1">
        <v>10</v>
      </c>
      <c r="M428" s="1">
        <v>0</v>
      </c>
      <c r="N428" s="1"/>
      <c r="O428" s="1">
        <v>0</v>
      </c>
      <c r="P428" s="1">
        <v>0</v>
      </c>
      <c r="Q428" s="2">
        <v>0</v>
      </c>
      <c r="R428" s="1">
        <v>0</v>
      </c>
      <c r="S428" s="2">
        <v>0</v>
      </c>
      <c r="T428" s="1">
        <v>0</v>
      </c>
      <c r="U428" s="2">
        <v>0</v>
      </c>
      <c r="V428" s="1">
        <v>0</v>
      </c>
      <c r="W428" s="1">
        <v>0</v>
      </c>
      <c r="X428" s="1">
        <v>10.99</v>
      </c>
      <c r="Y428" s="1">
        <v>-10.99</v>
      </c>
      <c r="Z428" s="1"/>
    </row>
    <row r="429" spans="1:27" x14ac:dyDescent="0.25">
      <c r="A429" t="s">
        <v>27</v>
      </c>
      <c r="B429" t="s">
        <v>28</v>
      </c>
      <c r="C429" t="s">
        <v>29</v>
      </c>
      <c r="D429" t="s">
        <v>30</v>
      </c>
      <c r="E429" t="s">
        <v>1290</v>
      </c>
      <c r="F429" t="s">
        <v>1291</v>
      </c>
      <c r="G429" t="s">
        <v>1292</v>
      </c>
      <c r="H429" t="s">
        <v>853</v>
      </c>
      <c r="I429" t="s">
        <v>35</v>
      </c>
      <c r="J429" t="s">
        <v>337</v>
      </c>
      <c r="K429" s="1">
        <v>38.99</v>
      </c>
      <c r="L429" s="1">
        <v>34</v>
      </c>
      <c r="M429" s="1">
        <v>4.99</v>
      </c>
      <c r="N429" s="1"/>
      <c r="O429" s="1">
        <v>0</v>
      </c>
      <c r="P429" s="1">
        <v>-5</v>
      </c>
      <c r="Q429" s="2">
        <v>0.12</v>
      </c>
      <c r="R429" s="1">
        <v>-4.0788</v>
      </c>
      <c r="S429" s="2">
        <v>0.027</v>
      </c>
      <c r="T429" s="1">
        <v>-0.9177</v>
      </c>
      <c r="U429" s="2">
        <v>0.0149</v>
      </c>
      <c r="V429" s="1">
        <v>-0.5065</v>
      </c>
      <c r="W429" s="1">
        <v>33.99</v>
      </c>
      <c r="X429" s="1">
        <v>0</v>
      </c>
      <c r="Y429" s="1">
        <v>28.487</v>
      </c>
      <c r="Z429" s="1"/>
    </row>
    <row r="430" spans="1:27" x14ac:dyDescent="0.25">
      <c r="A430" t="s">
        <v>27</v>
      </c>
      <c r="B430" t="s">
        <v>28</v>
      </c>
      <c r="C430" t="s">
        <v>29</v>
      </c>
      <c r="D430" t="s">
        <v>30</v>
      </c>
      <c r="E430" t="s">
        <v>1293</v>
      </c>
      <c r="F430" t="s">
        <v>1294</v>
      </c>
      <c r="G430" t="s">
        <v>1295</v>
      </c>
      <c r="H430" t="s">
        <v>853</v>
      </c>
      <c r="I430" t="s">
        <v>35</v>
      </c>
      <c r="J430" t="s">
        <v>36</v>
      </c>
      <c r="K430" s="1">
        <v>35.89</v>
      </c>
      <c r="L430" s="1">
        <v>30.9</v>
      </c>
      <c r="M430" s="1">
        <v>4.99</v>
      </c>
      <c r="N430" s="1"/>
      <c r="O430" s="1">
        <v>2.72</v>
      </c>
      <c r="P430" s="1">
        <v>-5</v>
      </c>
      <c r="Q430" s="2">
        <v>0.12</v>
      </c>
      <c r="R430" s="1">
        <v>-3.7068</v>
      </c>
      <c r="S430" s="2">
        <v>0.027</v>
      </c>
      <c r="T430" s="1">
        <v>-0.834</v>
      </c>
      <c r="U430" s="2">
        <v>0.0149</v>
      </c>
      <c r="V430" s="1">
        <v>-0.4603</v>
      </c>
      <c r="W430" s="1">
        <v>30.89</v>
      </c>
      <c r="X430" s="1">
        <v>0</v>
      </c>
      <c r="Y430" s="1">
        <v>25.8889</v>
      </c>
      <c r="Z430" s="1"/>
    </row>
    <row r="431" spans="1:27" x14ac:dyDescent="0.25">
      <c r="A431" t="s">
        <v>27</v>
      </c>
      <c r="B431" t="s">
        <v>28</v>
      </c>
      <c r="C431" t="s">
        <v>29</v>
      </c>
      <c r="D431" t="s">
        <v>30</v>
      </c>
      <c r="E431" t="s">
        <v>1296</v>
      </c>
      <c r="F431" t="s">
        <v>1297</v>
      </c>
      <c r="G431" t="s">
        <v>1298</v>
      </c>
      <c r="H431" t="s">
        <v>853</v>
      </c>
      <c r="I431" t="s">
        <v>35</v>
      </c>
      <c r="J431" t="s">
        <v>61</v>
      </c>
      <c r="K431" s="1">
        <v>30.99</v>
      </c>
      <c r="L431" s="1">
        <v>26</v>
      </c>
      <c r="M431" s="1">
        <v>4.99</v>
      </c>
      <c r="N431" s="1"/>
      <c r="O431" s="1">
        <v>1.5</v>
      </c>
      <c r="P431" s="1">
        <v>-5</v>
      </c>
      <c r="Q431" s="2">
        <v>0.12</v>
      </c>
      <c r="R431" s="1">
        <v>-3.1188</v>
      </c>
      <c r="S431" s="2">
        <v>0.027</v>
      </c>
      <c r="T431" s="1">
        <v>-0.7017</v>
      </c>
      <c r="U431" s="2">
        <v>0.0149</v>
      </c>
      <c r="V431" s="1">
        <v>-0.3873</v>
      </c>
      <c r="W431" s="1">
        <v>25.99</v>
      </c>
      <c r="X431" s="1">
        <v>0</v>
      </c>
      <c r="Y431" s="1">
        <v>21.7822</v>
      </c>
      <c r="Z431" s="1"/>
    </row>
    <row r="432" spans="1:27" x14ac:dyDescent="0.25">
      <c r="A432" t="s">
        <v>27</v>
      </c>
      <c r="B432" t="s">
        <v>28</v>
      </c>
      <c r="C432" t="s">
        <v>29</v>
      </c>
      <c r="D432" t="s">
        <v>30</v>
      </c>
      <c r="E432" t="s">
        <v>1299</v>
      </c>
      <c r="F432" t="s">
        <v>1300</v>
      </c>
      <c r="G432" t="s">
        <v>1301</v>
      </c>
      <c r="H432" t="s">
        <v>853</v>
      </c>
      <c r="I432" t="s">
        <v>35</v>
      </c>
      <c r="J432" t="s">
        <v>51</v>
      </c>
      <c r="K432" s="1">
        <v>61.89</v>
      </c>
      <c r="L432" s="1">
        <v>56.9</v>
      </c>
      <c r="M432" s="1">
        <v>4.99</v>
      </c>
      <c r="N432" s="1"/>
      <c r="O432" s="1">
        <v>5</v>
      </c>
      <c r="P432" s="1">
        <v>-5</v>
      </c>
      <c r="Q432" s="2">
        <v>0.12</v>
      </c>
      <c r="R432" s="1">
        <v>-6.8268</v>
      </c>
      <c r="S432" s="2">
        <v>0.027</v>
      </c>
      <c r="T432" s="1">
        <v>-1.536</v>
      </c>
      <c r="U432" s="2">
        <v>0.0149</v>
      </c>
      <c r="V432" s="1">
        <v>-0.8477</v>
      </c>
      <c r="W432" s="1">
        <v>56.89</v>
      </c>
      <c r="X432" s="1">
        <v>0</v>
      </c>
      <c r="Y432" s="1">
        <v>47.6795</v>
      </c>
      <c r="Z432" s="1"/>
    </row>
    <row r="433" spans="1:27" x14ac:dyDescent="0.25">
      <c r="A433" t="s">
        <v>27</v>
      </c>
      <c r="B433" t="s">
        <v>28</v>
      </c>
      <c r="C433" t="s">
        <v>29</v>
      </c>
      <c r="D433" t="s">
        <v>30</v>
      </c>
      <c r="E433" t="s">
        <v>1302</v>
      </c>
      <c r="F433" t="s">
        <v>1303</v>
      </c>
      <c r="G433" t="s">
        <v>1304</v>
      </c>
      <c r="H433" t="s">
        <v>853</v>
      </c>
      <c r="I433" t="s">
        <v>35</v>
      </c>
      <c r="J433" t="s">
        <v>51</v>
      </c>
      <c r="K433" s="1">
        <v>58.99</v>
      </c>
      <c r="L433" s="1">
        <v>54</v>
      </c>
      <c r="M433" s="1">
        <v>4.99</v>
      </c>
      <c r="N433" s="1"/>
      <c r="O433" s="1">
        <v>0</v>
      </c>
      <c r="P433" s="1">
        <v>-5</v>
      </c>
      <c r="Q433" s="2">
        <v>0.12</v>
      </c>
      <c r="R433" s="1">
        <v>-6.4788</v>
      </c>
      <c r="S433" s="2">
        <v>0.027</v>
      </c>
      <c r="T433" s="1">
        <v>-1.4577</v>
      </c>
      <c r="U433" s="2">
        <v>0.0149</v>
      </c>
      <c r="V433" s="1">
        <v>-0.8045</v>
      </c>
      <c r="W433" s="1">
        <v>53.99</v>
      </c>
      <c r="X433" s="1">
        <v>0</v>
      </c>
      <c r="Y433" s="1">
        <v>45.249</v>
      </c>
      <c r="Z433" s="1"/>
    </row>
    <row r="434" spans="1:27" x14ac:dyDescent="0.25">
      <c r="A434" t="s">
        <v>27</v>
      </c>
      <c r="B434" t="s">
        <v>28</v>
      </c>
      <c r="C434" t="s">
        <v>29</v>
      </c>
      <c r="D434" t="s">
        <v>30</v>
      </c>
      <c r="E434" t="s">
        <v>1305</v>
      </c>
      <c r="F434" t="s">
        <v>1306</v>
      </c>
      <c r="G434" t="s">
        <v>1307</v>
      </c>
      <c r="H434" t="s">
        <v>853</v>
      </c>
      <c r="I434" t="s">
        <v>35</v>
      </c>
      <c r="J434" t="s">
        <v>36</v>
      </c>
      <c r="K434" s="1">
        <v>16</v>
      </c>
      <c r="L434" s="1">
        <v>16</v>
      </c>
      <c r="M434" s="1">
        <v>0</v>
      </c>
      <c r="N434" s="1"/>
      <c r="O434" s="1">
        <v>0</v>
      </c>
      <c r="P434" s="1">
        <v>-5</v>
      </c>
      <c r="Q434" s="2">
        <v>0.12</v>
      </c>
      <c r="R434" s="1">
        <v>-1.32</v>
      </c>
      <c r="S434" s="2">
        <v>0.027</v>
      </c>
      <c r="T434" s="1">
        <v>-0.297</v>
      </c>
      <c r="U434" s="2">
        <v>0.0149</v>
      </c>
      <c r="V434" s="1">
        <v>-0.1639</v>
      </c>
      <c r="W434" s="1">
        <v>11</v>
      </c>
      <c r="X434" s="1">
        <v>0</v>
      </c>
      <c r="Y434" s="1">
        <v>9.2191</v>
      </c>
      <c r="Z434" s="1"/>
    </row>
    <row r="435" spans="1:27" x14ac:dyDescent="0.25">
      <c r="A435" t="s">
        <v>27</v>
      </c>
      <c r="B435" t="s">
        <v>28</v>
      </c>
      <c r="C435" t="s">
        <v>29</v>
      </c>
      <c r="D435" t="s">
        <v>30</v>
      </c>
      <c r="E435" t="s">
        <v>1308</v>
      </c>
      <c r="F435" t="s">
        <v>1309</v>
      </c>
      <c r="G435" t="s">
        <v>1310</v>
      </c>
      <c r="H435" t="s">
        <v>853</v>
      </c>
      <c r="I435" t="s">
        <v>35</v>
      </c>
      <c r="J435" t="s">
        <v>303</v>
      </c>
      <c r="K435" s="1">
        <v>26.88</v>
      </c>
      <c r="L435" s="1">
        <v>20.9</v>
      </c>
      <c r="M435" s="1">
        <v>4.99</v>
      </c>
      <c r="N435" s="1"/>
      <c r="O435" s="1">
        <v>0</v>
      </c>
      <c r="P435" s="1">
        <v>0</v>
      </c>
      <c r="Q435" s="2">
        <v>0.12</v>
      </c>
      <c r="R435" s="1">
        <v>-3.1068</v>
      </c>
      <c r="S435" s="2">
        <v>0.027</v>
      </c>
      <c r="T435" s="1">
        <v>-0.699</v>
      </c>
      <c r="U435" s="2">
        <v>0.0149</v>
      </c>
      <c r="V435" s="1">
        <v>-0.3858</v>
      </c>
      <c r="W435" s="1">
        <v>25.89</v>
      </c>
      <c r="X435" s="1">
        <v>0</v>
      </c>
      <c r="Y435" s="1">
        <v>21.6984</v>
      </c>
      <c r="Z435" s="1"/>
    </row>
    <row r="436" spans="1:27" x14ac:dyDescent="0.25">
      <c r="A436" t="s">
        <v>27</v>
      </c>
      <c r="B436" t="s">
        <v>28</v>
      </c>
      <c r="C436" t="s">
        <v>29</v>
      </c>
      <c r="D436" t="s">
        <v>30</v>
      </c>
      <c r="E436" t="s">
        <v>1311</v>
      </c>
      <c r="F436" t="s">
        <v>1242</v>
      </c>
      <c r="G436" t="s">
        <v>1312</v>
      </c>
      <c r="H436" t="s">
        <v>853</v>
      </c>
      <c r="I436" t="s">
        <v>35</v>
      </c>
      <c r="J436" t="s">
        <v>44</v>
      </c>
      <c r="K436" s="1">
        <v>21.98</v>
      </c>
      <c r="L436" s="1">
        <v>16</v>
      </c>
      <c r="M436" s="1">
        <v>4.99</v>
      </c>
      <c r="N436" s="1"/>
      <c r="O436" s="1">
        <v>3.01</v>
      </c>
      <c r="P436" s="1">
        <v>-5</v>
      </c>
      <c r="Q436" s="2">
        <v>0.12</v>
      </c>
      <c r="R436" s="1">
        <v>-1.9188</v>
      </c>
      <c r="S436" s="2">
        <v>0.027</v>
      </c>
      <c r="T436" s="1">
        <v>-0.4317</v>
      </c>
      <c r="U436" s="2">
        <v>0.0149</v>
      </c>
      <c r="V436" s="1">
        <v>-0.2383</v>
      </c>
      <c r="W436" s="1">
        <v>15.99</v>
      </c>
      <c r="X436" s="1">
        <v>0</v>
      </c>
      <c r="Y436" s="1">
        <v>13.4012</v>
      </c>
      <c r="Z436" s="1"/>
    </row>
    <row r="437" spans="1:27" x14ac:dyDescent="0.25">
      <c r="A437" t="s">
        <v>27</v>
      </c>
      <c r="B437" t="s">
        <v>28</v>
      </c>
      <c r="C437" t="s">
        <v>29</v>
      </c>
      <c r="D437" t="s">
        <v>30</v>
      </c>
      <c r="E437" t="s">
        <v>1313</v>
      </c>
      <c r="F437" t="s">
        <v>1314</v>
      </c>
      <c r="G437" t="s">
        <v>1315</v>
      </c>
      <c r="H437" t="s">
        <v>853</v>
      </c>
      <c r="I437" t="s">
        <v>35</v>
      </c>
      <c r="J437" t="s">
        <v>36</v>
      </c>
      <c r="K437" s="1">
        <v>16</v>
      </c>
      <c r="L437" s="1">
        <v>16</v>
      </c>
      <c r="M437" s="1">
        <v>0</v>
      </c>
      <c r="N437" s="1"/>
      <c r="O437" s="1">
        <v>3.01</v>
      </c>
      <c r="P437" s="1">
        <v>-5</v>
      </c>
      <c r="Q437" s="2">
        <v>0.12</v>
      </c>
      <c r="R437" s="1">
        <v>-1.32</v>
      </c>
      <c r="S437" s="2">
        <v>0.027</v>
      </c>
      <c r="T437" s="1">
        <v>-0.297</v>
      </c>
      <c r="U437" s="2">
        <v>0.0149</v>
      </c>
      <c r="V437" s="1">
        <v>-0.1639</v>
      </c>
      <c r="W437" s="1">
        <v>11</v>
      </c>
      <c r="X437" s="1">
        <v>0</v>
      </c>
      <c r="Y437" s="1">
        <v>9.2191</v>
      </c>
      <c r="Z437" s="1"/>
    </row>
    <row r="438" spans="1:27" x14ac:dyDescent="0.25">
      <c r="A438" t="s">
        <v>27</v>
      </c>
      <c r="B438" t="s">
        <v>28</v>
      </c>
      <c r="C438" t="s">
        <v>29</v>
      </c>
      <c r="D438" t="s">
        <v>30</v>
      </c>
      <c r="E438" t="s">
        <v>1316</v>
      </c>
      <c r="F438" t="s">
        <v>1317</v>
      </c>
      <c r="G438" t="s">
        <v>1318</v>
      </c>
      <c r="H438" t="s">
        <v>853</v>
      </c>
      <c r="I438" t="s">
        <v>35</v>
      </c>
      <c r="J438" t="s">
        <v>36</v>
      </c>
      <c r="K438" s="1">
        <v>16</v>
      </c>
      <c r="L438" s="1">
        <v>16</v>
      </c>
      <c r="M438" s="1">
        <v>0</v>
      </c>
      <c r="N438" s="1"/>
      <c r="O438" s="1">
        <v>3.01</v>
      </c>
      <c r="P438" s="1">
        <v>-5</v>
      </c>
      <c r="Q438" s="2">
        <v>0.12</v>
      </c>
      <c r="R438" s="1">
        <v>-1.32</v>
      </c>
      <c r="S438" s="2">
        <v>0.027</v>
      </c>
      <c r="T438" s="1">
        <v>-0.297</v>
      </c>
      <c r="U438" s="2">
        <v>0.0149</v>
      </c>
      <c r="V438" s="1">
        <v>-0.1639</v>
      </c>
      <c r="W438" s="1">
        <v>11</v>
      </c>
      <c r="X438" s="1">
        <v>0</v>
      </c>
      <c r="Y438" s="1">
        <v>9.2191</v>
      </c>
      <c r="Z438" s="1"/>
    </row>
    <row r="439" spans="1:27" x14ac:dyDescent="0.25">
      <c r="A439" t="s">
        <v>27</v>
      </c>
      <c r="B439" t="s">
        <v>28</v>
      </c>
      <c r="C439" t="s">
        <v>29</v>
      </c>
      <c r="D439" t="s">
        <v>30</v>
      </c>
      <c r="E439" t="s">
        <v>1319</v>
      </c>
      <c r="F439" t="s">
        <v>1320</v>
      </c>
      <c r="G439" t="s">
        <v>1321</v>
      </c>
      <c r="H439" t="s">
        <v>853</v>
      </c>
      <c r="I439" t="s">
        <v>35</v>
      </c>
      <c r="J439" t="s">
        <v>51</v>
      </c>
      <c r="K439" s="1">
        <v>21.48</v>
      </c>
      <c r="L439" s="1">
        <v>15.5</v>
      </c>
      <c r="M439" s="1">
        <v>4.99</v>
      </c>
      <c r="N439" s="1"/>
      <c r="O439" s="1">
        <v>0</v>
      </c>
      <c r="P439" s="1">
        <v>-5</v>
      </c>
      <c r="Q439" s="2">
        <v>0.12</v>
      </c>
      <c r="R439" s="1">
        <v>-1.8588</v>
      </c>
      <c r="S439" s="2">
        <v>0.027</v>
      </c>
      <c r="T439" s="1">
        <v>-0.4182</v>
      </c>
      <c r="U439" s="2">
        <v>0.0149</v>
      </c>
      <c r="V439" s="1">
        <v>-0.2308</v>
      </c>
      <c r="W439" s="1">
        <v>15.49</v>
      </c>
      <c r="X439" s="1">
        <v>0</v>
      </c>
      <c r="Y439" s="1">
        <v>12.9822</v>
      </c>
      <c r="Z439" s="1"/>
    </row>
    <row r="440" spans="1:27" x14ac:dyDescent="0.25">
      <c r="A440" t="s">
        <v>27</v>
      </c>
      <c r="B440" t="s">
        <v>28</v>
      </c>
      <c r="C440" t="s">
        <v>29</v>
      </c>
      <c r="D440" t="s">
        <v>30</v>
      </c>
      <c r="E440" t="s">
        <v>1322</v>
      </c>
      <c r="F440" t="s">
        <v>1323</v>
      </c>
      <c r="G440" t="s">
        <v>1324</v>
      </c>
      <c r="H440" t="s">
        <v>853</v>
      </c>
      <c r="I440" t="s">
        <v>35</v>
      </c>
      <c r="J440" t="s">
        <v>44</v>
      </c>
      <c r="K440" s="1">
        <v>21.88</v>
      </c>
      <c r="L440" s="1">
        <v>15.9</v>
      </c>
      <c r="M440" s="1">
        <v>4.99</v>
      </c>
      <c r="N440" s="1"/>
      <c r="O440" s="1">
        <v>0</v>
      </c>
      <c r="P440" s="1">
        <v>-5</v>
      </c>
      <c r="Q440" s="2">
        <v>0.12</v>
      </c>
      <c r="R440" s="1">
        <v>-1.9068</v>
      </c>
      <c r="S440" s="2">
        <v>0.027</v>
      </c>
      <c r="T440" s="1">
        <v>-0.429</v>
      </c>
      <c r="U440" s="2">
        <v>0.0149</v>
      </c>
      <c r="V440" s="1">
        <v>-0.2368</v>
      </c>
      <c r="W440" s="1">
        <v>15.89</v>
      </c>
      <c r="X440" s="1">
        <v>0</v>
      </c>
      <c r="Y440" s="1">
        <v>13.3174</v>
      </c>
      <c r="Z440" s="1"/>
    </row>
    <row r="441" spans="1:27" x14ac:dyDescent="0.25">
      <c r="A441" t="s">
        <v>27</v>
      </c>
      <c r="B441" t="s">
        <v>28</v>
      </c>
      <c r="C441" t="s">
        <v>29</v>
      </c>
      <c r="D441" t="s">
        <v>30</v>
      </c>
      <c r="E441" t="s">
        <v>1325</v>
      </c>
      <c r="F441" t="s">
        <v>1326</v>
      </c>
      <c r="G441" t="s">
        <v>1327</v>
      </c>
      <c r="H441" t="s">
        <v>853</v>
      </c>
      <c r="I441" t="s">
        <v>35</v>
      </c>
      <c r="J441" t="s">
        <v>51</v>
      </c>
      <c r="K441" s="1">
        <v>35.99</v>
      </c>
      <c r="L441" s="1">
        <v>30</v>
      </c>
      <c r="M441" s="1">
        <v>5.99</v>
      </c>
      <c r="N441" s="1"/>
      <c r="O441" s="1">
        <v>0</v>
      </c>
      <c r="P441" s="1">
        <v>0</v>
      </c>
      <c r="Q441" s="2">
        <v>0.12</v>
      </c>
      <c r="R441" s="1">
        <v>-4.3188</v>
      </c>
      <c r="S441" s="2">
        <v>0.027</v>
      </c>
      <c r="T441" s="1">
        <v>-0.9717</v>
      </c>
      <c r="U441" s="2">
        <v>0.0149</v>
      </c>
      <c r="V441" s="1">
        <v>-0.5363</v>
      </c>
      <c r="W441" s="1">
        <v>35.99</v>
      </c>
      <c r="X441" s="1">
        <v>0</v>
      </c>
      <c r="Y441" s="1">
        <v>30.1632</v>
      </c>
      <c r="Z441" s="1"/>
    </row>
    <row r="442" spans="1:27" x14ac:dyDescent="0.25">
      <c r="A442" t="s">
        <v>27</v>
      </c>
      <c r="B442" t="s">
        <v>28</v>
      </c>
      <c r="C442" t="s">
        <v>29</v>
      </c>
      <c r="D442" t="s">
        <v>30</v>
      </c>
      <c r="E442" t="s">
        <v>1328</v>
      </c>
      <c r="F442" t="s">
        <v>1329</v>
      </c>
      <c r="G442" t="s">
        <v>1330</v>
      </c>
      <c r="H442" t="s">
        <v>853</v>
      </c>
      <c r="I442" t="s">
        <v>35</v>
      </c>
      <c r="J442" t="s">
        <v>424</v>
      </c>
      <c r="K442" s="1">
        <v>25.98</v>
      </c>
      <c r="L442" s="1">
        <v>20</v>
      </c>
      <c r="M442" s="1">
        <v>4.99</v>
      </c>
      <c r="N442" s="1"/>
      <c r="O442" s="1">
        <v>0</v>
      </c>
      <c r="P442" s="1">
        <v>-5</v>
      </c>
      <c r="Q442" s="2">
        <v>0.12</v>
      </c>
      <c r="R442" s="1">
        <v>-2.3988</v>
      </c>
      <c r="S442" s="2">
        <v>0.027</v>
      </c>
      <c r="T442" s="1">
        <v>-0.5397</v>
      </c>
      <c r="U442" s="2">
        <v>0.0149</v>
      </c>
      <c r="V442" s="1">
        <v>-0.2979</v>
      </c>
      <c r="W442" s="1">
        <v>19.99</v>
      </c>
      <c r="X442" s="1">
        <v>0</v>
      </c>
      <c r="Y442" s="1">
        <v>16.7536</v>
      </c>
      <c r="Z442" s="1"/>
    </row>
    <row r="443" spans="1:27" x14ac:dyDescent="0.25">
      <c r="A443" t="s">
        <v>27</v>
      </c>
      <c r="B443" t="s">
        <v>28</v>
      </c>
      <c r="C443" t="s">
        <v>210</v>
      </c>
      <c r="E443" t="s">
        <v>1331</v>
      </c>
      <c r="F443" t="s">
        <v>1332</v>
      </c>
      <c r="G443" t="s">
        <v>213</v>
      </c>
      <c r="H443" t="s">
        <v>213</v>
      </c>
      <c r="J443" t="s">
        <v>213</v>
      </c>
      <c r="K443" s="1"/>
      <c r="L443" s="1"/>
      <c r="M443" s="1"/>
      <c r="N443" s="1"/>
      <c r="O443" s="1"/>
      <c r="P443" s="1"/>
      <c r="Q443" s="2"/>
      <c r="R443" s="1"/>
      <c r="S443" s="2"/>
      <c r="T443" s="1"/>
      <c r="U443" s="2"/>
      <c r="V443" s="1"/>
      <c r="W443" s="1"/>
      <c r="X443" s="1"/>
      <c r="Y443" s="1"/>
      <c r="Z443" s="1">
        <v>3</v>
      </c>
      <c r="AA443" t="s">
        <v>1333</v>
      </c>
    </row>
    <row r="444" spans="1:27" x14ac:dyDescent="0.25">
      <c r="A444" t="s">
        <v>27</v>
      </c>
      <c r="B444" t="s">
        <v>28</v>
      </c>
      <c r="C444" t="s">
        <v>210</v>
      </c>
      <c r="E444" t="s">
        <v>1334</v>
      </c>
      <c r="F444" t="s">
        <v>1332</v>
      </c>
      <c r="G444" t="s">
        <v>213</v>
      </c>
      <c r="H444" t="s">
        <v>213</v>
      </c>
      <c r="J444" t="s">
        <v>213</v>
      </c>
      <c r="K444" s="1"/>
      <c r="L444" s="1"/>
      <c r="M444" s="1"/>
      <c r="N444" s="1"/>
      <c r="O444" s="1"/>
      <c r="P444" s="1"/>
      <c r="Q444" s="2"/>
      <c r="R444" s="1"/>
      <c r="S444" s="2"/>
      <c r="T444" s="1"/>
      <c r="U444" s="2"/>
      <c r="V444" s="1"/>
      <c r="W444" s="1"/>
      <c r="X444" s="1"/>
      <c r="Y444" s="1"/>
      <c r="Z444" s="1">
        <v>3</v>
      </c>
      <c r="AA444" t="s">
        <v>1335</v>
      </c>
    </row>
    <row r="445" spans="1:27" x14ac:dyDescent="0.25">
      <c r="A445" t="s">
        <v>27</v>
      </c>
      <c r="B445" t="s">
        <v>28</v>
      </c>
      <c r="C445" t="s">
        <v>210</v>
      </c>
      <c r="E445" t="s">
        <v>1336</v>
      </c>
      <c r="F445" t="s">
        <v>1332</v>
      </c>
      <c r="G445" t="s">
        <v>213</v>
      </c>
      <c r="H445" t="s">
        <v>213</v>
      </c>
      <c r="J445" t="s">
        <v>213</v>
      </c>
      <c r="K445" s="1"/>
      <c r="L445" s="1"/>
      <c r="M445" s="1"/>
      <c r="N445" s="1"/>
      <c r="O445" s="1"/>
      <c r="P445" s="1"/>
      <c r="Q445" s="2"/>
      <c r="R445" s="1"/>
      <c r="S445" s="2"/>
      <c r="T445" s="1"/>
      <c r="U445" s="2"/>
      <c r="V445" s="1"/>
      <c r="W445" s="1"/>
      <c r="X445" s="1"/>
      <c r="Y445" s="1"/>
      <c r="Z445" s="1">
        <v>3</v>
      </c>
      <c r="AA445" t="s">
        <v>1337</v>
      </c>
    </row>
    <row r="446" spans="1:27" x14ac:dyDescent="0.25">
      <c r="A446" t="s">
        <v>27</v>
      </c>
      <c r="B446" t="s">
        <v>28</v>
      </c>
      <c r="C446" t="s">
        <v>210</v>
      </c>
      <c r="E446" t="s">
        <v>1338</v>
      </c>
      <c r="F446" t="s">
        <v>1332</v>
      </c>
      <c r="G446" t="s">
        <v>213</v>
      </c>
      <c r="H446" t="s">
        <v>213</v>
      </c>
      <c r="J446" t="s">
        <v>213</v>
      </c>
      <c r="K446" s="1"/>
      <c r="L446" s="1"/>
      <c r="M446" s="1"/>
      <c r="N446" s="1"/>
      <c r="O446" s="1"/>
      <c r="P446" s="1"/>
      <c r="Q446" s="2"/>
      <c r="R446" s="1"/>
      <c r="S446" s="2"/>
      <c r="T446" s="1"/>
      <c r="U446" s="2"/>
      <c r="V446" s="1"/>
      <c r="W446" s="1"/>
      <c r="X446" s="1"/>
      <c r="Y446" s="1"/>
      <c r="Z446" s="1">
        <v>-0.2</v>
      </c>
      <c r="AA446" t="s">
        <v>1339</v>
      </c>
    </row>
    <row r="447" spans="1:27" x14ac:dyDescent="0.25">
      <c r="A447" t="s">
        <v>27</v>
      </c>
      <c r="B447" t="s">
        <v>28</v>
      </c>
      <c r="C447" t="s">
        <v>210</v>
      </c>
      <c r="E447" t="s">
        <v>1340</v>
      </c>
      <c r="F447" t="s">
        <v>1332</v>
      </c>
      <c r="G447" t="s">
        <v>213</v>
      </c>
      <c r="H447" t="s">
        <v>213</v>
      </c>
      <c r="J447" t="s">
        <v>213</v>
      </c>
      <c r="K447" s="1"/>
      <c r="L447" s="1"/>
      <c r="M447" s="1"/>
      <c r="N447" s="1"/>
      <c r="O447" s="1"/>
      <c r="P447" s="1"/>
      <c r="Q447" s="2"/>
      <c r="R447" s="1"/>
      <c r="S447" s="2"/>
      <c r="T447" s="1"/>
      <c r="U447" s="2"/>
      <c r="V447" s="1"/>
      <c r="W447" s="1"/>
      <c r="X447" s="1"/>
      <c r="Y447" s="1"/>
      <c r="Z447" s="1">
        <v>3</v>
      </c>
      <c r="AA447" t="s">
        <v>1341</v>
      </c>
    </row>
    <row r="448" spans="1:27" x14ac:dyDescent="0.25">
      <c r="A448" t="s">
        <v>27</v>
      </c>
      <c r="B448" t="s">
        <v>28</v>
      </c>
      <c r="C448" t="s">
        <v>210</v>
      </c>
      <c r="E448" t="s">
        <v>1342</v>
      </c>
      <c r="F448" t="s">
        <v>1332</v>
      </c>
      <c r="G448" t="s">
        <v>213</v>
      </c>
      <c r="H448" t="s">
        <v>213</v>
      </c>
      <c r="J448" t="s">
        <v>213</v>
      </c>
      <c r="K448" s="1"/>
      <c r="L448" s="1"/>
      <c r="M448" s="1"/>
      <c r="N448" s="1"/>
      <c r="O448" s="1"/>
      <c r="P448" s="1"/>
      <c r="Q448" s="2"/>
      <c r="R448" s="1"/>
      <c r="S448" s="2"/>
      <c r="T448" s="1"/>
      <c r="U448" s="2"/>
      <c r="V448" s="1"/>
      <c r="W448" s="1"/>
      <c r="X448" s="1"/>
      <c r="Y448" s="1"/>
      <c r="Z448" s="1">
        <v>-0.3</v>
      </c>
      <c r="AA448" t="s">
        <v>1343</v>
      </c>
    </row>
    <row r="449" spans="1:27" x14ac:dyDescent="0.25">
      <c r="A449" t="s">
        <v>27</v>
      </c>
      <c r="B449" t="s">
        <v>28</v>
      </c>
      <c r="C449" t="s">
        <v>210</v>
      </c>
      <c r="E449" t="s">
        <v>1334</v>
      </c>
      <c r="F449" t="s">
        <v>1332</v>
      </c>
      <c r="G449" t="s">
        <v>213</v>
      </c>
      <c r="H449" t="s">
        <v>213</v>
      </c>
      <c r="J449" t="s">
        <v>213</v>
      </c>
      <c r="K449" s="1"/>
      <c r="L449" s="1"/>
      <c r="M449" s="1"/>
      <c r="N449" s="1"/>
      <c r="O449" s="1"/>
      <c r="P449" s="1"/>
      <c r="Q449" s="2"/>
      <c r="R449" s="1"/>
      <c r="S449" s="2"/>
      <c r="T449" s="1"/>
      <c r="U449" s="2"/>
      <c r="V449" s="1"/>
      <c r="W449" s="1"/>
      <c r="X449" s="1"/>
      <c r="Y449" s="1"/>
      <c r="Z449" s="1">
        <v>-0.2</v>
      </c>
      <c r="AA449" t="s">
        <v>1344</v>
      </c>
    </row>
    <row r="450" spans="1:27" x14ac:dyDescent="0.25">
      <c r="A450" t="s">
        <v>27</v>
      </c>
      <c r="B450" t="s">
        <v>28</v>
      </c>
      <c r="C450" t="s">
        <v>210</v>
      </c>
      <c r="E450" t="s">
        <v>1345</v>
      </c>
      <c r="F450" t="s">
        <v>1332</v>
      </c>
      <c r="G450" t="s">
        <v>213</v>
      </c>
      <c r="H450" t="s">
        <v>213</v>
      </c>
      <c r="J450" t="s">
        <v>213</v>
      </c>
      <c r="K450" s="1"/>
      <c r="L450" s="1"/>
      <c r="M450" s="1"/>
      <c r="N450" s="1"/>
      <c r="O450" s="1"/>
      <c r="P450" s="1"/>
      <c r="Q450" s="2"/>
      <c r="R450" s="1"/>
      <c r="S450" s="2"/>
      <c r="T450" s="1"/>
      <c r="U450" s="2"/>
      <c r="V450" s="1"/>
      <c r="W450" s="1"/>
      <c r="X450" s="1"/>
      <c r="Y450" s="1"/>
      <c r="Z450" s="1">
        <v>-0.2</v>
      </c>
      <c r="AA450" t="s">
        <v>1346</v>
      </c>
    </row>
    <row r="451" spans="1:27" x14ac:dyDescent="0.25">
      <c r="A451" t="s">
        <v>27</v>
      </c>
      <c r="B451" t="s">
        <v>28</v>
      </c>
      <c r="C451" t="s">
        <v>210</v>
      </c>
      <c r="E451" t="s">
        <v>1347</v>
      </c>
      <c r="F451" t="s">
        <v>1332</v>
      </c>
      <c r="G451" t="s">
        <v>213</v>
      </c>
      <c r="H451" t="s">
        <v>213</v>
      </c>
      <c r="J451" t="s">
        <v>213</v>
      </c>
      <c r="K451" s="1"/>
      <c r="L451" s="1"/>
      <c r="M451" s="1"/>
      <c r="N451" s="1"/>
      <c r="O451" s="1"/>
      <c r="P451" s="1"/>
      <c r="Q451" s="2"/>
      <c r="R451" s="1"/>
      <c r="S451" s="2"/>
      <c r="T451" s="1"/>
      <c r="U451" s="2"/>
      <c r="V451" s="1"/>
      <c r="W451" s="1"/>
      <c r="X451" s="1"/>
      <c r="Y451" s="1"/>
      <c r="Z451" s="1">
        <v>-0.2</v>
      </c>
      <c r="AA451" t="s">
        <v>1348</v>
      </c>
    </row>
    <row r="452" spans="1:27" x14ac:dyDescent="0.25">
      <c r="A452" t="s">
        <v>27</v>
      </c>
      <c r="B452" t="s">
        <v>28</v>
      </c>
      <c r="C452" t="s">
        <v>210</v>
      </c>
      <c r="E452" t="s">
        <v>1349</v>
      </c>
      <c r="F452" t="s">
        <v>1332</v>
      </c>
      <c r="G452" t="s">
        <v>213</v>
      </c>
      <c r="H452" t="s">
        <v>213</v>
      </c>
      <c r="J452" t="s">
        <v>213</v>
      </c>
      <c r="K452" s="1"/>
      <c r="L452" s="1"/>
      <c r="M452" s="1"/>
      <c r="N452" s="1"/>
      <c r="O452" s="1"/>
      <c r="P452" s="1"/>
      <c r="Q452" s="2"/>
      <c r="R452" s="1"/>
      <c r="S452" s="2"/>
      <c r="T452" s="1"/>
      <c r="U452" s="2"/>
      <c r="V452" s="1"/>
      <c r="W452" s="1"/>
      <c r="X452" s="1"/>
      <c r="Y452" s="1"/>
      <c r="Z452" s="1">
        <v>-0.2</v>
      </c>
      <c r="AA452" t="s">
        <v>1350</v>
      </c>
    </row>
    <row r="453" spans="1:27" x14ac:dyDescent="0.25">
      <c r="A453" t="s">
        <v>27</v>
      </c>
      <c r="B453" t="s">
        <v>28</v>
      </c>
      <c r="C453" t="s">
        <v>210</v>
      </c>
      <c r="E453" t="s">
        <v>1351</v>
      </c>
      <c r="F453" t="s">
        <v>1332</v>
      </c>
      <c r="G453" t="s">
        <v>213</v>
      </c>
      <c r="H453" t="s">
        <v>213</v>
      </c>
      <c r="J453" t="s">
        <v>213</v>
      </c>
      <c r="K453" s="1"/>
      <c r="L453" s="1"/>
      <c r="M453" s="1"/>
      <c r="N453" s="1"/>
      <c r="O453" s="1"/>
      <c r="P453" s="1"/>
      <c r="Q453" s="2"/>
      <c r="R453" s="1"/>
      <c r="S453" s="2"/>
      <c r="T453" s="1"/>
      <c r="U453" s="2"/>
      <c r="V453" s="1"/>
      <c r="W453" s="1"/>
      <c r="X453" s="1"/>
      <c r="Y453" s="1"/>
      <c r="Z453" s="1">
        <v>-0.2</v>
      </c>
      <c r="AA453" t="s">
        <v>1352</v>
      </c>
    </row>
    <row r="454" spans="1:27" x14ac:dyDescent="0.25">
      <c r="A454" t="s">
        <v>27</v>
      </c>
      <c r="B454" t="s">
        <v>28</v>
      </c>
      <c r="C454" t="s">
        <v>210</v>
      </c>
      <c r="E454" t="s">
        <v>1340</v>
      </c>
      <c r="F454" t="s">
        <v>1332</v>
      </c>
      <c r="G454" t="s">
        <v>213</v>
      </c>
      <c r="H454" t="s">
        <v>213</v>
      </c>
      <c r="J454" t="s">
        <v>213</v>
      </c>
      <c r="K454" s="1"/>
      <c r="L454" s="1"/>
      <c r="M454" s="1"/>
      <c r="N454" s="1"/>
      <c r="O454" s="1"/>
      <c r="P454" s="1"/>
      <c r="Q454" s="2"/>
      <c r="R454" s="1"/>
      <c r="S454" s="2"/>
      <c r="T454" s="1"/>
      <c r="U454" s="2"/>
      <c r="V454" s="1"/>
      <c r="W454" s="1"/>
      <c r="X454" s="1"/>
      <c r="Y454" s="1"/>
      <c r="Z454" s="1">
        <v>-0.2</v>
      </c>
      <c r="AA454" t="s">
        <v>1353</v>
      </c>
    </row>
    <row r="455" spans="1:27" x14ac:dyDescent="0.25">
      <c r="A455" t="s">
        <v>27</v>
      </c>
      <c r="B455" t="s">
        <v>28</v>
      </c>
      <c r="C455" t="s">
        <v>210</v>
      </c>
      <c r="E455" t="s">
        <v>1354</v>
      </c>
      <c r="F455" t="s">
        <v>1332</v>
      </c>
      <c r="G455" t="s">
        <v>213</v>
      </c>
      <c r="H455" t="s">
        <v>213</v>
      </c>
      <c r="J455" t="s">
        <v>213</v>
      </c>
      <c r="K455" s="1"/>
      <c r="L455" s="1"/>
      <c r="M455" s="1"/>
      <c r="N455" s="1"/>
      <c r="O455" s="1"/>
      <c r="P455" s="1"/>
      <c r="Q455" s="2"/>
      <c r="R455" s="1"/>
      <c r="S455" s="2"/>
      <c r="T455" s="1"/>
      <c r="U455" s="2"/>
      <c r="V455" s="1"/>
      <c r="W455" s="1"/>
      <c r="X455" s="1"/>
      <c r="Y455" s="1"/>
      <c r="Z455" s="1">
        <v>-0.2</v>
      </c>
      <c r="AA455" t="s">
        <v>1355</v>
      </c>
    </row>
    <row r="456" spans="1:27" x14ac:dyDescent="0.25">
      <c r="A456" t="s">
        <v>27</v>
      </c>
      <c r="B456" t="s">
        <v>28</v>
      </c>
      <c r="C456" t="s">
        <v>210</v>
      </c>
      <c r="E456" t="s">
        <v>1331</v>
      </c>
      <c r="F456" t="s">
        <v>1332</v>
      </c>
      <c r="G456" t="s">
        <v>213</v>
      </c>
      <c r="H456" t="s">
        <v>213</v>
      </c>
      <c r="J456" t="s">
        <v>213</v>
      </c>
      <c r="K456" s="1"/>
      <c r="L456" s="1"/>
      <c r="M456" s="1"/>
      <c r="N456" s="1"/>
      <c r="O456" s="1"/>
      <c r="P456" s="1"/>
      <c r="Q456" s="2"/>
      <c r="R456" s="1"/>
      <c r="S456" s="2"/>
      <c r="T456" s="1"/>
      <c r="U456" s="2"/>
      <c r="V456" s="1"/>
      <c r="W456" s="1"/>
      <c r="X456" s="1"/>
      <c r="Y456" s="1"/>
      <c r="Z456" s="1">
        <v>-0.3</v>
      </c>
      <c r="AA456" t="s">
        <v>1356</v>
      </c>
    </row>
    <row r="457" spans="1:27" x14ac:dyDescent="0.25">
      <c r="A457" t="s">
        <v>27</v>
      </c>
      <c r="B457" t="s">
        <v>28</v>
      </c>
      <c r="C457" t="s">
        <v>210</v>
      </c>
      <c r="E457" t="s">
        <v>1336</v>
      </c>
      <c r="F457" t="s">
        <v>1332</v>
      </c>
      <c r="G457" t="s">
        <v>213</v>
      </c>
      <c r="H457" t="s">
        <v>213</v>
      </c>
      <c r="J457" t="s">
        <v>213</v>
      </c>
      <c r="K457" s="1"/>
      <c r="L457" s="1"/>
      <c r="M457" s="1"/>
      <c r="N457" s="1"/>
      <c r="O457" s="1"/>
      <c r="P457" s="1"/>
      <c r="Q457" s="2"/>
      <c r="R457" s="1"/>
      <c r="S457" s="2"/>
      <c r="T457" s="1"/>
      <c r="U457" s="2"/>
      <c r="V457" s="1"/>
      <c r="W457" s="1"/>
      <c r="X457" s="1"/>
      <c r="Y457" s="1"/>
      <c r="Z457" s="1">
        <v>-0.2</v>
      </c>
      <c r="AA457" t="s">
        <v>1357</v>
      </c>
    </row>
    <row r="458" spans="1:27" x14ac:dyDescent="0.25">
      <c r="A458" t="s">
        <v>27</v>
      </c>
      <c r="B458" t="s">
        <v>28</v>
      </c>
      <c r="C458" t="s">
        <v>29</v>
      </c>
      <c r="D458" t="s">
        <v>30</v>
      </c>
      <c r="E458" t="s">
        <v>1358</v>
      </c>
      <c r="F458" t="s">
        <v>1359</v>
      </c>
      <c r="G458" t="s">
        <v>1360</v>
      </c>
      <c r="H458" t="s">
        <v>853</v>
      </c>
      <c r="I458" t="s">
        <v>35</v>
      </c>
      <c r="J458" t="s">
        <v>36</v>
      </c>
      <c r="K458" s="1">
        <v>37.79</v>
      </c>
      <c r="L458" s="1">
        <v>31.8</v>
      </c>
      <c r="M458" s="1">
        <v>5.99</v>
      </c>
      <c r="N458" s="1"/>
      <c r="O458" s="1">
        <v>2.95</v>
      </c>
      <c r="P458" s="1">
        <v>-5</v>
      </c>
      <c r="Q458" s="2">
        <v>0.12</v>
      </c>
      <c r="R458" s="1">
        <v>-3.9348</v>
      </c>
      <c r="S458" s="2">
        <v>0.027</v>
      </c>
      <c r="T458" s="1">
        <v>-0.8853</v>
      </c>
      <c r="U458" s="2">
        <v>0.0149</v>
      </c>
      <c r="V458" s="1">
        <v>-0.4886</v>
      </c>
      <c r="W458" s="1">
        <v>32.79</v>
      </c>
      <c r="X458" s="1">
        <v>0</v>
      </c>
      <c r="Y458" s="1">
        <v>27.4813</v>
      </c>
      <c r="Z458" s="1"/>
    </row>
    <row r="459" spans="1:27" x14ac:dyDescent="0.25">
      <c r="A459" t="s">
        <v>27</v>
      </c>
      <c r="B459" t="s">
        <v>28</v>
      </c>
      <c r="C459" t="s">
        <v>29</v>
      </c>
      <c r="D459" t="s">
        <v>30</v>
      </c>
      <c r="E459" t="s">
        <v>1361</v>
      </c>
      <c r="F459" t="s">
        <v>1362</v>
      </c>
      <c r="G459" t="s">
        <v>1363</v>
      </c>
      <c r="H459" t="s">
        <v>853</v>
      </c>
      <c r="I459" t="s">
        <v>35</v>
      </c>
      <c r="J459" t="s">
        <v>61</v>
      </c>
      <c r="K459" s="1">
        <v>47.99</v>
      </c>
      <c r="L459" s="1">
        <v>43</v>
      </c>
      <c r="M459" s="1">
        <v>4.99</v>
      </c>
      <c r="N459" s="1"/>
      <c r="O459" s="1">
        <v>5</v>
      </c>
      <c r="P459" s="1">
        <v>-5</v>
      </c>
      <c r="Q459" s="2">
        <v>0.12</v>
      </c>
      <c r="R459" s="1">
        <v>-5.1588</v>
      </c>
      <c r="S459" s="2">
        <v>0.027</v>
      </c>
      <c r="T459" s="1">
        <v>-1.1607</v>
      </c>
      <c r="U459" s="2">
        <v>0.0149</v>
      </c>
      <c r="V459" s="1">
        <v>-0.6406</v>
      </c>
      <c r="W459" s="1">
        <v>42.99</v>
      </c>
      <c r="X459" s="1">
        <v>0</v>
      </c>
      <c r="Y459" s="1">
        <v>36.0299</v>
      </c>
      <c r="Z459" s="1"/>
    </row>
    <row r="460" spans="1:27" x14ac:dyDescent="0.25">
      <c r="A460" t="s">
        <v>27</v>
      </c>
      <c r="B460" t="s">
        <v>28</v>
      </c>
      <c r="C460" t="s">
        <v>29</v>
      </c>
      <c r="D460" t="s">
        <v>30</v>
      </c>
      <c r="E460" t="s">
        <v>1364</v>
      </c>
      <c r="F460" t="s">
        <v>1365</v>
      </c>
      <c r="G460" t="s">
        <v>1366</v>
      </c>
      <c r="H460" t="s">
        <v>853</v>
      </c>
      <c r="I460" t="s">
        <v>35</v>
      </c>
      <c r="J460" t="s">
        <v>36</v>
      </c>
      <c r="K460" s="1">
        <v>41.99</v>
      </c>
      <c r="L460" s="1">
        <v>30</v>
      </c>
      <c r="M460" s="1">
        <v>11.99</v>
      </c>
      <c r="N460" s="1"/>
      <c r="O460" s="1">
        <v>0</v>
      </c>
      <c r="P460" s="1">
        <v>0</v>
      </c>
      <c r="Q460" s="2">
        <v>0.12</v>
      </c>
      <c r="R460" s="1">
        <v>-5.0388</v>
      </c>
      <c r="S460" s="2">
        <v>0.027</v>
      </c>
      <c r="T460" s="1">
        <v>-1.1337</v>
      </c>
      <c r="U460" s="2">
        <v>0.0149</v>
      </c>
      <c r="V460" s="1">
        <v>-0.6257</v>
      </c>
      <c r="W460" s="1">
        <v>41.99</v>
      </c>
      <c r="X460" s="1">
        <v>0</v>
      </c>
      <c r="Y460" s="1">
        <v>35.1918</v>
      </c>
      <c r="Z460" s="1"/>
    </row>
    <row r="461" spans="1:27" x14ac:dyDescent="0.25">
      <c r="A461" t="s">
        <v>27</v>
      </c>
      <c r="B461" t="s">
        <v>28</v>
      </c>
      <c r="C461" t="s">
        <v>29</v>
      </c>
      <c r="D461" t="s">
        <v>30</v>
      </c>
      <c r="E461" t="s">
        <v>1367</v>
      </c>
      <c r="F461" t="s">
        <v>1368</v>
      </c>
      <c r="G461" t="s">
        <v>1369</v>
      </c>
      <c r="H461" t="s">
        <v>853</v>
      </c>
      <c r="I461" t="s">
        <v>35</v>
      </c>
      <c r="J461" t="s">
        <v>61</v>
      </c>
      <c r="K461" s="1">
        <v>21.48</v>
      </c>
      <c r="L461" s="1">
        <v>15.5</v>
      </c>
      <c r="M461" s="1">
        <v>4.99</v>
      </c>
      <c r="N461" s="1"/>
      <c r="O461" s="1">
        <v>0</v>
      </c>
      <c r="P461" s="1">
        <v>-5</v>
      </c>
      <c r="Q461" s="2">
        <v>0.12</v>
      </c>
      <c r="R461" s="1">
        <v>-1.8588</v>
      </c>
      <c r="S461" s="2">
        <v>0.027</v>
      </c>
      <c r="T461" s="1">
        <v>-0.4182</v>
      </c>
      <c r="U461" s="2">
        <v>0.0149</v>
      </c>
      <c r="V461" s="1">
        <v>-0.2308</v>
      </c>
      <c r="W461" s="1">
        <v>15.49</v>
      </c>
      <c r="X461" s="1">
        <v>0</v>
      </c>
      <c r="Y461" s="1">
        <v>12.9822</v>
      </c>
      <c r="Z461" s="1"/>
    </row>
    <row r="462" spans="1:27" x14ac:dyDescent="0.25">
      <c r="A462" t="s">
        <v>27</v>
      </c>
      <c r="B462" t="s">
        <v>28</v>
      </c>
      <c r="C462" t="s">
        <v>29</v>
      </c>
      <c r="D462" t="s">
        <v>30</v>
      </c>
      <c r="E462" t="s">
        <v>1370</v>
      </c>
      <c r="F462" t="s">
        <v>1371</v>
      </c>
      <c r="G462" t="s">
        <v>1372</v>
      </c>
      <c r="H462" t="s">
        <v>853</v>
      </c>
      <c r="I462" t="s">
        <v>35</v>
      </c>
      <c r="J462" t="s">
        <v>36</v>
      </c>
      <c r="K462" s="1">
        <v>57.79</v>
      </c>
      <c r="L462" s="1">
        <v>52.8</v>
      </c>
      <c r="M462" s="1">
        <v>4.99</v>
      </c>
      <c r="N462" s="1"/>
      <c r="O462" s="1">
        <v>0</v>
      </c>
      <c r="P462" s="1">
        <v>0</v>
      </c>
      <c r="Q462" s="2">
        <v>0.12</v>
      </c>
      <c r="R462" s="1">
        <v>-6.9348</v>
      </c>
      <c r="S462" s="2">
        <v>0.027</v>
      </c>
      <c r="T462" s="1">
        <v>-1.5603</v>
      </c>
      <c r="U462" s="2">
        <v>0.0149</v>
      </c>
      <c r="V462" s="1">
        <v>-0.8611</v>
      </c>
      <c r="W462" s="1">
        <v>57.79</v>
      </c>
      <c r="X462" s="1">
        <v>0</v>
      </c>
      <c r="Y462" s="1">
        <v>48.4338</v>
      </c>
      <c r="Z462" s="1"/>
    </row>
    <row r="463" spans="1:27" x14ac:dyDescent="0.25">
      <c r="A463" t="s">
        <v>27</v>
      </c>
      <c r="B463" t="s">
        <v>28</v>
      </c>
      <c r="C463" t="s">
        <v>29</v>
      </c>
      <c r="D463" t="s">
        <v>30</v>
      </c>
      <c r="E463" t="s">
        <v>1373</v>
      </c>
      <c r="F463" t="s">
        <v>1374</v>
      </c>
      <c r="G463" t="s">
        <v>1375</v>
      </c>
      <c r="H463" t="s">
        <v>853</v>
      </c>
      <c r="I463" t="s">
        <v>35</v>
      </c>
      <c r="J463" t="s">
        <v>36</v>
      </c>
      <c r="K463" s="1">
        <v>23.78</v>
      </c>
      <c r="L463" s="1">
        <v>17.8</v>
      </c>
      <c r="M463" s="1">
        <v>4.99</v>
      </c>
      <c r="N463" s="1"/>
      <c r="O463" s="1">
        <v>0</v>
      </c>
      <c r="P463" s="1">
        <v>-5</v>
      </c>
      <c r="Q463" s="2">
        <v>0.12</v>
      </c>
      <c r="R463" s="1">
        <v>-2.1348</v>
      </c>
      <c r="S463" s="2">
        <v>0.027</v>
      </c>
      <c r="T463" s="1">
        <v>-0.4803</v>
      </c>
      <c r="U463" s="2">
        <v>0.0149</v>
      </c>
      <c r="V463" s="1">
        <v>-0.2651</v>
      </c>
      <c r="W463" s="1">
        <v>17.79</v>
      </c>
      <c r="X463" s="1">
        <v>0</v>
      </c>
      <c r="Y463" s="1">
        <v>14.9098</v>
      </c>
      <c r="Z463" s="1"/>
    </row>
    <row r="464" spans="1:27" x14ac:dyDescent="0.25">
      <c r="A464" t="s">
        <v>27</v>
      </c>
      <c r="B464" t="s">
        <v>28</v>
      </c>
      <c r="C464" t="s">
        <v>29</v>
      </c>
      <c r="D464" t="s">
        <v>30</v>
      </c>
      <c r="E464" t="s">
        <v>1376</v>
      </c>
      <c r="F464" t="s">
        <v>1377</v>
      </c>
      <c r="G464" t="s">
        <v>1378</v>
      </c>
      <c r="H464" t="s">
        <v>1379</v>
      </c>
      <c r="I464" t="s">
        <v>35</v>
      </c>
      <c r="J464" t="s">
        <v>36</v>
      </c>
      <c r="K464" s="1">
        <v>33.98</v>
      </c>
      <c r="L464" s="1">
        <v>21</v>
      </c>
      <c r="M464" s="1">
        <v>11.99</v>
      </c>
      <c r="N464" s="1"/>
      <c r="O464" s="1">
        <v>0</v>
      </c>
      <c r="P464" s="1">
        <v>0</v>
      </c>
      <c r="Q464" s="2">
        <v>0.12</v>
      </c>
      <c r="R464" s="1">
        <v>-3.9588</v>
      </c>
      <c r="S464" s="2">
        <v>0.027</v>
      </c>
      <c r="T464" s="1">
        <v>-0.8907</v>
      </c>
      <c r="U464" s="2">
        <v>0.0149</v>
      </c>
      <c r="V464" s="1">
        <v>-0.4916</v>
      </c>
      <c r="W464" s="1">
        <v>32.99</v>
      </c>
      <c r="X464" s="1">
        <v>0</v>
      </c>
      <c r="Y464" s="1">
        <v>27.6489</v>
      </c>
      <c r="Z464" s="1"/>
    </row>
    <row r="465" spans="1:27" x14ac:dyDescent="0.25">
      <c r="A465" t="s">
        <v>27</v>
      </c>
      <c r="B465" t="s">
        <v>28</v>
      </c>
      <c r="C465" t="s">
        <v>29</v>
      </c>
      <c r="D465" t="s">
        <v>30</v>
      </c>
      <c r="E465" t="s">
        <v>1380</v>
      </c>
      <c r="F465" t="s">
        <v>1381</v>
      </c>
      <c r="G465" t="s">
        <v>1382</v>
      </c>
      <c r="H465" t="s">
        <v>1379</v>
      </c>
      <c r="I465" t="s">
        <v>35</v>
      </c>
      <c r="J465" t="s">
        <v>36</v>
      </c>
      <c r="K465" s="1">
        <v>16</v>
      </c>
      <c r="L465" s="1">
        <v>16</v>
      </c>
      <c r="M465" s="1">
        <v>0</v>
      </c>
      <c r="N465" s="1"/>
      <c r="O465" s="1">
        <v>3.01</v>
      </c>
      <c r="P465" s="1">
        <v>-5</v>
      </c>
      <c r="Q465" s="2">
        <v>0.12</v>
      </c>
      <c r="R465" s="1">
        <v>-1.32</v>
      </c>
      <c r="S465" s="2">
        <v>0.027</v>
      </c>
      <c r="T465" s="1">
        <v>-0.297</v>
      </c>
      <c r="U465" s="2">
        <v>0.0149</v>
      </c>
      <c r="V465" s="1">
        <v>-0.1639</v>
      </c>
      <c r="W465" s="1">
        <v>11</v>
      </c>
      <c r="X465" s="1">
        <v>0</v>
      </c>
      <c r="Y465" s="1">
        <v>9.2191</v>
      </c>
      <c r="Z465" s="1"/>
    </row>
    <row r="466" spans="1:27" x14ac:dyDescent="0.25">
      <c r="A466" t="s">
        <v>27</v>
      </c>
      <c r="B466" t="s">
        <v>28</v>
      </c>
      <c r="C466" t="s">
        <v>29</v>
      </c>
      <c r="D466" t="s">
        <v>30</v>
      </c>
      <c r="E466" t="s">
        <v>1383</v>
      </c>
      <c r="F466" t="s">
        <v>1384</v>
      </c>
      <c r="G466" t="s">
        <v>1385</v>
      </c>
      <c r="H466" t="s">
        <v>1379</v>
      </c>
      <c r="I466" t="s">
        <v>35</v>
      </c>
      <c r="J466" t="s">
        <v>61</v>
      </c>
      <c r="K466" s="1">
        <v>44.99</v>
      </c>
      <c r="L466" s="1">
        <v>40</v>
      </c>
      <c r="M466" s="1">
        <v>4.99</v>
      </c>
      <c r="N466" s="1"/>
      <c r="O466" s="1">
        <v>0</v>
      </c>
      <c r="P466" s="1">
        <v>-5</v>
      </c>
      <c r="Q466" s="2">
        <v>0.12</v>
      </c>
      <c r="R466" s="1">
        <v>-4.7988</v>
      </c>
      <c r="S466" s="2">
        <v>0.027</v>
      </c>
      <c r="T466" s="1">
        <v>-1.0797</v>
      </c>
      <c r="U466" s="2">
        <v>0.0149</v>
      </c>
      <c r="V466" s="1">
        <v>-0.5959</v>
      </c>
      <c r="W466" s="1">
        <v>39.99</v>
      </c>
      <c r="X466" s="1">
        <v>0</v>
      </c>
      <c r="Y466" s="1">
        <v>33.5156</v>
      </c>
      <c r="Z466" s="1"/>
    </row>
    <row r="467" spans="1:27" x14ac:dyDescent="0.25">
      <c r="A467" t="s">
        <v>27</v>
      </c>
      <c r="B467" t="s">
        <v>28</v>
      </c>
      <c r="C467" t="s">
        <v>29</v>
      </c>
      <c r="D467" t="s">
        <v>30</v>
      </c>
      <c r="E467" t="s">
        <v>1386</v>
      </c>
      <c r="F467" t="s">
        <v>1387</v>
      </c>
      <c r="G467" t="s">
        <v>1388</v>
      </c>
      <c r="H467" t="s">
        <v>1379</v>
      </c>
      <c r="I467" t="s">
        <v>35</v>
      </c>
      <c r="J467" t="s">
        <v>61</v>
      </c>
      <c r="K467" s="1">
        <v>30.98</v>
      </c>
      <c r="L467" s="1">
        <v>24</v>
      </c>
      <c r="M467" s="1">
        <v>5.99</v>
      </c>
      <c r="N467" s="1"/>
      <c r="O467" s="1">
        <v>0</v>
      </c>
      <c r="P467" s="1">
        <v>-5</v>
      </c>
      <c r="Q467" s="2">
        <v>0.12</v>
      </c>
      <c r="R467" s="1">
        <v>-2.9988</v>
      </c>
      <c r="S467" s="2">
        <v>0.027</v>
      </c>
      <c r="T467" s="1">
        <v>-0.6747</v>
      </c>
      <c r="U467" s="2">
        <v>0.0149</v>
      </c>
      <c r="V467" s="1">
        <v>-0.3724</v>
      </c>
      <c r="W467" s="1">
        <v>24.99</v>
      </c>
      <c r="X467" s="1">
        <v>0</v>
      </c>
      <c r="Y467" s="1">
        <v>20.9441</v>
      </c>
      <c r="Z467" s="1"/>
    </row>
    <row r="468" spans="1:27" x14ac:dyDescent="0.25">
      <c r="A468" t="s">
        <v>27</v>
      </c>
      <c r="B468" t="s">
        <v>28</v>
      </c>
      <c r="C468" t="s">
        <v>29</v>
      </c>
      <c r="D468" t="s">
        <v>30</v>
      </c>
      <c r="E468" t="s">
        <v>1389</v>
      </c>
      <c r="F468" t="s">
        <v>1390</v>
      </c>
      <c r="G468" t="s">
        <v>1391</v>
      </c>
      <c r="H468" t="s">
        <v>1379</v>
      </c>
      <c r="I468" t="s">
        <v>35</v>
      </c>
      <c r="J468" t="s">
        <v>44</v>
      </c>
      <c r="K468" s="1">
        <v>18.98</v>
      </c>
      <c r="L468" s="1">
        <v>12</v>
      </c>
      <c r="M468" s="1">
        <v>5.99</v>
      </c>
      <c r="N468" s="1"/>
      <c r="O468" s="1">
        <v>0</v>
      </c>
      <c r="P468" s="1">
        <v>0</v>
      </c>
      <c r="Q468" s="2">
        <v>0.12</v>
      </c>
      <c r="R468" s="1">
        <v>-2.1588</v>
      </c>
      <c r="S468" s="2">
        <v>0.027</v>
      </c>
      <c r="T468" s="1">
        <v>-0.4857</v>
      </c>
      <c r="U468" s="2">
        <v>0.0149</v>
      </c>
      <c r="V468" s="1">
        <v>-0.2681</v>
      </c>
      <c r="W468" s="1">
        <v>17.99</v>
      </c>
      <c r="X468" s="1">
        <v>0</v>
      </c>
      <c r="Y468" s="1">
        <v>15.0774</v>
      </c>
      <c r="Z468" s="1"/>
    </row>
    <row r="469" spans="1:27" x14ac:dyDescent="0.25">
      <c r="A469" t="s">
        <v>27</v>
      </c>
      <c r="B469" t="s">
        <v>28</v>
      </c>
      <c r="C469" t="s">
        <v>29</v>
      </c>
      <c r="D469" t="s">
        <v>30</v>
      </c>
      <c r="E469" t="s">
        <v>770</v>
      </c>
      <c r="F469" t="s">
        <v>1392</v>
      </c>
      <c r="G469" t="s">
        <v>1393</v>
      </c>
      <c r="H469" t="s">
        <v>1379</v>
      </c>
      <c r="I469" t="s">
        <v>35</v>
      </c>
      <c r="J469" t="s">
        <v>36</v>
      </c>
      <c r="K469" s="1">
        <v>27.78</v>
      </c>
      <c r="L469" s="1">
        <v>21.8</v>
      </c>
      <c r="M469" s="1">
        <v>4.99</v>
      </c>
      <c r="N469" s="1"/>
      <c r="O469" s="1">
        <v>0</v>
      </c>
      <c r="P469" s="1">
        <v>-5</v>
      </c>
      <c r="Q469" s="2">
        <v>0.12</v>
      </c>
      <c r="R469" s="1">
        <v>-2.6148</v>
      </c>
      <c r="S469" s="2">
        <v>0.027</v>
      </c>
      <c r="T469" s="1">
        <v>-0.5883</v>
      </c>
      <c r="U469" s="2">
        <v>0.0149</v>
      </c>
      <c r="V469" s="1">
        <v>-0.3247</v>
      </c>
      <c r="W469" s="1">
        <v>21.79</v>
      </c>
      <c r="X469" s="1">
        <v>0</v>
      </c>
      <c r="Y469" s="1">
        <v>18.2622</v>
      </c>
      <c r="Z469" s="1"/>
    </row>
    <row r="470" spans="1:27" x14ac:dyDescent="0.25">
      <c r="A470" t="s">
        <v>27</v>
      </c>
      <c r="B470" t="s">
        <v>28</v>
      </c>
      <c r="C470" t="s">
        <v>29</v>
      </c>
      <c r="D470" t="s">
        <v>30</v>
      </c>
      <c r="E470" t="s">
        <v>1394</v>
      </c>
      <c r="F470" t="s">
        <v>1395</v>
      </c>
      <c r="G470" t="s">
        <v>1396</v>
      </c>
      <c r="H470" t="s">
        <v>1379</v>
      </c>
      <c r="I470" t="s">
        <v>35</v>
      </c>
      <c r="J470" t="s">
        <v>36</v>
      </c>
      <c r="K470" s="1">
        <v>29.98</v>
      </c>
      <c r="L470" s="1">
        <v>24</v>
      </c>
      <c r="M470" s="1">
        <v>4.99</v>
      </c>
      <c r="N470" s="1"/>
      <c r="O470" s="1">
        <v>1</v>
      </c>
      <c r="P470" s="1">
        <v>-5</v>
      </c>
      <c r="Q470" s="2">
        <v>0.12</v>
      </c>
      <c r="R470" s="1">
        <v>-2.8788</v>
      </c>
      <c r="S470" s="2">
        <v>0.027</v>
      </c>
      <c r="T470" s="1">
        <v>-0.6477</v>
      </c>
      <c r="U470" s="2">
        <v>0.0149</v>
      </c>
      <c r="V470" s="1">
        <v>-0.3575</v>
      </c>
      <c r="W470" s="1">
        <v>23.99</v>
      </c>
      <c r="X470" s="1">
        <v>0</v>
      </c>
      <c r="Y470" s="1">
        <v>20.106</v>
      </c>
      <c r="Z470" s="1"/>
    </row>
    <row r="471" spans="1:27" x14ac:dyDescent="0.25">
      <c r="A471" t="s">
        <v>27</v>
      </c>
      <c r="B471" t="s">
        <v>28</v>
      </c>
      <c r="C471" t="s">
        <v>29</v>
      </c>
      <c r="D471" t="s">
        <v>280</v>
      </c>
      <c r="E471" t="s">
        <v>1397</v>
      </c>
      <c r="F471" t="s">
        <v>1398</v>
      </c>
      <c r="G471" t="s">
        <v>1399</v>
      </c>
      <c r="H471" t="s">
        <v>1379</v>
      </c>
      <c r="I471" t="s">
        <v>35</v>
      </c>
      <c r="J471" t="s">
        <v>284</v>
      </c>
      <c r="K471" s="1">
        <v>1</v>
      </c>
      <c r="L471" s="1">
        <v>1</v>
      </c>
      <c r="M471" s="1">
        <v>0</v>
      </c>
      <c r="N471" s="1"/>
      <c r="O471" s="1">
        <v>0</v>
      </c>
      <c r="P471" s="1">
        <v>0</v>
      </c>
      <c r="Q471" s="2">
        <v>0</v>
      </c>
      <c r="R471" s="1">
        <v>0</v>
      </c>
      <c r="S471" s="2">
        <v>0</v>
      </c>
      <c r="T471" s="1">
        <v>0</v>
      </c>
      <c r="U471" s="2">
        <v>0</v>
      </c>
      <c r="V471" s="1">
        <v>0</v>
      </c>
      <c r="W471" s="1">
        <v>0</v>
      </c>
      <c r="X471" s="1">
        <v>8.99</v>
      </c>
      <c r="Y471" s="1">
        <v>-8.99</v>
      </c>
      <c r="Z471" s="1"/>
    </row>
    <row r="472" spans="1:27" x14ac:dyDescent="0.25">
      <c r="A472" t="s">
        <v>27</v>
      </c>
      <c r="B472" t="s">
        <v>28</v>
      </c>
      <c r="C472" t="s">
        <v>29</v>
      </c>
      <c r="D472" t="s">
        <v>280</v>
      </c>
      <c r="E472" t="s">
        <v>1400</v>
      </c>
      <c r="F472" t="s">
        <v>1398</v>
      </c>
      <c r="G472" t="s">
        <v>1401</v>
      </c>
      <c r="H472" t="s">
        <v>1379</v>
      </c>
      <c r="I472" t="s">
        <v>35</v>
      </c>
      <c r="J472" t="s">
        <v>284</v>
      </c>
      <c r="K472" s="1">
        <v>1</v>
      </c>
      <c r="L472" s="1">
        <v>1</v>
      </c>
      <c r="M472" s="1">
        <v>0</v>
      </c>
      <c r="N472" s="1"/>
      <c r="O472" s="1">
        <v>0</v>
      </c>
      <c r="P472" s="1">
        <v>0</v>
      </c>
      <c r="Q472" s="2">
        <v>0</v>
      </c>
      <c r="R472" s="1">
        <v>0</v>
      </c>
      <c r="S472" s="2">
        <v>0</v>
      </c>
      <c r="T472" s="1">
        <v>0</v>
      </c>
      <c r="U472" s="2">
        <v>0</v>
      </c>
      <c r="V472" s="1">
        <v>0</v>
      </c>
      <c r="W472" s="1">
        <v>0</v>
      </c>
      <c r="X472" s="1">
        <v>7.99</v>
      </c>
      <c r="Y472" s="1">
        <v>-7.99</v>
      </c>
      <c r="Z472" s="1"/>
    </row>
    <row r="473" spans="1:27" x14ac:dyDescent="0.25">
      <c r="A473" t="s">
        <v>27</v>
      </c>
      <c r="B473" t="s">
        <v>28</v>
      </c>
      <c r="C473" t="s">
        <v>1402</v>
      </c>
      <c r="E473" t="s">
        <v>1403</v>
      </c>
      <c r="F473" t="s">
        <v>1404</v>
      </c>
      <c r="G473" t="s">
        <v>213</v>
      </c>
      <c r="H473" t="s">
        <v>213</v>
      </c>
      <c r="J473" t="s">
        <v>213</v>
      </c>
      <c r="K473" s="1"/>
      <c r="L473" s="1"/>
      <c r="M473" s="1"/>
      <c r="N473" s="1"/>
      <c r="O473" s="1"/>
      <c r="P473" s="1"/>
      <c r="Q473" s="2"/>
      <c r="R473" s="1"/>
      <c r="S473" s="2"/>
      <c r="T473" s="1"/>
      <c r="U473" s="2"/>
      <c r="V473" s="1"/>
      <c r="W473" s="1"/>
      <c r="X473" s="1"/>
      <c r="Y473" s="1">
        <v>1</v>
      </c>
      <c r="Z473" s="1"/>
    </row>
    <row r="474" spans="1:27" x14ac:dyDescent="0.25">
      <c r="A474" t="s">
        <v>27</v>
      </c>
      <c r="B474" t="s">
        <v>28</v>
      </c>
      <c r="C474" t="s">
        <v>29</v>
      </c>
      <c r="D474" t="s">
        <v>30</v>
      </c>
      <c r="E474" t="s">
        <v>1405</v>
      </c>
      <c r="F474" t="s">
        <v>1406</v>
      </c>
      <c r="G474" t="s">
        <v>1407</v>
      </c>
      <c r="H474" t="s">
        <v>1379</v>
      </c>
      <c r="I474" t="s">
        <v>35</v>
      </c>
      <c r="J474" t="s">
        <v>44</v>
      </c>
      <c r="K474" s="1">
        <v>31.99</v>
      </c>
      <c r="L474" s="1">
        <v>26</v>
      </c>
      <c r="M474" s="1">
        <v>5.99</v>
      </c>
      <c r="N474" s="1"/>
      <c r="O474" s="1">
        <v>0</v>
      </c>
      <c r="P474" s="1">
        <v>0</v>
      </c>
      <c r="Q474" s="2">
        <v>0.12</v>
      </c>
      <c r="R474" s="1">
        <v>-3.8388</v>
      </c>
      <c r="S474" s="2">
        <v>0.027</v>
      </c>
      <c r="T474" s="1">
        <v>-0.8637</v>
      </c>
      <c r="U474" s="2">
        <v>0.0149</v>
      </c>
      <c r="V474" s="1">
        <v>-0.4767</v>
      </c>
      <c r="W474" s="1">
        <v>31.99</v>
      </c>
      <c r="X474" s="1">
        <v>0</v>
      </c>
      <c r="Y474" s="1">
        <v>26.8108</v>
      </c>
      <c r="Z474" s="1"/>
    </row>
    <row r="475" spans="1:27" x14ac:dyDescent="0.25">
      <c r="A475" t="s">
        <v>27</v>
      </c>
      <c r="B475" t="s">
        <v>28</v>
      </c>
      <c r="C475" t="s">
        <v>29</v>
      </c>
      <c r="D475" t="s">
        <v>30</v>
      </c>
      <c r="E475" t="s">
        <v>1408</v>
      </c>
      <c r="F475" t="s">
        <v>1409</v>
      </c>
      <c r="G475" t="s">
        <v>1410</v>
      </c>
      <c r="H475" t="s">
        <v>1379</v>
      </c>
      <c r="I475" t="s">
        <v>35</v>
      </c>
      <c r="J475" t="s">
        <v>44</v>
      </c>
      <c r="K475" s="1">
        <v>20.98</v>
      </c>
      <c r="L475" s="1">
        <v>15</v>
      </c>
      <c r="M475" s="1">
        <v>4.99</v>
      </c>
      <c r="N475" s="1"/>
      <c r="O475" s="1">
        <v>0</v>
      </c>
      <c r="P475" s="1">
        <v>0</v>
      </c>
      <c r="Q475" s="2">
        <v>0.12</v>
      </c>
      <c r="R475" s="1">
        <v>-2.3988</v>
      </c>
      <c r="S475" s="2">
        <v>0.027</v>
      </c>
      <c r="T475" s="1">
        <v>-0.5397</v>
      </c>
      <c r="U475" s="2">
        <v>0.0149</v>
      </c>
      <c r="V475" s="1">
        <v>-0.2979</v>
      </c>
      <c r="W475" s="1">
        <v>19.99</v>
      </c>
      <c r="X475" s="1">
        <v>0</v>
      </c>
      <c r="Y475" s="1">
        <v>16.7536</v>
      </c>
      <c r="Z475" s="1"/>
    </row>
    <row r="476" spans="1:27" x14ac:dyDescent="0.25">
      <c r="A476" t="s">
        <v>27</v>
      </c>
      <c r="B476" t="s">
        <v>28</v>
      </c>
      <c r="C476" t="s">
        <v>29</v>
      </c>
      <c r="D476" t="s">
        <v>30</v>
      </c>
      <c r="E476" t="s">
        <v>1411</v>
      </c>
      <c r="F476" t="s">
        <v>1412</v>
      </c>
      <c r="G476" t="s">
        <v>1413</v>
      </c>
      <c r="H476" t="s">
        <v>1379</v>
      </c>
      <c r="I476" t="s">
        <v>35</v>
      </c>
      <c r="J476" t="s">
        <v>51</v>
      </c>
      <c r="K476" s="1">
        <v>55.99</v>
      </c>
      <c r="L476" s="1">
        <v>44</v>
      </c>
      <c r="M476" s="1">
        <v>11.99</v>
      </c>
      <c r="N476" s="1"/>
      <c r="O476" s="1">
        <v>0</v>
      </c>
      <c r="P476" s="1">
        <v>0</v>
      </c>
      <c r="Q476" s="2">
        <v>0.12</v>
      </c>
      <c r="R476" s="1">
        <v>-6.7188</v>
      </c>
      <c r="S476" s="2">
        <v>0.027</v>
      </c>
      <c r="T476" s="1">
        <v>-1.5117</v>
      </c>
      <c r="U476" s="2">
        <v>0.0149</v>
      </c>
      <c r="V476" s="1">
        <v>-0.8343</v>
      </c>
      <c r="W476" s="1">
        <v>55.99</v>
      </c>
      <c r="X476" s="1">
        <v>0</v>
      </c>
      <c r="Y476" s="1">
        <v>46.9252</v>
      </c>
      <c r="Z476" s="1"/>
    </row>
    <row r="477" spans="1:27" x14ac:dyDescent="0.25">
      <c r="A477" t="s">
        <v>27</v>
      </c>
      <c r="B477" t="s">
        <v>28</v>
      </c>
      <c r="C477" t="s">
        <v>29</v>
      </c>
      <c r="D477" t="s">
        <v>30</v>
      </c>
      <c r="E477" t="s">
        <v>1414</v>
      </c>
      <c r="F477" t="s">
        <v>1415</v>
      </c>
      <c r="G477" t="s">
        <v>1416</v>
      </c>
      <c r="H477" t="s">
        <v>1379</v>
      </c>
      <c r="I477" t="s">
        <v>35</v>
      </c>
      <c r="J477" t="s">
        <v>44</v>
      </c>
      <c r="K477" s="1">
        <v>43.99</v>
      </c>
      <c r="L477" s="1">
        <v>38</v>
      </c>
      <c r="M477" s="1">
        <v>5.99</v>
      </c>
      <c r="N477" s="1"/>
      <c r="O477" s="1">
        <v>0</v>
      </c>
      <c r="P477" s="1">
        <v>0</v>
      </c>
      <c r="Q477" s="2">
        <v>0.12</v>
      </c>
      <c r="R477" s="1">
        <v>-5.2788</v>
      </c>
      <c r="S477" s="2">
        <v>0.027</v>
      </c>
      <c r="T477" s="1">
        <v>-1.1877</v>
      </c>
      <c r="U477" s="2">
        <v>0.0149</v>
      </c>
      <c r="V477" s="1">
        <v>-0.6555</v>
      </c>
      <c r="W477" s="1">
        <v>43.99</v>
      </c>
      <c r="X477" s="1">
        <v>0</v>
      </c>
      <c r="Y477" s="1">
        <v>36.868</v>
      </c>
      <c r="Z477" s="1"/>
    </row>
    <row r="478" spans="1:27" x14ac:dyDescent="0.25">
      <c r="A478" t="s">
        <v>27</v>
      </c>
      <c r="B478" t="s">
        <v>28</v>
      </c>
      <c r="C478" t="s">
        <v>29</v>
      </c>
      <c r="D478" t="s">
        <v>30</v>
      </c>
      <c r="E478" t="s">
        <v>1417</v>
      </c>
      <c r="F478" t="s">
        <v>1418</v>
      </c>
      <c r="G478" t="s">
        <v>1419</v>
      </c>
      <c r="H478" t="s">
        <v>1379</v>
      </c>
      <c r="I478" t="s">
        <v>35</v>
      </c>
      <c r="J478" t="s">
        <v>44</v>
      </c>
      <c r="K478" s="1">
        <v>36.99</v>
      </c>
      <c r="L478" s="1">
        <v>31</v>
      </c>
      <c r="M478" s="1">
        <v>5.99</v>
      </c>
      <c r="N478" s="1"/>
      <c r="O478" s="1">
        <v>0</v>
      </c>
      <c r="P478" s="1">
        <v>0</v>
      </c>
      <c r="Q478" s="2">
        <v>0.12</v>
      </c>
      <c r="R478" s="1">
        <v>-4.4388</v>
      </c>
      <c r="S478" s="2">
        <v>0.027</v>
      </c>
      <c r="T478" s="1">
        <v>-0.9987</v>
      </c>
      <c r="U478" s="2">
        <v>0.0149</v>
      </c>
      <c r="V478" s="1">
        <v>-0.5512</v>
      </c>
      <c r="W478" s="1">
        <v>36.99</v>
      </c>
      <c r="X478" s="1">
        <v>0</v>
      </c>
      <c r="Y478" s="1">
        <v>31.0013</v>
      </c>
      <c r="Z478" s="1"/>
    </row>
    <row r="479" spans="1:27" x14ac:dyDescent="0.25">
      <c r="A479" t="s">
        <v>27</v>
      </c>
      <c r="B479" t="s">
        <v>28</v>
      </c>
      <c r="C479" t="s">
        <v>29</v>
      </c>
      <c r="D479" t="s">
        <v>30</v>
      </c>
      <c r="E479" t="s">
        <v>1420</v>
      </c>
      <c r="F479" t="s">
        <v>1421</v>
      </c>
      <c r="G479" t="s">
        <v>1422</v>
      </c>
      <c r="H479" t="s">
        <v>1379</v>
      </c>
      <c r="I479" t="s">
        <v>35</v>
      </c>
      <c r="J479" t="s">
        <v>36</v>
      </c>
      <c r="K479" s="1">
        <v>25.48</v>
      </c>
      <c r="L479" s="1">
        <v>16.5</v>
      </c>
      <c r="M479" s="1">
        <v>7.99</v>
      </c>
      <c r="N479" s="1"/>
      <c r="O479" s="1">
        <v>0</v>
      </c>
      <c r="P479" s="1">
        <v>-5</v>
      </c>
      <c r="Q479" s="2">
        <v>0.12</v>
      </c>
      <c r="R479" s="1">
        <v>-2.3388</v>
      </c>
      <c r="S479" s="2">
        <v>0.027</v>
      </c>
      <c r="T479" s="1">
        <v>-0.5262</v>
      </c>
      <c r="U479" s="2">
        <v>0.0149</v>
      </c>
      <c r="V479" s="1">
        <v>-0.2904</v>
      </c>
      <c r="W479" s="1">
        <v>19.49</v>
      </c>
      <c r="X479" s="1">
        <v>0</v>
      </c>
      <c r="Y479" s="1">
        <v>16.3346</v>
      </c>
      <c r="Z479" s="1"/>
    </row>
    <row r="480" spans="1:27" x14ac:dyDescent="0.25">
      <c r="A480" t="s">
        <v>27</v>
      </c>
      <c r="B480" t="s">
        <v>28</v>
      </c>
      <c r="C480" t="s">
        <v>210</v>
      </c>
      <c r="E480" t="s">
        <v>1423</v>
      </c>
      <c r="F480" t="s">
        <v>1424</v>
      </c>
      <c r="G480" t="s">
        <v>213</v>
      </c>
      <c r="H480" t="s">
        <v>213</v>
      </c>
      <c r="J480" t="s">
        <v>213</v>
      </c>
      <c r="K480" s="1"/>
      <c r="L480" s="1"/>
      <c r="M480" s="1"/>
      <c r="N480" s="1"/>
      <c r="O480" s="1"/>
      <c r="P480" s="1"/>
      <c r="Q480" s="2"/>
      <c r="R480" s="1"/>
      <c r="S480" s="2"/>
      <c r="T480" s="1"/>
      <c r="U480" s="2"/>
      <c r="V480" s="1"/>
      <c r="W480" s="1"/>
      <c r="X480" s="1"/>
      <c r="Y480" s="1"/>
      <c r="Z480" s="1">
        <v>3</v>
      </c>
      <c r="AA480" t="s">
        <v>1425</v>
      </c>
    </row>
    <row r="481" spans="1:27" x14ac:dyDescent="0.25">
      <c r="A481" t="s">
        <v>27</v>
      </c>
      <c r="B481" t="s">
        <v>28</v>
      </c>
      <c r="C481" t="s">
        <v>210</v>
      </c>
      <c r="E481" t="s">
        <v>1426</v>
      </c>
      <c r="F481" t="s">
        <v>1424</v>
      </c>
      <c r="G481" t="s">
        <v>213</v>
      </c>
      <c r="H481" t="s">
        <v>213</v>
      </c>
      <c r="J481" t="s">
        <v>213</v>
      </c>
      <c r="K481" s="1"/>
      <c r="L481" s="1"/>
      <c r="M481" s="1"/>
      <c r="N481" s="1"/>
      <c r="O481" s="1"/>
      <c r="P481" s="1"/>
      <c r="Q481" s="2"/>
      <c r="R481" s="1"/>
      <c r="S481" s="2"/>
      <c r="T481" s="1"/>
      <c r="U481" s="2"/>
      <c r="V481" s="1"/>
      <c r="W481" s="1"/>
      <c r="X481" s="1"/>
      <c r="Y481" s="1"/>
      <c r="Z481" s="1">
        <v>3</v>
      </c>
      <c r="AA481" t="s">
        <v>1427</v>
      </c>
    </row>
    <row r="482" spans="1:27" x14ac:dyDescent="0.25">
      <c r="A482" t="s">
        <v>27</v>
      </c>
      <c r="B482" t="s">
        <v>28</v>
      </c>
      <c r="C482" t="s">
        <v>210</v>
      </c>
      <c r="E482" t="s">
        <v>1428</v>
      </c>
      <c r="F482" t="s">
        <v>1424</v>
      </c>
      <c r="G482" t="s">
        <v>213</v>
      </c>
      <c r="H482" t="s">
        <v>213</v>
      </c>
      <c r="J482" t="s">
        <v>213</v>
      </c>
      <c r="K482" s="1"/>
      <c r="L482" s="1"/>
      <c r="M482" s="1"/>
      <c r="N482" s="1"/>
      <c r="O482" s="1"/>
      <c r="P482" s="1"/>
      <c r="Q482" s="2"/>
      <c r="R482" s="1"/>
      <c r="S482" s="2"/>
      <c r="T482" s="1"/>
      <c r="U482" s="2"/>
      <c r="V482" s="1"/>
      <c r="W482" s="1"/>
      <c r="X482" s="1"/>
      <c r="Y482" s="1"/>
      <c r="Z482" s="1">
        <v>3</v>
      </c>
      <c r="AA482" t="s">
        <v>1429</v>
      </c>
    </row>
    <row r="483" spans="1:27" x14ac:dyDescent="0.25">
      <c r="A483" t="s">
        <v>27</v>
      </c>
      <c r="B483" t="s">
        <v>28</v>
      </c>
      <c r="C483" t="s">
        <v>210</v>
      </c>
      <c r="E483" t="s">
        <v>1430</v>
      </c>
      <c r="F483" t="s">
        <v>1424</v>
      </c>
      <c r="G483" t="s">
        <v>213</v>
      </c>
      <c r="H483" t="s">
        <v>213</v>
      </c>
      <c r="J483" t="s">
        <v>213</v>
      </c>
      <c r="K483" s="1"/>
      <c r="L483" s="1"/>
      <c r="M483" s="1"/>
      <c r="N483" s="1"/>
      <c r="O483" s="1"/>
      <c r="P483" s="1"/>
      <c r="Q483" s="2"/>
      <c r="R483" s="1"/>
      <c r="S483" s="2"/>
      <c r="T483" s="1"/>
      <c r="U483" s="2"/>
      <c r="V483" s="1"/>
      <c r="W483" s="1"/>
      <c r="X483" s="1"/>
      <c r="Y483" s="1"/>
      <c r="Z483" s="1">
        <v>3</v>
      </c>
      <c r="AA483" t="s">
        <v>1431</v>
      </c>
    </row>
    <row r="484" spans="1:27" x14ac:dyDescent="0.25">
      <c r="A484" t="s">
        <v>27</v>
      </c>
      <c r="B484" t="s">
        <v>28</v>
      </c>
      <c r="C484" t="s">
        <v>210</v>
      </c>
      <c r="E484" t="s">
        <v>1432</v>
      </c>
      <c r="F484" t="s">
        <v>1424</v>
      </c>
      <c r="G484" t="s">
        <v>213</v>
      </c>
      <c r="H484" t="s">
        <v>213</v>
      </c>
      <c r="J484" t="s">
        <v>213</v>
      </c>
      <c r="K484" s="1"/>
      <c r="L484" s="1"/>
      <c r="M484" s="1"/>
      <c r="N484" s="1"/>
      <c r="O484" s="1"/>
      <c r="P484" s="1"/>
      <c r="Q484" s="2"/>
      <c r="R484" s="1"/>
      <c r="S484" s="2"/>
      <c r="T484" s="1"/>
      <c r="U484" s="2"/>
      <c r="V484" s="1"/>
      <c r="W484" s="1"/>
      <c r="X484" s="1"/>
      <c r="Y484" s="1"/>
      <c r="Z484" s="1">
        <v>-0.2</v>
      </c>
      <c r="AA484" t="s">
        <v>1433</v>
      </c>
    </row>
    <row r="485" spans="1:27" x14ac:dyDescent="0.25">
      <c r="A485" t="s">
        <v>27</v>
      </c>
      <c r="B485" t="s">
        <v>28</v>
      </c>
      <c r="C485" t="s">
        <v>210</v>
      </c>
      <c r="E485" t="s">
        <v>1434</v>
      </c>
      <c r="F485" t="s">
        <v>1424</v>
      </c>
      <c r="G485" t="s">
        <v>213</v>
      </c>
      <c r="H485" t="s">
        <v>213</v>
      </c>
      <c r="J485" t="s">
        <v>213</v>
      </c>
      <c r="K485" s="1"/>
      <c r="L485" s="1"/>
      <c r="M485" s="1"/>
      <c r="N485" s="1"/>
      <c r="O485" s="1"/>
      <c r="P485" s="1"/>
      <c r="Q485" s="2"/>
      <c r="R485" s="1"/>
      <c r="S485" s="2"/>
      <c r="T485" s="1"/>
      <c r="U485" s="2"/>
      <c r="V485" s="1"/>
      <c r="W485" s="1"/>
      <c r="X485" s="1"/>
      <c r="Y485" s="1"/>
      <c r="Z485" s="1">
        <v>3</v>
      </c>
      <c r="AA485" t="s">
        <v>1435</v>
      </c>
    </row>
    <row r="486" spans="1:27" x14ac:dyDescent="0.25">
      <c r="A486" t="s">
        <v>27</v>
      </c>
      <c r="B486" t="s">
        <v>28</v>
      </c>
      <c r="C486" t="s">
        <v>210</v>
      </c>
      <c r="E486" t="s">
        <v>1436</v>
      </c>
      <c r="F486" t="s">
        <v>1424</v>
      </c>
      <c r="G486" t="s">
        <v>213</v>
      </c>
      <c r="H486" t="s">
        <v>213</v>
      </c>
      <c r="J486" t="s">
        <v>213</v>
      </c>
      <c r="K486" s="1"/>
      <c r="L486" s="1"/>
      <c r="M486" s="1"/>
      <c r="N486" s="1"/>
      <c r="O486" s="1"/>
      <c r="P486" s="1"/>
      <c r="Q486" s="2"/>
      <c r="R486" s="1"/>
      <c r="S486" s="2"/>
      <c r="T486" s="1"/>
      <c r="U486" s="2"/>
      <c r="V486" s="1"/>
      <c r="W486" s="1"/>
      <c r="X486" s="1"/>
      <c r="Y486" s="1"/>
      <c r="Z486" s="1">
        <v>3</v>
      </c>
      <c r="AA486" t="s">
        <v>1437</v>
      </c>
    </row>
    <row r="487" spans="1:27" x14ac:dyDescent="0.25">
      <c r="A487" t="s">
        <v>27</v>
      </c>
      <c r="B487" t="s">
        <v>28</v>
      </c>
      <c r="C487" t="s">
        <v>210</v>
      </c>
      <c r="E487" t="s">
        <v>1438</v>
      </c>
      <c r="F487" t="s">
        <v>1424</v>
      </c>
      <c r="G487" t="s">
        <v>213</v>
      </c>
      <c r="H487" t="s">
        <v>213</v>
      </c>
      <c r="J487" t="s">
        <v>213</v>
      </c>
      <c r="K487" s="1"/>
      <c r="L487" s="1"/>
      <c r="M487" s="1"/>
      <c r="N487" s="1"/>
      <c r="O487" s="1"/>
      <c r="P487" s="1"/>
      <c r="Q487" s="2"/>
      <c r="R487" s="1"/>
      <c r="S487" s="2"/>
      <c r="T487" s="1"/>
      <c r="U487" s="2"/>
      <c r="V487" s="1"/>
      <c r="W487" s="1"/>
      <c r="X487" s="1"/>
      <c r="Y487" s="1"/>
      <c r="Z487" s="1">
        <v>3</v>
      </c>
      <c r="AA487" t="s">
        <v>1439</v>
      </c>
    </row>
    <row r="488" spans="1:27" x14ac:dyDescent="0.25">
      <c r="A488" t="s">
        <v>27</v>
      </c>
      <c r="B488" t="s">
        <v>28</v>
      </c>
      <c r="C488" t="s">
        <v>210</v>
      </c>
      <c r="E488" t="s">
        <v>1440</v>
      </c>
      <c r="F488" t="s">
        <v>1424</v>
      </c>
      <c r="G488" t="s">
        <v>213</v>
      </c>
      <c r="H488" t="s">
        <v>213</v>
      </c>
      <c r="J488" t="s">
        <v>213</v>
      </c>
      <c r="K488" s="1"/>
      <c r="L488" s="1"/>
      <c r="M488" s="1"/>
      <c r="N488" s="1"/>
      <c r="O488" s="1"/>
      <c r="P488" s="1"/>
      <c r="Q488" s="2"/>
      <c r="R488" s="1"/>
      <c r="S488" s="2"/>
      <c r="T488" s="1"/>
      <c r="U488" s="2"/>
      <c r="V488" s="1"/>
      <c r="W488" s="1"/>
      <c r="X488" s="1"/>
      <c r="Y488" s="1"/>
      <c r="Z488" s="1">
        <v>3</v>
      </c>
      <c r="AA488" t="s">
        <v>1441</v>
      </c>
    </row>
    <row r="489" spans="1:27" x14ac:dyDescent="0.25">
      <c r="A489" t="s">
        <v>27</v>
      </c>
      <c r="B489" t="s">
        <v>28</v>
      </c>
      <c r="C489" t="s">
        <v>210</v>
      </c>
      <c r="E489" t="s">
        <v>1434</v>
      </c>
      <c r="F489" t="s">
        <v>1424</v>
      </c>
      <c r="G489" t="s">
        <v>213</v>
      </c>
      <c r="H489" t="s">
        <v>213</v>
      </c>
      <c r="J489" t="s">
        <v>213</v>
      </c>
      <c r="K489" s="1"/>
      <c r="L489" s="1"/>
      <c r="M489" s="1"/>
      <c r="N489" s="1"/>
      <c r="O489" s="1"/>
      <c r="P489" s="1"/>
      <c r="Q489" s="2"/>
      <c r="R489" s="1"/>
      <c r="S489" s="2"/>
      <c r="T489" s="1"/>
      <c r="U489" s="2"/>
      <c r="V489" s="1"/>
      <c r="W489" s="1"/>
      <c r="X489" s="1"/>
      <c r="Y489" s="1"/>
      <c r="Z489" s="1">
        <v>-0.84</v>
      </c>
      <c r="AA489" t="s">
        <v>1442</v>
      </c>
    </row>
    <row r="490" spans="1:27" x14ac:dyDescent="0.25">
      <c r="A490" t="s">
        <v>27</v>
      </c>
      <c r="B490" t="s">
        <v>28</v>
      </c>
      <c r="C490" t="s">
        <v>210</v>
      </c>
      <c r="E490" t="s">
        <v>1432</v>
      </c>
      <c r="F490" t="s">
        <v>1424</v>
      </c>
      <c r="G490" t="s">
        <v>213</v>
      </c>
      <c r="H490" t="s">
        <v>213</v>
      </c>
      <c r="J490" t="s">
        <v>213</v>
      </c>
      <c r="K490" s="1"/>
      <c r="L490" s="1"/>
      <c r="M490" s="1"/>
      <c r="N490" s="1"/>
      <c r="O490" s="1"/>
      <c r="P490" s="1"/>
      <c r="Q490" s="2"/>
      <c r="R490" s="1"/>
      <c r="S490" s="2"/>
      <c r="T490" s="1"/>
      <c r="U490" s="2"/>
      <c r="V490" s="1"/>
      <c r="W490" s="1"/>
      <c r="X490" s="1"/>
      <c r="Y490" s="1"/>
      <c r="Z490" s="1">
        <v>3</v>
      </c>
      <c r="AA490" t="s">
        <v>1443</v>
      </c>
    </row>
    <row r="491" spans="1:27" x14ac:dyDescent="0.25">
      <c r="A491" t="s">
        <v>27</v>
      </c>
      <c r="B491" t="s">
        <v>28</v>
      </c>
      <c r="C491" t="s">
        <v>210</v>
      </c>
      <c r="E491" t="s">
        <v>1444</v>
      </c>
      <c r="F491" t="s">
        <v>1424</v>
      </c>
      <c r="G491" t="s">
        <v>213</v>
      </c>
      <c r="H491" t="s">
        <v>213</v>
      </c>
      <c r="J491" t="s">
        <v>213</v>
      </c>
      <c r="K491" s="1"/>
      <c r="L491" s="1"/>
      <c r="M491" s="1"/>
      <c r="N491" s="1"/>
      <c r="O491" s="1"/>
      <c r="P491" s="1"/>
      <c r="Q491" s="2"/>
      <c r="R491" s="1"/>
      <c r="S491" s="2"/>
      <c r="T491" s="1"/>
      <c r="U491" s="2"/>
      <c r="V491" s="1"/>
      <c r="W491" s="1"/>
      <c r="X491" s="1"/>
      <c r="Y491" s="1"/>
      <c r="Z491" s="1">
        <v>3</v>
      </c>
      <c r="AA491" t="s">
        <v>1445</v>
      </c>
    </row>
    <row r="492" spans="1:27" x14ac:dyDescent="0.25">
      <c r="A492" t="s">
        <v>27</v>
      </c>
      <c r="B492" t="s">
        <v>28</v>
      </c>
      <c r="C492" t="s">
        <v>210</v>
      </c>
      <c r="E492" t="s">
        <v>1446</v>
      </c>
      <c r="F492" t="s">
        <v>1424</v>
      </c>
      <c r="G492" t="s">
        <v>213</v>
      </c>
      <c r="H492" t="s">
        <v>213</v>
      </c>
      <c r="J492" t="s">
        <v>213</v>
      </c>
      <c r="K492" s="1"/>
      <c r="L492" s="1"/>
      <c r="M492" s="1"/>
      <c r="N492" s="1"/>
      <c r="O492" s="1"/>
      <c r="P492" s="1"/>
      <c r="Q492" s="2"/>
      <c r="R492" s="1"/>
      <c r="S492" s="2"/>
      <c r="T492" s="1"/>
      <c r="U492" s="2"/>
      <c r="V492" s="1"/>
      <c r="W492" s="1"/>
      <c r="X492" s="1"/>
      <c r="Y492" s="1"/>
      <c r="Z492" s="1">
        <v>3</v>
      </c>
      <c r="AA492" t="s">
        <v>1447</v>
      </c>
    </row>
    <row r="493" spans="1:27" x14ac:dyDescent="0.25">
      <c r="A493" t="s">
        <v>27</v>
      </c>
      <c r="B493" t="s">
        <v>28</v>
      </c>
      <c r="C493" t="s">
        <v>210</v>
      </c>
      <c r="E493" t="s">
        <v>1446</v>
      </c>
      <c r="F493" t="s">
        <v>1424</v>
      </c>
      <c r="G493" t="s">
        <v>213</v>
      </c>
      <c r="H493" t="s">
        <v>213</v>
      </c>
      <c r="J493" t="s">
        <v>213</v>
      </c>
      <c r="K493" s="1"/>
      <c r="L493" s="1"/>
      <c r="M493" s="1"/>
      <c r="N493" s="1"/>
      <c r="O493" s="1"/>
      <c r="P493" s="1"/>
      <c r="Q493" s="2"/>
      <c r="R493" s="1"/>
      <c r="S493" s="2"/>
      <c r="T493" s="1"/>
      <c r="U493" s="2"/>
      <c r="V493" s="1"/>
      <c r="W493" s="1"/>
      <c r="X493" s="1"/>
      <c r="Y493" s="1"/>
      <c r="Z493" s="1">
        <v>-1.97</v>
      </c>
      <c r="AA493" t="s">
        <v>1448</v>
      </c>
    </row>
    <row r="494" spans="1:27" x14ac:dyDescent="0.25">
      <c r="A494" t="s">
        <v>27</v>
      </c>
      <c r="B494" t="s">
        <v>28</v>
      </c>
      <c r="C494" t="s">
        <v>210</v>
      </c>
      <c r="E494" t="s">
        <v>1449</v>
      </c>
      <c r="F494" t="s">
        <v>1424</v>
      </c>
      <c r="G494" t="s">
        <v>213</v>
      </c>
      <c r="H494" t="s">
        <v>213</v>
      </c>
      <c r="J494" t="s">
        <v>213</v>
      </c>
      <c r="K494" s="1"/>
      <c r="L494" s="1"/>
      <c r="M494" s="1"/>
      <c r="N494" s="1"/>
      <c r="O494" s="1"/>
      <c r="P494" s="1"/>
      <c r="Q494" s="2"/>
      <c r="R494" s="1"/>
      <c r="S494" s="2"/>
      <c r="T494" s="1"/>
      <c r="U494" s="2"/>
      <c r="V494" s="1"/>
      <c r="W494" s="1"/>
      <c r="X494" s="1"/>
      <c r="Y494" s="1"/>
      <c r="Z494" s="1">
        <v>-0.3</v>
      </c>
      <c r="AA494" t="s">
        <v>1450</v>
      </c>
    </row>
    <row r="495" spans="1:27" x14ac:dyDescent="0.25">
      <c r="A495" t="s">
        <v>27</v>
      </c>
      <c r="B495" t="s">
        <v>28</v>
      </c>
      <c r="C495" t="s">
        <v>210</v>
      </c>
      <c r="E495" t="s">
        <v>1451</v>
      </c>
      <c r="F495" t="s">
        <v>1424</v>
      </c>
      <c r="G495" t="s">
        <v>213</v>
      </c>
      <c r="H495" t="s">
        <v>213</v>
      </c>
      <c r="J495" t="s">
        <v>213</v>
      </c>
      <c r="K495" s="1"/>
      <c r="L495" s="1"/>
      <c r="M495" s="1"/>
      <c r="N495" s="1"/>
      <c r="O495" s="1"/>
      <c r="P495" s="1"/>
      <c r="Q495" s="2"/>
      <c r="R495" s="1"/>
      <c r="S495" s="2"/>
      <c r="T495" s="1"/>
      <c r="U495" s="2"/>
      <c r="V495" s="1"/>
      <c r="W495" s="1"/>
      <c r="X495" s="1"/>
      <c r="Y495" s="1"/>
      <c r="Z495" s="1">
        <v>3</v>
      </c>
      <c r="AA495" t="s">
        <v>1452</v>
      </c>
    </row>
    <row r="496" spans="1:27" x14ac:dyDescent="0.25">
      <c r="A496" t="s">
        <v>27</v>
      </c>
      <c r="B496" t="s">
        <v>28</v>
      </c>
      <c r="C496" t="s">
        <v>210</v>
      </c>
      <c r="E496" t="s">
        <v>1453</v>
      </c>
      <c r="F496" t="s">
        <v>1424</v>
      </c>
      <c r="G496" t="s">
        <v>213</v>
      </c>
      <c r="H496" t="s">
        <v>213</v>
      </c>
      <c r="J496" t="s">
        <v>213</v>
      </c>
      <c r="K496" s="1"/>
      <c r="L496" s="1"/>
      <c r="M496" s="1"/>
      <c r="N496" s="1"/>
      <c r="O496" s="1"/>
      <c r="P496" s="1"/>
      <c r="Q496" s="2"/>
      <c r="R496" s="1"/>
      <c r="S496" s="2"/>
      <c r="T496" s="1"/>
      <c r="U496" s="2"/>
      <c r="V496" s="1"/>
      <c r="W496" s="1"/>
      <c r="X496" s="1"/>
      <c r="Y496" s="1"/>
      <c r="Z496" s="1">
        <v>3</v>
      </c>
      <c r="AA496" t="s">
        <v>1454</v>
      </c>
    </row>
    <row r="497" spans="1:27" x14ac:dyDescent="0.25">
      <c r="A497" t="s">
        <v>27</v>
      </c>
      <c r="B497" t="s">
        <v>28</v>
      </c>
      <c r="C497" t="s">
        <v>210</v>
      </c>
      <c r="E497" t="s">
        <v>1455</v>
      </c>
      <c r="F497" t="s">
        <v>1424</v>
      </c>
      <c r="G497" t="s">
        <v>213</v>
      </c>
      <c r="H497" t="s">
        <v>213</v>
      </c>
      <c r="J497" t="s">
        <v>213</v>
      </c>
      <c r="K497" s="1"/>
      <c r="L497" s="1"/>
      <c r="M497" s="1"/>
      <c r="N497" s="1"/>
      <c r="O497" s="1"/>
      <c r="P497" s="1"/>
      <c r="Q497" s="2"/>
      <c r="R497" s="1"/>
      <c r="S497" s="2"/>
      <c r="T497" s="1"/>
      <c r="U497" s="2"/>
      <c r="V497" s="1"/>
      <c r="W497" s="1"/>
      <c r="X497" s="1"/>
      <c r="Y497" s="1"/>
      <c r="Z497" s="1">
        <v>3</v>
      </c>
      <c r="AA497" t="s">
        <v>1456</v>
      </c>
    </row>
    <row r="498" spans="1:27" x14ac:dyDescent="0.25">
      <c r="A498" t="s">
        <v>27</v>
      </c>
      <c r="B498" t="s">
        <v>28</v>
      </c>
      <c r="C498" t="s">
        <v>210</v>
      </c>
      <c r="E498" t="s">
        <v>1457</v>
      </c>
      <c r="F498" t="s">
        <v>1424</v>
      </c>
      <c r="G498" t="s">
        <v>213</v>
      </c>
      <c r="H498" t="s">
        <v>213</v>
      </c>
      <c r="J498" t="s">
        <v>213</v>
      </c>
      <c r="K498" s="1"/>
      <c r="L498" s="1"/>
      <c r="M498" s="1"/>
      <c r="N498" s="1"/>
      <c r="O498" s="1"/>
      <c r="P498" s="1"/>
      <c r="Q498" s="2"/>
      <c r="R498" s="1"/>
      <c r="S498" s="2"/>
      <c r="T498" s="1"/>
      <c r="U498" s="2"/>
      <c r="V498" s="1"/>
      <c r="W498" s="1"/>
      <c r="X498" s="1"/>
      <c r="Y498" s="1"/>
      <c r="Z498" s="1">
        <v>3</v>
      </c>
      <c r="AA498" t="s">
        <v>1458</v>
      </c>
    </row>
    <row r="499" spans="1:27" x14ac:dyDescent="0.25">
      <c r="A499" t="s">
        <v>27</v>
      </c>
      <c r="B499" t="s">
        <v>28</v>
      </c>
      <c r="C499" t="s">
        <v>210</v>
      </c>
      <c r="E499" t="s">
        <v>1449</v>
      </c>
      <c r="F499" t="s">
        <v>1424</v>
      </c>
      <c r="G499" t="s">
        <v>213</v>
      </c>
      <c r="H499" t="s">
        <v>213</v>
      </c>
      <c r="J499" t="s">
        <v>213</v>
      </c>
      <c r="K499" s="1"/>
      <c r="L499" s="1"/>
      <c r="M499" s="1"/>
      <c r="N499" s="1"/>
      <c r="O499" s="1"/>
      <c r="P499" s="1"/>
      <c r="Q499" s="2"/>
      <c r="R499" s="1"/>
      <c r="S499" s="2"/>
      <c r="T499" s="1"/>
      <c r="U499" s="2"/>
      <c r="V499" s="1"/>
      <c r="W499" s="1"/>
      <c r="X499" s="1"/>
      <c r="Y499" s="1"/>
      <c r="Z499" s="1">
        <v>3</v>
      </c>
      <c r="AA499" t="s">
        <v>1459</v>
      </c>
    </row>
    <row r="500" spans="1:27" x14ac:dyDescent="0.25">
      <c r="A500" t="s">
        <v>27</v>
      </c>
      <c r="B500" t="s">
        <v>28</v>
      </c>
      <c r="C500" t="s">
        <v>210</v>
      </c>
      <c r="E500" t="s">
        <v>1430</v>
      </c>
      <c r="F500" t="s">
        <v>1424</v>
      </c>
      <c r="G500" t="s">
        <v>213</v>
      </c>
      <c r="H500" t="s">
        <v>213</v>
      </c>
      <c r="J500" t="s">
        <v>213</v>
      </c>
      <c r="K500" s="1"/>
      <c r="L500" s="1"/>
      <c r="M500" s="1"/>
      <c r="N500" s="1"/>
      <c r="O500" s="1"/>
      <c r="P500" s="1"/>
      <c r="Q500" s="2"/>
      <c r="R500" s="1"/>
      <c r="S500" s="2"/>
      <c r="T500" s="1"/>
      <c r="U500" s="2"/>
      <c r="V500" s="1"/>
      <c r="W500" s="1"/>
      <c r="X500" s="1"/>
      <c r="Y500" s="1"/>
      <c r="Z500" s="1">
        <v>-0.3</v>
      </c>
      <c r="AA500" t="s">
        <v>1460</v>
      </c>
    </row>
    <row r="501" spans="1:27" x14ac:dyDescent="0.25">
      <c r="A501" t="s">
        <v>27</v>
      </c>
      <c r="B501" t="s">
        <v>28</v>
      </c>
      <c r="C501" t="s">
        <v>210</v>
      </c>
      <c r="E501" t="s">
        <v>1461</v>
      </c>
      <c r="F501" t="s">
        <v>1424</v>
      </c>
      <c r="G501" t="s">
        <v>213</v>
      </c>
      <c r="H501" t="s">
        <v>213</v>
      </c>
      <c r="J501" t="s">
        <v>213</v>
      </c>
      <c r="K501" s="1"/>
      <c r="L501" s="1"/>
      <c r="M501" s="1"/>
      <c r="N501" s="1"/>
      <c r="O501" s="1"/>
      <c r="P501" s="1"/>
      <c r="Q501" s="2"/>
      <c r="R501" s="1"/>
      <c r="S501" s="2"/>
      <c r="T501" s="1"/>
      <c r="U501" s="2"/>
      <c r="V501" s="1"/>
      <c r="W501" s="1"/>
      <c r="X501" s="1"/>
      <c r="Y501" s="1"/>
      <c r="Z501" s="1">
        <v>3</v>
      </c>
      <c r="AA501" t="s">
        <v>1462</v>
      </c>
    </row>
    <row r="502" spans="1:27" x14ac:dyDescent="0.25">
      <c r="A502" t="s">
        <v>27</v>
      </c>
      <c r="B502" t="s">
        <v>28</v>
      </c>
      <c r="C502" t="s">
        <v>210</v>
      </c>
      <c r="E502" t="s">
        <v>1463</v>
      </c>
      <c r="F502" t="s">
        <v>1424</v>
      </c>
      <c r="G502" t="s">
        <v>213</v>
      </c>
      <c r="H502" t="s">
        <v>213</v>
      </c>
      <c r="J502" t="s">
        <v>213</v>
      </c>
      <c r="K502" s="1"/>
      <c r="L502" s="1"/>
      <c r="M502" s="1"/>
      <c r="N502" s="1"/>
      <c r="O502" s="1"/>
      <c r="P502" s="1"/>
      <c r="Q502" s="2"/>
      <c r="R502" s="1"/>
      <c r="S502" s="2"/>
      <c r="T502" s="1"/>
      <c r="U502" s="2"/>
      <c r="V502" s="1"/>
      <c r="W502" s="1"/>
      <c r="X502" s="1"/>
      <c r="Y502" s="1"/>
      <c r="Z502" s="1">
        <v>-0.3</v>
      </c>
      <c r="AA502" t="s">
        <v>1464</v>
      </c>
    </row>
    <row r="503" spans="1:27" x14ac:dyDescent="0.25">
      <c r="A503" t="s">
        <v>27</v>
      </c>
      <c r="B503" t="s">
        <v>28</v>
      </c>
      <c r="C503" t="s">
        <v>210</v>
      </c>
      <c r="E503" t="s">
        <v>1465</v>
      </c>
      <c r="F503" t="s">
        <v>1424</v>
      </c>
      <c r="G503" t="s">
        <v>213</v>
      </c>
      <c r="H503" t="s">
        <v>213</v>
      </c>
      <c r="J503" t="s">
        <v>213</v>
      </c>
      <c r="K503" s="1"/>
      <c r="L503" s="1"/>
      <c r="M503" s="1"/>
      <c r="N503" s="1"/>
      <c r="O503" s="1"/>
      <c r="P503" s="1"/>
      <c r="Q503" s="2"/>
      <c r="R503" s="1"/>
      <c r="S503" s="2"/>
      <c r="T503" s="1"/>
      <c r="U503" s="2"/>
      <c r="V503" s="1"/>
      <c r="W503" s="1"/>
      <c r="X503" s="1"/>
      <c r="Y503" s="1"/>
      <c r="Z503" s="1">
        <v>3</v>
      </c>
      <c r="AA503" t="s">
        <v>1466</v>
      </c>
    </row>
    <row r="504" spans="1:27" x14ac:dyDescent="0.25">
      <c r="A504" t="s">
        <v>27</v>
      </c>
      <c r="B504" t="s">
        <v>28</v>
      </c>
      <c r="C504" t="s">
        <v>210</v>
      </c>
      <c r="E504" t="s">
        <v>1453</v>
      </c>
      <c r="F504" t="s">
        <v>1424</v>
      </c>
      <c r="G504" t="s">
        <v>213</v>
      </c>
      <c r="H504" t="s">
        <v>213</v>
      </c>
      <c r="J504" t="s">
        <v>213</v>
      </c>
      <c r="K504" s="1"/>
      <c r="L504" s="1"/>
      <c r="M504" s="1"/>
      <c r="N504" s="1"/>
      <c r="O504" s="1"/>
      <c r="P504" s="1"/>
      <c r="Q504" s="2"/>
      <c r="R504" s="1"/>
      <c r="S504" s="2"/>
      <c r="T504" s="1"/>
      <c r="U504" s="2"/>
      <c r="V504" s="1"/>
      <c r="W504" s="1"/>
      <c r="X504" s="1"/>
      <c r="Y504" s="1"/>
      <c r="Z504" s="1">
        <v>-0.57</v>
      </c>
      <c r="AA504" t="s">
        <v>1467</v>
      </c>
    </row>
    <row r="505" spans="1:27" x14ac:dyDescent="0.25">
      <c r="A505" t="s">
        <v>27</v>
      </c>
      <c r="B505" t="s">
        <v>28</v>
      </c>
      <c r="C505" t="s">
        <v>210</v>
      </c>
      <c r="E505" t="s">
        <v>1461</v>
      </c>
      <c r="F505" t="s">
        <v>1424</v>
      </c>
      <c r="G505" t="s">
        <v>213</v>
      </c>
      <c r="H505" t="s">
        <v>213</v>
      </c>
      <c r="J505" t="s">
        <v>213</v>
      </c>
      <c r="K505" s="1"/>
      <c r="L505" s="1"/>
      <c r="M505" s="1"/>
      <c r="N505" s="1"/>
      <c r="O505" s="1"/>
      <c r="P505" s="1"/>
      <c r="Q505" s="2"/>
      <c r="R505" s="1"/>
      <c r="S505" s="2"/>
      <c r="T505" s="1"/>
      <c r="U505" s="2"/>
      <c r="V505" s="1"/>
      <c r="W505" s="1"/>
      <c r="X505" s="1"/>
      <c r="Y505" s="1"/>
      <c r="Z505" s="1">
        <v>-0.3</v>
      </c>
      <c r="AA505" t="s">
        <v>1468</v>
      </c>
    </row>
    <row r="506" spans="1:27" x14ac:dyDescent="0.25">
      <c r="A506" t="s">
        <v>27</v>
      </c>
      <c r="B506" t="s">
        <v>28</v>
      </c>
      <c r="C506" t="s">
        <v>210</v>
      </c>
      <c r="E506" t="s">
        <v>1469</v>
      </c>
      <c r="F506" t="s">
        <v>1424</v>
      </c>
      <c r="G506" t="s">
        <v>213</v>
      </c>
      <c r="H506" t="s">
        <v>213</v>
      </c>
      <c r="J506" t="s">
        <v>213</v>
      </c>
      <c r="K506" s="1"/>
      <c r="L506" s="1"/>
      <c r="M506" s="1"/>
      <c r="N506" s="1"/>
      <c r="O506" s="1"/>
      <c r="P506" s="1"/>
      <c r="Q506" s="2"/>
      <c r="R506" s="1"/>
      <c r="S506" s="2"/>
      <c r="T506" s="1"/>
      <c r="U506" s="2"/>
      <c r="V506" s="1"/>
      <c r="W506" s="1"/>
      <c r="X506" s="1"/>
      <c r="Y506" s="1"/>
      <c r="Z506" s="1">
        <v>-0.3</v>
      </c>
      <c r="AA506" t="s">
        <v>1470</v>
      </c>
    </row>
    <row r="507" spans="1:27" x14ac:dyDescent="0.25">
      <c r="A507" t="s">
        <v>27</v>
      </c>
      <c r="B507" t="s">
        <v>28</v>
      </c>
      <c r="C507" t="s">
        <v>210</v>
      </c>
      <c r="E507" t="s">
        <v>1423</v>
      </c>
      <c r="F507" t="s">
        <v>1424</v>
      </c>
      <c r="G507" t="s">
        <v>213</v>
      </c>
      <c r="H507" t="s">
        <v>213</v>
      </c>
      <c r="J507" t="s">
        <v>213</v>
      </c>
      <c r="K507" s="1"/>
      <c r="L507" s="1"/>
      <c r="M507" s="1"/>
      <c r="N507" s="1"/>
      <c r="O507" s="1"/>
      <c r="P507" s="1"/>
      <c r="Q507" s="2"/>
      <c r="R507" s="1"/>
      <c r="S507" s="2"/>
      <c r="T507" s="1"/>
      <c r="U507" s="2"/>
      <c r="V507" s="1"/>
      <c r="W507" s="1"/>
      <c r="X507" s="1"/>
      <c r="Y507" s="1"/>
      <c r="Z507" s="1">
        <v>-0.94</v>
      </c>
      <c r="AA507" t="s">
        <v>1471</v>
      </c>
    </row>
    <row r="508" spans="1:27" x14ac:dyDescent="0.25">
      <c r="A508" t="s">
        <v>27</v>
      </c>
      <c r="B508" t="s">
        <v>28</v>
      </c>
      <c r="C508" t="s">
        <v>210</v>
      </c>
      <c r="E508" t="s">
        <v>1472</v>
      </c>
      <c r="F508" t="s">
        <v>1424</v>
      </c>
      <c r="G508" t="s">
        <v>213</v>
      </c>
      <c r="H508" t="s">
        <v>213</v>
      </c>
      <c r="J508" t="s">
        <v>213</v>
      </c>
      <c r="K508" s="1"/>
      <c r="L508" s="1"/>
      <c r="M508" s="1"/>
      <c r="N508" s="1"/>
      <c r="O508" s="1"/>
      <c r="P508" s="1"/>
      <c r="Q508" s="2"/>
      <c r="R508" s="1"/>
      <c r="S508" s="2"/>
      <c r="T508" s="1"/>
      <c r="U508" s="2"/>
      <c r="V508" s="1"/>
      <c r="W508" s="1"/>
      <c r="X508" s="1"/>
      <c r="Y508" s="1"/>
      <c r="Z508" s="1">
        <v>-1.14</v>
      </c>
      <c r="AA508" t="s">
        <v>1473</v>
      </c>
    </row>
    <row r="509" spans="1:27" x14ac:dyDescent="0.25">
      <c r="A509" t="s">
        <v>27</v>
      </c>
      <c r="B509" t="s">
        <v>28</v>
      </c>
      <c r="C509" t="s">
        <v>210</v>
      </c>
      <c r="E509" t="s">
        <v>1438</v>
      </c>
      <c r="F509" t="s">
        <v>1424</v>
      </c>
      <c r="G509" t="s">
        <v>213</v>
      </c>
      <c r="H509" t="s">
        <v>213</v>
      </c>
      <c r="J509" t="s">
        <v>213</v>
      </c>
      <c r="K509" s="1"/>
      <c r="L509" s="1"/>
      <c r="M509" s="1"/>
      <c r="N509" s="1"/>
      <c r="O509" s="1"/>
      <c r="P509" s="1"/>
      <c r="Q509" s="2"/>
      <c r="R509" s="1"/>
      <c r="S509" s="2"/>
      <c r="T509" s="1"/>
      <c r="U509" s="2"/>
      <c r="V509" s="1"/>
      <c r="W509" s="1"/>
      <c r="X509" s="1"/>
      <c r="Y509" s="1"/>
      <c r="Z509" s="1">
        <v>-0.81</v>
      </c>
      <c r="AA509" t="s">
        <v>1474</v>
      </c>
    </row>
    <row r="510" spans="1:27" x14ac:dyDescent="0.25">
      <c r="A510" t="s">
        <v>27</v>
      </c>
      <c r="B510" t="s">
        <v>28</v>
      </c>
      <c r="C510" t="s">
        <v>210</v>
      </c>
      <c r="E510" t="s">
        <v>1475</v>
      </c>
      <c r="F510" t="s">
        <v>1424</v>
      </c>
      <c r="G510" t="s">
        <v>213</v>
      </c>
      <c r="H510" t="s">
        <v>213</v>
      </c>
      <c r="J510" t="s">
        <v>213</v>
      </c>
      <c r="K510" s="1"/>
      <c r="L510" s="1"/>
      <c r="M510" s="1"/>
      <c r="N510" s="1"/>
      <c r="O510" s="1"/>
      <c r="P510" s="1"/>
      <c r="Q510" s="2"/>
      <c r="R510" s="1"/>
      <c r="S510" s="2"/>
      <c r="T510" s="1"/>
      <c r="U510" s="2"/>
      <c r="V510" s="1"/>
      <c r="W510" s="1"/>
      <c r="X510" s="1"/>
      <c r="Y510" s="1"/>
      <c r="Z510" s="1">
        <v>-0.3</v>
      </c>
      <c r="AA510" t="s">
        <v>1476</v>
      </c>
    </row>
    <row r="511" spans="1:27" x14ac:dyDescent="0.25">
      <c r="A511" t="s">
        <v>27</v>
      </c>
      <c r="B511" t="s">
        <v>28</v>
      </c>
      <c r="C511" t="s">
        <v>210</v>
      </c>
      <c r="E511" t="s">
        <v>1477</v>
      </c>
      <c r="F511" t="s">
        <v>1424</v>
      </c>
      <c r="G511" t="s">
        <v>213</v>
      </c>
      <c r="H511" t="s">
        <v>213</v>
      </c>
      <c r="J511" t="s">
        <v>213</v>
      </c>
      <c r="K511" s="1"/>
      <c r="L511" s="1"/>
      <c r="M511" s="1"/>
      <c r="N511" s="1"/>
      <c r="O511" s="1"/>
      <c r="P511" s="1"/>
      <c r="Q511" s="2"/>
      <c r="R511" s="1"/>
      <c r="S511" s="2"/>
      <c r="T511" s="1"/>
      <c r="U511" s="2"/>
      <c r="V511" s="1"/>
      <c r="W511" s="1"/>
      <c r="X511" s="1"/>
      <c r="Y511" s="1"/>
      <c r="Z511" s="1">
        <v>-0.63</v>
      </c>
      <c r="AA511" t="s">
        <v>1478</v>
      </c>
    </row>
    <row r="512" spans="1:27" x14ac:dyDescent="0.25">
      <c r="A512" t="s">
        <v>27</v>
      </c>
      <c r="B512" t="s">
        <v>28</v>
      </c>
      <c r="C512" t="s">
        <v>210</v>
      </c>
      <c r="E512" t="s">
        <v>1479</v>
      </c>
      <c r="F512" t="s">
        <v>1424</v>
      </c>
      <c r="G512" t="s">
        <v>213</v>
      </c>
      <c r="H512" t="s">
        <v>213</v>
      </c>
      <c r="J512" t="s">
        <v>213</v>
      </c>
      <c r="K512" s="1"/>
      <c r="L512" s="1"/>
      <c r="M512" s="1"/>
      <c r="N512" s="1"/>
      <c r="O512" s="1"/>
      <c r="P512" s="1"/>
      <c r="Q512" s="2"/>
      <c r="R512" s="1"/>
      <c r="S512" s="2"/>
      <c r="T512" s="1"/>
      <c r="U512" s="2"/>
      <c r="V512" s="1"/>
      <c r="W512" s="1"/>
      <c r="X512" s="1"/>
      <c r="Y512" s="1"/>
      <c r="Z512" s="1">
        <v>-0.3</v>
      </c>
      <c r="AA512" t="s">
        <v>1480</v>
      </c>
    </row>
    <row r="513" spans="1:27" x14ac:dyDescent="0.25">
      <c r="A513" t="s">
        <v>27</v>
      </c>
      <c r="B513" t="s">
        <v>28</v>
      </c>
      <c r="C513" t="s">
        <v>210</v>
      </c>
      <c r="E513" t="s">
        <v>1457</v>
      </c>
      <c r="F513" t="s">
        <v>1424</v>
      </c>
      <c r="G513" t="s">
        <v>213</v>
      </c>
      <c r="H513" t="s">
        <v>213</v>
      </c>
      <c r="J513" t="s">
        <v>213</v>
      </c>
      <c r="K513" s="1"/>
      <c r="L513" s="1"/>
      <c r="M513" s="1"/>
      <c r="N513" s="1"/>
      <c r="O513" s="1"/>
      <c r="P513" s="1"/>
      <c r="Q513" s="2"/>
      <c r="R513" s="1"/>
      <c r="S513" s="2"/>
      <c r="T513" s="1"/>
      <c r="U513" s="2"/>
      <c r="V513" s="1"/>
      <c r="W513" s="1"/>
      <c r="X513" s="1"/>
      <c r="Y513" s="1"/>
      <c r="Z513" s="1">
        <v>-1.17</v>
      </c>
      <c r="AA513" t="s">
        <v>1481</v>
      </c>
    </row>
    <row r="514" spans="1:27" x14ac:dyDescent="0.25">
      <c r="A514" t="s">
        <v>27</v>
      </c>
      <c r="B514" t="s">
        <v>28</v>
      </c>
      <c r="C514" t="s">
        <v>210</v>
      </c>
      <c r="E514" t="s">
        <v>1465</v>
      </c>
      <c r="F514" t="s">
        <v>1424</v>
      </c>
      <c r="G514" t="s">
        <v>213</v>
      </c>
      <c r="H514" t="s">
        <v>213</v>
      </c>
      <c r="J514" t="s">
        <v>213</v>
      </c>
      <c r="K514" s="1"/>
      <c r="L514" s="1"/>
      <c r="M514" s="1"/>
      <c r="N514" s="1"/>
      <c r="O514" s="1"/>
      <c r="P514" s="1"/>
      <c r="Q514" s="2"/>
      <c r="R514" s="1"/>
      <c r="S514" s="2"/>
      <c r="T514" s="1"/>
      <c r="U514" s="2"/>
      <c r="V514" s="1"/>
      <c r="W514" s="1"/>
      <c r="X514" s="1"/>
      <c r="Y514" s="1"/>
      <c r="Z514" s="1">
        <v>-1.47</v>
      </c>
      <c r="AA514" t="s">
        <v>1482</v>
      </c>
    </row>
    <row r="515" spans="1:27" x14ac:dyDescent="0.25">
      <c r="A515" t="s">
        <v>27</v>
      </c>
      <c r="B515" t="s">
        <v>28</v>
      </c>
      <c r="C515" t="s">
        <v>210</v>
      </c>
      <c r="E515" t="s">
        <v>1440</v>
      </c>
      <c r="F515" t="s">
        <v>1424</v>
      </c>
      <c r="G515" t="s">
        <v>213</v>
      </c>
      <c r="H515" t="s">
        <v>213</v>
      </c>
      <c r="J515" t="s">
        <v>213</v>
      </c>
      <c r="K515" s="1"/>
      <c r="L515" s="1"/>
      <c r="M515" s="1"/>
      <c r="N515" s="1"/>
      <c r="O515" s="1"/>
      <c r="P515" s="1"/>
      <c r="Q515" s="2"/>
      <c r="R515" s="1"/>
      <c r="S515" s="2"/>
      <c r="T515" s="1"/>
      <c r="U515" s="2"/>
      <c r="V515" s="1"/>
      <c r="W515" s="1"/>
      <c r="X515" s="1"/>
      <c r="Y515" s="1"/>
      <c r="Z515" s="1">
        <v>-0.76</v>
      </c>
      <c r="AA515" t="s">
        <v>1483</v>
      </c>
    </row>
    <row r="516" spans="1:27" x14ac:dyDescent="0.25">
      <c r="A516" t="s">
        <v>27</v>
      </c>
      <c r="B516" t="s">
        <v>28</v>
      </c>
      <c r="C516" t="s">
        <v>210</v>
      </c>
      <c r="E516" t="s">
        <v>1451</v>
      </c>
      <c r="F516" t="s">
        <v>1424</v>
      </c>
      <c r="G516" t="s">
        <v>213</v>
      </c>
      <c r="H516" t="s">
        <v>213</v>
      </c>
      <c r="J516" t="s">
        <v>213</v>
      </c>
      <c r="K516" s="1"/>
      <c r="L516" s="1"/>
      <c r="M516" s="1"/>
      <c r="N516" s="1"/>
      <c r="O516" s="1"/>
      <c r="P516" s="1"/>
      <c r="Q516" s="2"/>
      <c r="R516" s="1"/>
      <c r="S516" s="2"/>
      <c r="T516" s="1"/>
      <c r="U516" s="2"/>
      <c r="V516" s="1"/>
      <c r="W516" s="1"/>
      <c r="X516" s="1"/>
      <c r="Y516" s="1"/>
      <c r="Z516" s="1">
        <v>-0.3</v>
      </c>
      <c r="AA516" t="s">
        <v>1484</v>
      </c>
    </row>
    <row r="517" spans="1:27" x14ac:dyDescent="0.25">
      <c r="A517" t="s">
        <v>27</v>
      </c>
      <c r="B517" t="s">
        <v>28</v>
      </c>
      <c r="C517" t="s">
        <v>210</v>
      </c>
      <c r="E517" t="s">
        <v>1485</v>
      </c>
      <c r="F517" t="s">
        <v>1424</v>
      </c>
      <c r="G517" t="s">
        <v>213</v>
      </c>
      <c r="H517" t="s">
        <v>213</v>
      </c>
      <c r="J517" t="s">
        <v>213</v>
      </c>
      <c r="K517" s="1"/>
      <c r="L517" s="1"/>
      <c r="M517" s="1"/>
      <c r="N517" s="1"/>
      <c r="O517" s="1"/>
      <c r="P517" s="1"/>
      <c r="Q517" s="2"/>
      <c r="R517" s="1"/>
      <c r="S517" s="2"/>
      <c r="T517" s="1"/>
      <c r="U517" s="2"/>
      <c r="V517" s="1"/>
      <c r="W517" s="1"/>
      <c r="X517" s="1"/>
      <c r="Y517" s="1"/>
      <c r="Z517" s="1">
        <v>-0.96</v>
      </c>
      <c r="AA517" t="s">
        <v>1486</v>
      </c>
    </row>
    <row r="518" spans="1:27" x14ac:dyDescent="0.25">
      <c r="A518" t="s">
        <v>27</v>
      </c>
      <c r="B518" t="s">
        <v>28</v>
      </c>
      <c r="C518" t="s">
        <v>210</v>
      </c>
      <c r="E518" t="s">
        <v>1455</v>
      </c>
      <c r="F518" t="s">
        <v>1424</v>
      </c>
      <c r="G518" t="s">
        <v>213</v>
      </c>
      <c r="H518" t="s">
        <v>213</v>
      </c>
      <c r="J518" t="s">
        <v>213</v>
      </c>
      <c r="K518" s="1"/>
      <c r="L518" s="1"/>
      <c r="M518" s="1"/>
      <c r="N518" s="1"/>
      <c r="O518" s="1"/>
      <c r="P518" s="1"/>
      <c r="Q518" s="2"/>
      <c r="R518" s="1"/>
      <c r="S518" s="2"/>
      <c r="T518" s="1"/>
      <c r="U518" s="2"/>
      <c r="V518" s="1"/>
      <c r="W518" s="1"/>
      <c r="X518" s="1"/>
      <c r="Y518" s="1"/>
      <c r="Z518" s="1">
        <v>-0.94</v>
      </c>
      <c r="AA518" t="s">
        <v>1487</v>
      </c>
    </row>
    <row r="519" spans="1:27" x14ac:dyDescent="0.25">
      <c r="A519" t="s">
        <v>27</v>
      </c>
      <c r="B519" t="s">
        <v>28</v>
      </c>
      <c r="C519" t="s">
        <v>210</v>
      </c>
      <c r="E519" t="s">
        <v>1488</v>
      </c>
      <c r="F519" t="s">
        <v>1424</v>
      </c>
      <c r="G519" t="s">
        <v>213</v>
      </c>
      <c r="H519" t="s">
        <v>213</v>
      </c>
      <c r="J519" t="s">
        <v>213</v>
      </c>
      <c r="K519" s="1"/>
      <c r="L519" s="1"/>
      <c r="M519" s="1"/>
      <c r="N519" s="1"/>
      <c r="O519" s="1"/>
      <c r="P519" s="1"/>
      <c r="Q519" s="2"/>
      <c r="R519" s="1"/>
      <c r="S519" s="2"/>
      <c r="T519" s="1"/>
      <c r="U519" s="2"/>
      <c r="V519" s="1"/>
      <c r="W519" s="1"/>
      <c r="X519" s="1"/>
      <c r="Y519" s="1"/>
      <c r="Z519" s="1">
        <v>-0.3</v>
      </c>
      <c r="AA519" t="s">
        <v>1489</v>
      </c>
    </row>
    <row r="520" spans="1:27" x14ac:dyDescent="0.25">
      <c r="A520" t="s">
        <v>27</v>
      </c>
      <c r="B520" t="s">
        <v>28</v>
      </c>
      <c r="C520" t="s">
        <v>210</v>
      </c>
      <c r="E520" t="s">
        <v>1444</v>
      </c>
      <c r="F520" t="s">
        <v>1424</v>
      </c>
      <c r="G520" t="s">
        <v>213</v>
      </c>
      <c r="H520" t="s">
        <v>213</v>
      </c>
      <c r="J520" t="s">
        <v>213</v>
      </c>
      <c r="K520" s="1"/>
      <c r="L520" s="1"/>
      <c r="M520" s="1"/>
      <c r="N520" s="1"/>
      <c r="O520" s="1"/>
      <c r="P520" s="1"/>
      <c r="Q520" s="2"/>
      <c r="R520" s="1"/>
      <c r="S520" s="2"/>
      <c r="T520" s="1"/>
      <c r="U520" s="2"/>
      <c r="V520" s="1"/>
      <c r="W520" s="1"/>
      <c r="X520" s="1"/>
      <c r="Y520" s="1"/>
      <c r="Z520" s="1">
        <v>-0.3</v>
      </c>
      <c r="AA520" t="s">
        <v>1490</v>
      </c>
    </row>
    <row r="521" spans="1:27" x14ac:dyDescent="0.25">
      <c r="A521" t="s">
        <v>27</v>
      </c>
      <c r="B521" t="s">
        <v>28</v>
      </c>
      <c r="C521" t="s">
        <v>210</v>
      </c>
      <c r="E521" t="s">
        <v>1491</v>
      </c>
      <c r="F521" t="s">
        <v>1424</v>
      </c>
      <c r="G521" t="s">
        <v>213</v>
      </c>
      <c r="H521" t="s">
        <v>213</v>
      </c>
      <c r="J521" t="s">
        <v>213</v>
      </c>
      <c r="K521" s="1"/>
      <c r="L521" s="1"/>
      <c r="M521" s="1"/>
      <c r="N521" s="1"/>
      <c r="O521" s="1"/>
      <c r="P521" s="1"/>
      <c r="Q521" s="2"/>
      <c r="R521" s="1"/>
      <c r="S521" s="2"/>
      <c r="T521" s="1"/>
      <c r="U521" s="2"/>
      <c r="V521" s="1"/>
      <c r="W521" s="1"/>
      <c r="X521" s="1"/>
      <c r="Y521" s="1"/>
      <c r="Z521" s="1">
        <v>-0.76</v>
      </c>
      <c r="AA521" t="s">
        <v>1492</v>
      </c>
    </row>
    <row r="522" spans="1:27" x14ac:dyDescent="0.25">
      <c r="A522" t="s">
        <v>27</v>
      </c>
      <c r="B522" t="s">
        <v>28</v>
      </c>
      <c r="C522" t="s">
        <v>210</v>
      </c>
      <c r="E522" t="s">
        <v>1428</v>
      </c>
      <c r="F522" t="s">
        <v>1424</v>
      </c>
      <c r="G522" t="s">
        <v>213</v>
      </c>
      <c r="H522" t="s">
        <v>213</v>
      </c>
      <c r="J522" t="s">
        <v>213</v>
      </c>
      <c r="K522" s="1"/>
      <c r="L522" s="1"/>
      <c r="M522" s="1"/>
      <c r="N522" s="1"/>
      <c r="O522" s="1"/>
      <c r="P522" s="1"/>
      <c r="Q522" s="2"/>
      <c r="R522" s="1"/>
      <c r="S522" s="2"/>
      <c r="T522" s="1"/>
      <c r="U522" s="2"/>
      <c r="V522" s="1"/>
      <c r="W522" s="1"/>
      <c r="X522" s="1"/>
      <c r="Y522" s="1"/>
      <c r="Z522" s="1">
        <v>-0.96</v>
      </c>
      <c r="AA522" t="s">
        <v>1493</v>
      </c>
    </row>
    <row r="523" spans="1:27" x14ac:dyDescent="0.25">
      <c r="A523" t="s">
        <v>27</v>
      </c>
      <c r="B523" t="s">
        <v>28</v>
      </c>
      <c r="C523" t="s">
        <v>210</v>
      </c>
      <c r="E523" t="s">
        <v>1426</v>
      </c>
      <c r="F523" t="s">
        <v>1424</v>
      </c>
      <c r="G523" t="s">
        <v>213</v>
      </c>
      <c r="H523" t="s">
        <v>213</v>
      </c>
      <c r="J523" t="s">
        <v>213</v>
      </c>
      <c r="K523" s="1"/>
      <c r="L523" s="1"/>
      <c r="M523" s="1"/>
      <c r="N523" s="1"/>
      <c r="O523" s="1"/>
      <c r="P523" s="1"/>
      <c r="Q523" s="2"/>
      <c r="R523" s="1"/>
      <c r="S523" s="2"/>
      <c r="T523" s="1"/>
      <c r="U523" s="2"/>
      <c r="V523" s="1"/>
      <c r="W523" s="1"/>
      <c r="X523" s="1"/>
      <c r="Y523" s="1"/>
      <c r="Z523" s="1">
        <v>-0.3</v>
      </c>
      <c r="AA523" t="s">
        <v>1494</v>
      </c>
    </row>
    <row r="524" spans="1:27" x14ac:dyDescent="0.25">
      <c r="A524" t="s">
        <v>27</v>
      </c>
      <c r="B524" t="s">
        <v>28</v>
      </c>
      <c r="C524" t="s">
        <v>210</v>
      </c>
      <c r="E524" t="s">
        <v>1495</v>
      </c>
      <c r="F524" t="s">
        <v>1424</v>
      </c>
      <c r="G524" t="s">
        <v>213</v>
      </c>
      <c r="H524" t="s">
        <v>213</v>
      </c>
      <c r="J524" t="s">
        <v>213</v>
      </c>
      <c r="K524" s="1"/>
      <c r="L524" s="1"/>
      <c r="M524" s="1"/>
      <c r="N524" s="1"/>
      <c r="O524" s="1"/>
      <c r="P524" s="1"/>
      <c r="Q524" s="2"/>
      <c r="R524" s="1"/>
      <c r="S524" s="2"/>
      <c r="T524" s="1"/>
      <c r="U524" s="2"/>
      <c r="V524" s="1"/>
      <c r="W524" s="1"/>
      <c r="X524" s="1"/>
      <c r="Y524" s="1"/>
      <c r="Z524" s="1">
        <v>3</v>
      </c>
      <c r="AA524" t="s">
        <v>1496</v>
      </c>
    </row>
    <row r="525" spans="1:27" x14ac:dyDescent="0.25">
      <c r="A525" t="s">
        <v>27</v>
      </c>
      <c r="B525" t="s">
        <v>28</v>
      </c>
      <c r="C525" t="s">
        <v>210</v>
      </c>
      <c r="E525" t="s">
        <v>1436</v>
      </c>
      <c r="F525" t="s">
        <v>1424</v>
      </c>
      <c r="G525" t="s">
        <v>213</v>
      </c>
      <c r="H525" t="s">
        <v>213</v>
      </c>
      <c r="J525" t="s">
        <v>213</v>
      </c>
      <c r="K525" s="1"/>
      <c r="L525" s="1"/>
      <c r="M525" s="1"/>
      <c r="N525" s="1"/>
      <c r="O525" s="1"/>
      <c r="P525" s="1"/>
      <c r="Q525" s="2"/>
      <c r="R525" s="1"/>
      <c r="S525" s="2"/>
      <c r="T525" s="1"/>
      <c r="U525" s="2"/>
      <c r="V525" s="1"/>
      <c r="W525" s="1"/>
      <c r="X525" s="1"/>
      <c r="Y525" s="1"/>
      <c r="Z525" s="1">
        <v>-0.75</v>
      </c>
      <c r="AA525" t="s">
        <v>1497</v>
      </c>
    </row>
    <row r="526" spans="1:27" x14ac:dyDescent="0.25">
      <c r="A526" t="s">
        <v>27</v>
      </c>
      <c r="B526" t="s">
        <v>28</v>
      </c>
      <c r="C526" t="s">
        <v>210</v>
      </c>
      <c r="E526" t="s">
        <v>1469</v>
      </c>
      <c r="F526" t="s">
        <v>1424</v>
      </c>
      <c r="G526" t="s">
        <v>213</v>
      </c>
      <c r="H526" t="s">
        <v>213</v>
      </c>
      <c r="J526" t="s">
        <v>213</v>
      </c>
      <c r="K526" s="1"/>
      <c r="L526" s="1"/>
      <c r="M526" s="1"/>
      <c r="N526" s="1"/>
      <c r="O526" s="1"/>
      <c r="P526" s="1"/>
      <c r="Q526" s="2"/>
      <c r="R526" s="1"/>
      <c r="S526" s="2"/>
      <c r="T526" s="1"/>
      <c r="U526" s="2"/>
      <c r="V526" s="1"/>
      <c r="W526" s="1"/>
      <c r="X526" s="1"/>
      <c r="Y526" s="1"/>
      <c r="Z526" s="1">
        <v>3</v>
      </c>
      <c r="AA526" t="s">
        <v>1498</v>
      </c>
    </row>
    <row r="527" spans="1:27" x14ac:dyDescent="0.25">
      <c r="A527" t="s">
        <v>27</v>
      </c>
      <c r="B527" t="s">
        <v>28</v>
      </c>
      <c r="C527" t="s">
        <v>210</v>
      </c>
      <c r="E527" t="s">
        <v>1495</v>
      </c>
      <c r="F527" t="s">
        <v>1424</v>
      </c>
      <c r="G527" t="s">
        <v>213</v>
      </c>
      <c r="H527" t="s">
        <v>213</v>
      </c>
      <c r="J527" t="s">
        <v>213</v>
      </c>
      <c r="K527" s="1"/>
      <c r="L527" s="1"/>
      <c r="M527" s="1"/>
      <c r="N527" s="1"/>
      <c r="O527" s="1"/>
      <c r="P527" s="1"/>
      <c r="Q527" s="2"/>
      <c r="R527" s="1"/>
      <c r="S527" s="2"/>
      <c r="T527" s="1"/>
      <c r="U527" s="2"/>
      <c r="V527" s="1"/>
      <c r="W527" s="1"/>
      <c r="X527" s="1"/>
      <c r="Y527" s="1"/>
      <c r="Z527" s="1">
        <v>-0.95</v>
      </c>
      <c r="AA527" t="s">
        <v>1499</v>
      </c>
    </row>
    <row r="528" spans="1:27" x14ac:dyDescent="0.25">
      <c r="A528" t="s">
        <v>27</v>
      </c>
      <c r="B528" t="s">
        <v>28</v>
      </c>
      <c r="C528" t="s">
        <v>29</v>
      </c>
      <c r="D528" t="s">
        <v>30</v>
      </c>
      <c r="E528" t="s">
        <v>186</v>
      </c>
      <c r="F528" t="s">
        <v>1500</v>
      </c>
      <c r="G528" t="s">
        <v>1501</v>
      </c>
      <c r="H528" t="s">
        <v>1379</v>
      </c>
      <c r="I528" t="s">
        <v>35</v>
      </c>
      <c r="J528" t="s">
        <v>36</v>
      </c>
      <c r="K528" s="1">
        <v>32.99</v>
      </c>
      <c r="L528" s="1">
        <v>28</v>
      </c>
      <c r="M528" s="1">
        <v>4.99</v>
      </c>
      <c r="N528" s="1"/>
      <c r="O528" s="1">
        <v>2</v>
      </c>
      <c r="P528" s="1">
        <v>-5</v>
      </c>
      <c r="Q528" s="2">
        <v>0.12</v>
      </c>
      <c r="R528" s="1">
        <v>-3.3588</v>
      </c>
      <c r="S528" s="2">
        <v>0.027</v>
      </c>
      <c r="T528" s="1">
        <v>-0.7557</v>
      </c>
      <c r="U528" s="2">
        <v>0.0149</v>
      </c>
      <c r="V528" s="1">
        <v>-0.4171</v>
      </c>
      <c r="W528" s="1">
        <v>27.99</v>
      </c>
      <c r="X528" s="1">
        <v>0</v>
      </c>
      <c r="Y528" s="1">
        <v>23.4584</v>
      </c>
      <c r="Z528" s="1"/>
    </row>
    <row r="529" spans="1:27" x14ac:dyDescent="0.25">
      <c r="A529" t="s">
        <v>27</v>
      </c>
      <c r="B529" t="s">
        <v>28</v>
      </c>
      <c r="C529" t="s">
        <v>29</v>
      </c>
      <c r="D529" t="s">
        <v>30</v>
      </c>
      <c r="E529" t="s">
        <v>1502</v>
      </c>
      <c r="F529" t="s">
        <v>1503</v>
      </c>
      <c r="G529" t="s">
        <v>1504</v>
      </c>
      <c r="H529" t="s">
        <v>1379</v>
      </c>
      <c r="I529" t="s">
        <v>35</v>
      </c>
      <c r="J529" t="s">
        <v>36</v>
      </c>
      <c r="K529" s="1">
        <v>18.38</v>
      </c>
      <c r="L529" s="1">
        <v>12.4</v>
      </c>
      <c r="M529" s="1">
        <v>4.99</v>
      </c>
      <c r="N529" s="1"/>
      <c r="O529" s="1">
        <v>0</v>
      </c>
      <c r="P529" s="1">
        <v>-3.1</v>
      </c>
      <c r="Q529" s="2">
        <v>0.12</v>
      </c>
      <c r="R529" s="1">
        <v>-1.7148</v>
      </c>
      <c r="S529" s="2">
        <v>0.027</v>
      </c>
      <c r="T529" s="1">
        <v>-0.3858</v>
      </c>
      <c r="U529" s="2">
        <v>0.0149</v>
      </c>
      <c r="V529" s="1">
        <v>-0.2129</v>
      </c>
      <c r="W529" s="1">
        <v>14.29</v>
      </c>
      <c r="X529" s="1">
        <v>0</v>
      </c>
      <c r="Y529" s="1">
        <v>11.9765</v>
      </c>
      <c r="Z529" s="1"/>
    </row>
    <row r="530" spans="1:27" x14ac:dyDescent="0.25">
      <c r="A530" t="s">
        <v>27</v>
      </c>
      <c r="B530" t="s">
        <v>28</v>
      </c>
      <c r="C530" t="s">
        <v>29</v>
      </c>
      <c r="D530" t="s">
        <v>30</v>
      </c>
      <c r="E530" t="s">
        <v>1505</v>
      </c>
      <c r="F530" t="s">
        <v>1506</v>
      </c>
      <c r="G530" t="s">
        <v>1507</v>
      </c>
      <c r="H530" t="s">
        <v>1379</v>
      </c>
      <c r="I530" t="s">
        <v>35</v>
      </c>
      <c r="J530" t="s">
        <v>51</v>
      </c>
      <c r="K530" s="1">
        <v>27.88</v>
      </c>
      <c r="L530" s="1">
        <v>20.9</v>
      </c>
      <c r="M530" s="1">
        <v>5.99</v>
      </c>
      <c r="N530" s="1"/>
      <c r="O530" s="1">
        <v>0</v>
      </c>
      <c r="P530" s="1">
        <v>-5</v>
      </c>
      <c r="Q530" s="2">
        <v>0.12</v>
      </c>
      <c r="R530" s="1">
        <v>-2.6268</v>
      </c>
      <c r="S530" s="2">
        <v>0.027</v>
      </c>
      <c r="T530" s="1">
        <v>-0.591</v>
      </c>
      <c r="U530" s="2">
        <v>0.0149</v>
      </c>
      <c r="V530" s="1">
        <v>-0.3262</v>
      </c>
      <c r="W530" s="1">
        <v>21.89</v>
      </c>
      <c r="X530" s="1">
        <v>0</v>
      </c>
      <c r="Y530" s="1">
        <v>18.346</v>
      </c>
      <c r="Z530" s="1"/>
    </row>
    <row r="531" spans="1:27" x14ac:dyDescent="0.25">
      <c r="A531" t="s">
        <v>27</v>
      </c>
      <c r="B531" t="s">
        <v>28</v>
      </c>
      <c r="C531" t="s">
        <v>29</v>
      </c>
      <c r="D531" t="s">
        <v>30</v>
      </c>
      <c r="E531" t="s">
        <v>1508</v>
      </c>
      <c r="F531" t="s">
        <v>1509</v>
      </c>
      <c r="G531" t="s">
        <v>1510</v>
      </c>
      <c r="H531" t="s">
        <v>1379</v>
      </c>
      <c r="I531" t="s">
        <v>35</v>
      </c>
      <c r="J531" t="s">
        <v>107</v>
      </c>
      <c r="K531" s="1">
        <v>18.98</v>
      </c>
      <c r="L531" s="1">
        <v>12</v>
      </c>
      <c r="M531" s="1">
        <v>5.99</v>
      </c>
      <c r="N531" s="1"/>
      <c r="O531" s="1">
        <v>0</v>
      </c>
      <c r="P531" s="1">
        <v>0</v>
      </c>
      <c r="Q531" s="2">
        <v>0.12</v>
      </c>
      <c r="R531" s="1">
        <v>-2.1588</v>
      </c>
      <c r="S531" s="2">
        <v>0.027</v>
      </c>
      <c r="T531" s="1">
        <v>-0.4857</v>
      </c>
      <c r="U531" s="2">
        <v>0.0149</v>
      </c>
      <c r="V531" s="1">
        <v>-0.2681</v>
      </c>
      <c r="W531" s="1">
        <v>17.99</v>
      </c>
      <c r="X531" s="1">
        <v>0</v>
      </c>
      <c r="Y531" s="1">
        <v>15.0774</v>
      </c>
      <c r="Z531" s="1"/>
    </row>
    <row r="532" spans="1:27" x14ac:dyDescent="0.25">
      <c r="A532" t="s">
        <v>27</v>
      </c>
      <c r="B532" t="s">
        <v>28</v>
      </c>
      <c r="C532" t="s">
        <v>29</v>
      </c>
      <c r="D532" t="s">
        <v>30</v>
      </c>
      <c r="E532" t="s">
        <v>1511</v>
      </c>
      <c r="F532" t="s">
        <v>1512</v>
      </c>
      <c r="G532" t="s">
        <v>1513</v>
      </c>
      <c r="H532" t="s">
        <v>1379</v>
      </c>
      <c r="I532" t="s">
        <v>35</v>
      </c>
      <c r="J532" t="s">
        <v>44</v>
      </c>
      <c r="K532" s="1">
        <v>25.98</v>
      </c>
      <c r="L532" s="1">
        <v>19</v>
      </c>
      <c r="M532" s="1">
        <v>5.99</v>
      </c>
      <c r="N532" s="1"/>
      <c r="O532" s="1">
        <v>0</v>
      </c>
      <c r="P532" s="1">
        <v>-5</v>
      </c>
      <c r="Q532" s="2">
        <v>0.12</v>
      </c>
      <c r="R532" s="1">
        <v>-2.3988</v>
      </c>
      <c r="S532" s="2">
        <v>0.027</v>
      </c>
      <c r="T532" s="1">
        <v>-0.5397</v>
      </c>
      <c r="U532" s="2">
        <v>0.0149</v>
      </c>
      <c r="V532" s="1">
        <v>-0.2979</v>
      </c>
      <c r="W532" s="1">
        <v>19.99</v>
      </c>
      <c r="X532" s="1">
        <v>0</v>
      </c>
      <c r="Y532" s="1">
        <v>16.7536</v>
      </c>
      <c r="Z532" s="1"/>
    </row>
    <row r="533" spans="1:27" x14ac:dyDescent="0.25">
      <c r="A533" t="s">
        <v>27</v>
      </c>
      <c r="B533" t="s">
        <v>28</v>
      </c>
      <c r="C533" t="s">
        <v>29</v>
      </c>
      <c r="D533" t="s">
        <v>30</v>
      </c>
      <c r="E533" t="s">
        <v>1514</v>
      </c>
      <c r="F533" t="s">
        <v>1515</v>
      </c>
      <c r="G533" t="s">
        <v>1516</v>
      </c>
      <c r="H533" t="s">
        <v>1379</v>
      </c>
      <c r="I533" t="s">
        <v>35</v>
      </c>
      <c r="J533" t="s">
        <v>36</v>
      </c>
      <c r="K533" s="1">
        <v>16.98</v>
      </c>
      <c r="L533" s="1">
        <v>11</v>
      </c>
      <c r="M533" s="1">
        <v>4.99</v>
      </c>
      <c r="N533" s="1"/>
      <c r="O533" s="1">
        <v>0</v>
      </c>
      <c r="P533" s="1">
        <v>0</v>
      </c>
      <c r="Q533" s="2">
        <v>0.12</v>
      </c>
      <c r="R533" s="1">
        <v>-1.9188</v>
      </c>
      <c r="S533" s="2">
        <v>0.027</v>
      </c>
      <c r="T533" s="1">
        <v>-0.4317</v>
      </c>
      <c r="U533" s="2">
        <v>0.0149</v>
      </c>
      <c r="V533" s="1">
        <v>-0.2383</v>
      </c>
      <c r="W533" s="1">
        <v>15.99</v>
      </c>
      <c r="X533" s="1">
        <v>0</v>
      </c>
      <c r="Y533" s="1">
        <v>13.4012</v>
      </c>
      <c r="Z533" s="1"/>
    </row>
    <row r="534" spans="1:27" x14ac:dyDescent="0.25">
      <c r="A534" t="s">
        <v>27</v>
      </c>
      <c r="B534" t="s">
        <v>28</v>
      </c>
      <c r="C534" t="s">
        <v>29</v>
      </c>
      <c r="D534" t="s">
        <v>30</v>
      </c>
      <c r="E534" t="s">
        <v>1517</v>
      </c>
      <c r="F534" t="s">
        <v>1518</v>
      </c>
      <c r="G534" t="s">
        <v>1519</v>
      </c>
      <c r="H534" t="s">
        <v>1379</v>
      </c>
      <c r="I534" t="s">
        <v>35</v>
      </c>
      <c r="J534" t="s">
        <v>303</v>
      </c>
      <c r="K534" s="1">
        <v>32.98</v>
      </c>
      <c r="L534" s="1">
        <v>26</v>
      </c>
      <c r="M534" s="1">
        <v>5.99</v>
      </c>
      <c r="N534" s="1"/>
      <c r="O534" s="1">
        <v>1.01</v>
      </c>
      <c r="P534" s="1">
        <v>-5</v>
      </c>
      <c r="Q534" s="2">
        <v>0.12</v>
      </c>
      <c r="R534" s="1">
        <v>-3.2388</v>
      </c>
      <c r="S534" s="2">
        <v>0.027</v>
      </c>
      <c r="T534" s="1">
        <v>-0.7287</v>
      </c>
      <c r="U534" s="2">
        <v>0.0149</v>
      </c>
      <c r="V534" s="1">
        <v>-0.4022</v>
      </c>
      <c r="W534" s="1">
        <v>26.99</v>
      </c>
      <c r="X534" s="1">
        <v>0</v>
      </c>
      <c r="Y534" s="1">
        <v>22.6203</v>
      </c>
      <c r="Z534" s="1"/>
    </row>
    <row r="535" spans="1:27" x14ac:dyDescent="0.25">
      <c r="A535" t="s">
        <v>27</v>
      </c>
      <c r="B535" t="s">
        <v>28</v>
      </c>
      <c r="C535" t="s">
        <v>29</v>
      </c>
      <c r="D535" t="s">
        <v>30</v>
      </c>
      <c r="E535" t="s">
        <v>1520</v>
      </c>
      <c r="F535" t="s">
        <v>1521</v>
      </c>
      <c r="G535" t="s">
        <v>1522</v>
      </c>
      <c r="H535" t="s">
        <v>1379</v>
      </c>
      <c r="I535" t="s">
        <v>35</v>
      </c>
      <c r="J535" t="s">
        <v>36</v>
      </c>
      <c r="K535" s="1">
        <v>44.89</v>
      </c>
      <c r="L535" s="1">
        <v>36.9</v>
      </c>
      <c r="M535" s="1">
        <v>7.99</v>
      </c>
      <c r="N535" s="1"/>
      <c r="O535" s="1">
        <v>4.22</v>
      </c>
      <c r="P535" s="1">
        <v>-5</v>
      </c>
      <c r="Q535" s="2">
        <v>0.12</v>
      </c>
      <c r="R535" s="1">
        <v>-4.7868</v>
      </c>
      <c r="S535" s="2">
        <v>0.027</v>
      </c>
      <c r="T535" s="1">
        <v>-1.077</v>
      </c>
      <c r="U535" s="2">
        <v>0.0149</v>
      </c>
      <c r="V535" s="1">
        <v>-0.5944</v>
      </c>
      <c r="W535" s="1">
        <v>39.89</v>
      </c>
      <c r="X535" s="1">
        <v>0</v>
      </c>
      <c r="Y535" s="1">
        <v>33.4318</v>
      </c>
      <c r="Z535" s="1"/>
    </row>
    <row r="536" spans="1:27" x14ac:dyDescent="0.25">
      <c r="A536" t="s">
        <v>27</v>
      </c>
      <c r="B536" t="s">
        <v>28</v>
      </c>
      <c r="C536" t="s">
        <v>29</v>
      </c>
      <c r="D536" t="s">
        <v>30</v>
      </c>
      <c r="E536" t="s">
        <v>1120</v>
      </c>
      <c r="F536" t="s">
        <v>1523</v>
      </c>
      <c r="G536" t="s">
        <v>1524</v>
      </c>
      <c r="H536" t="s">
        <v>1379</v>
      </c>
      <c r="I536" t="s">
        <v>35</v>
      </c>
      <c r="J536" t="s">
        <v>303</v>
      </c>
      <c r="K536" s="1">
        <v>23.78</v>
      </c>
      <c r="L536" s="1">
        <v>17.8</v>
      </c>
      <c r="M536" s="1">
        <v>4.99</v>
      </c>
      <c r="N536" s="1"/>
      <c r="O536" s="1">
        <v>0</v>
      </c>
      <c r="P536" s="1">
        <v>0</v>
      </c>
      <c r="Q536" s="2">
        <v>0.12</v>
      </c>
      <c r="R536" s="1">
        <v>-2.7348</v>
      </c>
      <c r="S536" s="2">
        <v>0.027</v>
      </c>
      <c r="T536" s="1">
        <v>-0.6153</v>
      </c>
      <c r="U536" s="2">
        <v>0.0149</v>
      </c>
      <c r="V536" s="1">
        <v>-0.3396</v>
      </c>
      <c r="W536" s="1">
        <v>22.79</v>
      </c>
      <c r="X536" s="1">
        <v>0</v>
      </c>
      <c r="Y536" s="1">
        <v>19.1003</v>
      </c>
      <c r="Z536" s="1"/>
    </row>
    <row r="537" spans="1:27" x14ac:dyDescent="0.25">
      <c r="A537" t="s">
        <v>27</v>
      </c>
      <c r="B537" t="s">
        <v>28</v>
      </c>
      <c r="C537" t="s">
        <v>210</v>
      </c>
      <c r="E537" t="s">
        <v>1525</v>
      </c>
      <c r="F537" t="s">
        <v>1526</v>
      </c>
      <c r="G537" t="s">
        <v>213</v>
      </c>
      <c r="H537" t="s">
        <v>213</v>
      </c>
      <c r="J537" t="s">
        <v>213</v>
      </c>
      <c r="K537" s="1"/>
      <c r="L537" s="1"/>
      <c r="M537" s="1"/>
      <c r="N537" s="1"/>
      <c r="O537" s="1"/>
      <c r="P537" s="1"/>
      <c r="Q537" s="2"/>
      <c r="R537" s="1"/>
      <c r="S537" s="2"/>
      <c r="T537" s="1"/>
      <c r="U537" s="2"/>
      <c r="V537" s="1"/>
      <c r="W537" s="1"/>
      <c r="X537" s="1"/>
      <c r="Y537" s="1"/>
      <c r="Z537" s="1">
        <v>-17.49</v>
      </c>
      <c r="AA537" t="s">
        <v>1527</v>
      </c>
    </row>
    <row r="538" spans="1:27" x14ac:dyDescent="0.25">
      <c r="A538" t="s">
        <v>27</v>
      </c>
      <c r="B538" t="s">
        <v>28</v>
      </c>
      <c r="C538" t="s">
        <v>210</v>
      </c>
      <c r="E538" t="s">
        <v>1528</v>
      </c>
      <c r="F538" t="s">
        <v>1526</v>
      </c>
      <c r="G538" t="s">
        <v>213</v>
      </c>
      <c r="H538" t="s">
        <v>213</v>
      </c>
      <c r="J538" t="s">
        <v>213</v>
      </c>
      <c r="K538" s="1"/>
      <c r="L538" s="1"/>
      <c r="M538" s="1"/>
      <c r="N538" s="1"/>
      <c r="O538" s="1"/>
      <c r="P538" s="1"/>
      <c r="Q538" s="2"/>
      <c r="R538" s="1"/>
      <c r="S538" s="2"/>
      <c r="T538" s="1"/>
      <c r="U538" s="2"/>
      <c r="V538" s="1"/>
      <c r="W538" s="1"/>
      <c r="X538" s="1"/>
      <c r="Y538" s="1"/>
      <c r="Z538" s="1">
        <v>-12.99</v>
      </c>
      <c r="AA538" t="s">
        <v>1529</v>
      </c>
    </row>
    <row r="539" spans="1:27" x14ac:dyDescent="0.25">
      <c r="A539" t="s">
        <v>27</v>
      </c>
      <c r="B539" t="s">
        <v>28</v>
      </c>
      <c r="C539" t="s">
        <v>210</v>
      </c>
      <c r="E539" t="s">
        <v>1530</v>
      </c>
      <c r="F539" t="s">
        <v>1526</v>
      </c>
      <c r="G539" t="s">
        <v>213</v>
      </c>
      <c r="H539" t="s">
        <v>213</v>
      </c>
      <c r="J539" t="s">
        <v>213</v>
      </c>
      <c r="K539" s="1"/>
      <c r="L539" s="1"/>
      <c r="M539" s="1"/>
      <c r="N539" s="1"/>
      <c r="O539" s="1"/>
      <c r="P539" s="1"/>
      <c r="Q539" s="2"/>
      <c r="R539" s="1"/>
      <c r="S539" s="2"/>
      <c r="T539" s="1"/>
      <c r="U539" s="2"/>
      <c r="V539" s="1"/>
      <c r="W539" s="1"/>
      <c r="X539" s="1"/>
      <c r="Y539" s="1"/>
      <c r="Z539" s="1">
        <v>-9.49</v>
      </c>
      <c r="AA539" t="s">
        <v>1531</v>
      </c>
    </row>
    <row r="540" spans="1:27" x14ac:dyDescent="0.25">
      <c r="A540" t="s">
        <v>27</v>
      </c>
      <c r="B540" t="s">
        <v>28</v>
      </c>
      <c r="C540" t="s">
        <v>210</v>
      </c>
      <c r="E540" t="s">
        <v>1532</v>
      </c>
      <c r="F540" t="s">
        <v>1526</v>
      </c>
      <c r="G540" t="s">
        <v>213</v>
      </c>
      <c r="H540" t="s">
        <v>213</v>
      </c>
      <c r="J540" t="s">
        <v>213</v>
      </c>
      <c r="K540" s="1"/>
      <c r="L540" s="1"/>
      <c r="M540" s="1"/>
      <c r="N540" s="1"/>
      <c r="O540" s="1"/>
      <c r="P540" s="1"/>
      <c r="Q540" s="2"/>
      <c r="R540" s="1"/>
      <c r="S540" s="2"/>
      <c r="T540" s="1"/>
      <c r="U540" s="2"/>
      <c r="V540" s="1"/>
      <c r="W540" s="1"/>
      <c r="X540" s="1"/>
      <c r="Y540" s="1"/>
      <c r="Z540" s="1">
        <v>-8.49</v>
      </c>
      <c r="AA540" t="s">
        <v>1533</v>
      </c>
    </row>
    <row r="541" spans="1:27" x14ac:dyDescent="0.25">
      <c r="A541" t="s">
        <v>27</v>
      </c>
      <c r="B541" t="s">
        <v>28</v>
      </c>
      <c r="C541" t="s">
        <v>29</v>
      </c>
      <c r="D541" t="s">
        <v>30</v>
      </c>
      <c r="E541" t="s">
        <v>1534</v>
      </c>
      <c r="F541" t="s">
        <v>1535</v>
      </c>
      <c r="G541" t="s">
        <v>1536</v>
      </c>
      <c r="H541" t="s">
        <v>1379</v>
      </c>
      <c r="I541" t="s">
        <v>35</v>
      </c>
      <c r="J541" t="s">
        <v>44</v>
      </c>
      <c r="K541" s="1">
        <v>20.98</v>
      </c>
      <c r="L541" s="1">
        <v>14</v>
      </c>
      <c r="M541" s="1">
        <v>5.99</v>
      </c>
      <c r="N541" s="1"/>
      <c r="O541" s="1">
        <v>0</v>
      </c>
      <c r="P541" s="1">
        <v>0</v>
      </c>
      <c r="Q541" s="2">
        <v>0.12</v>
      </c>
      <c r="R541" s="1">
        <v>-2.3988</v>
      </c>
      <c r="S541" s="2">
        <v>0.027</v>
      </c>
      <c r="T541" s="1">
        <v>-0.5397</v>
      </c>
      <c r="U541" s="2">
        <v>0.0149</v>
      </c>
      <c r="V541" s="1">
        <v>-0.2979</v>
      </c>
      <c r="W541" s="1">
        <v>19.99</v>
      </c>
      <c r="X541" s="1">
        <v>0</v>
      </c>
      <c r="Y541" s="1">
        <v>16.7536</v>
      </c>
      <c r="Z541" s="1"/>
    </row>
    <row r="542" spans="1:27" x14ac:dyDescent="0.25">
      <c r="A542" t="s">
        <v>27</v>
      </c>
      <c r="B542" t="s">
        <v>28</v>
      </c>
      <c r="C542" t="s">
        <v>29</v>
      </c>
      <c r="D542" t="s">
        <v>30</v>
      </c>
      <c r="E542" t="s">
        <v>1537</v>
      </c>
      <c r="F542" t="s">
        <v>1538</v>
      </c>
      <c r="G542" t="s">
        <v>1539</v>
      </c>
      <c r="H542" t="s">
        <v>1379</v>
      </c>
      <c r="I542" t="s">
        <v>35</v>
      </c>
      <c r="J542" t="s">
        <v>1143</v>
      </c>
      <c r="K542" s="1">
        <v>31.99</v>
      </c>
      <c r="L542" s="1">
        <v>26</v>
      </c>
      <c r="M542" s="1">
        <v>5.99</v>
      </c>
      <c r="N542" s="1"/>
      <c r="O542" s="1">
        <v>0</v>
      </c>
      <c r="P542" s="1">
        <v>0</v>
      </c>
      <c r="Q542" s="2">
        <v>0.12</v>
      </c>
      <c r="R542" s="1">
        <v>-3.8388</v>
      </c>
      <c r="S542" s="2">
        <v>0.027</v>
      </c>
      <c r="T542" s="1">
        <v>-0.8637</v>
      </c>
      <c r="U542" s="2">
        <v>0.0149</v>
      </c>
      <c r="V542" s="1">
        <v>-0.4767</v>
      </c>
      <c r="W542" s="1">
        <v>31.99</v>
      </c>
      <c r="X542" s="1">
        <v>0</v>
      </c>
      <c r="Y542" s="1">
        <v>26.8108</v>
      </c>
      <c r="Z542" s="1"/>
    </row>
    <row r="543" spans="1:27" x14ac:dyDescent="0.25">
      <c r="A543" t="s">
        <v>27</v>
      </c>
      <c r="B543" t="s">
        <v>28</v>
      </c>
      <c r="C543" t="s">
        <v>29</v>
      </c>
      <c r="D543" t="s">
        <v>30</v>
      </c>
      <c r="E543" t="s">
        <v>1540</v>
      </c>
      <c r="F543" t="s">
        <v>1541</v>
      </c>
      <c r="G543" t="s">
        <v>1542</v>
      </c>
      <c r="H543" t="s">
        <v>1379</v>
      </c>
      <c r="I543" t="s">
        <v>35</v>
      </c>
      <c r="J543" t="s">
        <v>337</v>
      </c>
      <c r="K543" s="1">
        <v>19.98</v>
      </c>
      <c r="L543" s="1">
        <v>14</v>
      </c>
      <c r="M543" s="1">
        <v>4.99</v>
      </c>
      <c r="N543" s="1"/>
      <c r="O543" s="1">
        <v>0</v>
      </c>
      <c r="P543" s="1">
        <v>0</v>
      </c>
      <c r="Q543" s="2">
        <v>0.12</v>
      </c>
      <c r="R543" s="1">
        <v>-2.2788</v>
      </c>
      <c r="S543" s="2">
        <v>0.027</v>
      </c>
      <c r="T543" s="1">
        <v>-0.5127</v>
      </c>
      <c r="U543" s="2">
        <v>0.0149</v>
      </c>
      <c r="V543" s="1">
        <v>-0.283</v>
      </c>
      <c r="W543" s="1">
        <v>18.99</v>
      </c>
      <c r="X543" s="1">
        <v>0</v>
      </c>
      <c r="Y543" s="1">
        <v>15.9155</v>
      </c>
      <c r="Z543" s="1"/>
    </row>
    <row r="544" spans="1:27" x14ac:dyDescent="0.25">
      <c r="A544" t="s">
        <v>27</v>
      </c>
      <c r="B544" t="s">
        <v>28</v>
      </c>
      <c r="C544" t="s">
        <v>29</v>
      </c>
      <c r="D544" t="s">
        <v>30</v>
      </c>
      <c r="E544" t="s">
        <v>1543</v>
      </c>
      <c r="F544" t="s">
        <v>1544</v>
      </c>
      <c r="G544" t="s">
        <v>1545</v>
      </c>
      <c r="H544" t="s">
        <v>1379</v>
      </c>
      <c r="I544" t="s">
        <v>35</v>
      </c>
      <c r="J544" t="s">
        <v>51</v>
      </c>
      <c r="K544" s="1">
        <v>19.98</v>
      </c>
      <c r="L544" s="1">
        <v>14</v>
      </c>
      <c r="M544" s="1">
        <v>4.99</v>
      </c>
      <c r="N544" s="1"/>
      <c r="O544" s="1">
        <v>0</v>
      </c>
      <c r="P544" s="1">
        <v>-3.5</v>
      </c>
      <c r="Q544" s="2">
        <v>0.12</v>
      </c>
      <c r="R544" s="1">
        <v>-1.8588</v>
      </c>
      <c r="S544" s="2">
        <v>0.027</v>
      </c>
      <c r="T544" s="1">
        <v>-0.4182</v>
      </c>
      <c r="U544" s="2">
        <v>0.0149</v>
      </c>
      <c r="V544" s="1">
        <v>-0.2308</v>
      </c>
      <c r="W544" s="1">
        <v>15.49</v>
      </c>
      <c r="X544" s="1">
        <v>0</v>
      </c>
      <c r="Y544" s="1">
        <v>12.9822</v>
      </c>
      <c r="Z544" s="1"/>
    </row>
    <row r="545" spans="1:27" x14ac:dyDescent="0.25">
      <c r="A545" t="s">
        <v>27</v>
      </c>
      <c r="B545" t="s">
        <v>28</v>
      </c>
      <c r="C545" t="s">
        <v>29</v>
      </c>
      <c r="D545" t="s">
        <v>30</v>
      </c>
      <c r="E545" t="s">
        <v>1546</v>
      </c>
      <c r="F545" t="s">
        <v>1547</v>
      </c>
      <c r="G545" t="s">
        <v>1548</v>
      </c>
      <c r="H545" t="s">
        <v>1379</v>
      </c>
      <c r="I545" t="s">
        <v>35</v>
      </c>
      <c r="J545" t="s">
        <v>337</v>
      </c>
      <c r="K545" s="1">
        <v>18</v>
      </c>
      <c r="L545" s="1">
        <v>18</v>
      </c>
      <c r="M545" s="1">
        <v>0</v>
      </c>
      <c r="N545" s="1"/>
      <c r="O545" s="1">
        <v>4</v>
      </c>
      <c r="P545" s="1">
        <v>-5</v>
      </c>
      <c r="Q545" s="2">
        <v>0.12</v>
      </c>
      <c r="R545" s="1">
        <v>-1.56</v>
      </c>
      <c r="S545" s="2">
        <v>0.027</v>
      </c>
      <c r="T545" s="1">
        <v>-0.351</v>
      </c>
      <c r="U545" s="2">
        <v>0.0149</v>
      </c>
      <c r="V545" s="1">
        <v>-0.1937</v>
      </c>
      <c r="W545" s="1">
        <v>13</v>
      </c>
      <c r="X545" s="1">
        <v>0</v>
      </c>
      <c r="Y545" s="1">
        <v>10.8953</v>
      </c>
      <c r="Z545" s="1"/>
    </row>
    <row r="546" spans="1:27" x14ac:dyDescent="0.25">
      <c r="A546" t="s">
        <v>27</v>
      </c>
      <c r="B546" t="s">
        <v>28</v>
      </c>
      <c r="C546" t="s">
        <v>29</v>
      </c>
      <c r="D546" t="s">
        <v>30</v>
      </c>
      <c r="E546" t="s">
        <v>1549</v>
      </c>
      <c r="F546" t="s">
        <v>1550</v>
      </c>
      <c r="G546" t="s">
        <v>1551</v>
      </c>
      <c r="H546" t="s">
        <v>1379</v>
      </c>
      <c r="I546" t="s">
        <v>35</v>
      </c>
      <c r="J546" t="s">
        <v>44</v>
      </c>
      <c r="K546" s="1">
        <v>20.98</v>
      </c>
      <c r="L546" s="1">
        <v>15</v>
      </c>
      <c r="M546" s="1">
        <v>4.99</v>
      </c>
      <c r="N546" s="1"/>
      <c r="O546" s="1">
        <v>2.5</v>
      </c>
      <c r="P546" s="1">
        <v>-5</v>
      </c>
      <c r="Q546" s="2">
        <v>0.12</v>
      </c>
      <c r="R546" s="1">
        <v>-1.7988</v>
      </c>
      <c r="S546" s="2">
        <v>0.027</v>
      </c>
      <c r="T546" s="1">
        <v>-0.4047</v>
      </c>
      <c r="U546" s="2">
        <v>0.0149</v>
      </c>
      <c r="V546" s="1">
        <v>-0.2234</v>
      </c>
      <c r="W546" s="1">
        <v>14.99</v>
      </c>
      <c r="X546" s="1">
        <v>0</v>
      </c>
      <c r="Y546" s="1">
        <v>12.5631</v>
      </c>
      <c r="Z546" s="1"/>
    </row>
    <row r="547" spans="1:27" x14ac:dyDescent="0.25">
      <c r="A547" t="s">
        <v>27</v>
      </c>
      <c r="B547" t="s">
        <v>28</v>
      </c>
      <c r="C547" t="s">
        <v>29</v>
      </c>
      <c r="D547" t="s">
        <v>30</v>
      </c>
      <c r="E547" t="s">
        <v>1552</v>
      </c>
      <c r="F547" t="s">
        <v>1553</v>
      </c>
      <c r="G547" t="s">
        <v>1554</v>
      </c>
      <c r="H547" t="s">
        <v>1379</v>
      </c>
      <c r="I547" t="s">
        <v>35</v>
      </c>
      <c r="J547" t="s">
        <v>36</v>
      </c>
      <c r="K547" s="1">
        <v>39.99</v>
      </c>
      <c r="L547" s="1">
        <v>35</v>
      </c>
      <c r="M547" s="1">
        <v>4.99</v>
      </c>
      <c r="N547" s="1"/>
      <c r="O547" s="1">
        <v>8</v>
      </c>
      <c r="P547" s="1">
        <v>-5</v>
      </c>
      <c r="Q547" s="2">
        <v>0.12</v>
      </c>
      <c r="R547" s="1">
        <v>-4.1988</v>
      </c>
      <c r="S547" s="2">
        <v>0.027</v>
      </c>
      <c r="T547" s="1">
        <v>-0.9447</v>
      </c>
      <c r="U547" s="2">
        <v>0.0149</v>
      </c>
      <c r="V547" s="1">
        <v>-0.5214</v>
      </c>
      <c r="W547" s="1">
        <v>34.99</v>
      </c>
      <c r="X547" s="1">
        <v>0</v>
      </c>
      <c r="Y547" s="1">
        <v>29.3251</v>
      </c>
      <c r="Z547" s="1"/>
    </row>
    <row r="548" spans="1:27" x14ac:dyDescent="0.25">
      <c r="A548" t="s">
        <v>27</v>
      </c>
      <c r="B548" t="s">
        <v>28</v>
      </c>
      <c r="C548" t="s">
        <v>29</v>
      </c>
      <c r="D548" t="s">
        <v>30</v>
      </c>
      <c r="E548" t="s">
        <v>1555</v>
      </c>
      <c r="F548" t="s">
        <v>1556</v>
      </c>
      <c r="G548" t="s">
        <v>1557</v>
      </c>
      <c r="H548" t="s">
        <v>1379</v>
      </c>
      <c r="I548" t="s">
        <v>35</v>
      </c>
      <c r="J548" t="s">
        <v>36</v>
      </c>
      <c r="K548" s="1">
        <v>23.78</v>
      </c>
      <c r="L548" s="1">
        <v>17.8</v>
      </c>
      <c r="M548" s="1">
        <v>4.99</v>
      </c>
      <c r="N548" s="1"/>
      <c r="O548" s="1">
        <v>0</v>
      </c>
      <c r="P548" s="1">
        <v>0</v>
      </c>
      <c r="Q548" s="2">
        <v>0.12</v>
      </c>
      <c r="R548" s="1">
        <v>-2.7348</v>
      </c>
      <c r="S548" s="2">
        <v>0.027</v>
      </c>
      <c r="T548" s="1">
        <v>-0.6153</v>
      </c>
      <c r="U548" s="2">
        <v>0.0149</v>
      </c>
      <c r="V548" s="1">
        <v>-0.3396</v>
      </c>
      <c r="W548" s="1">
        <v>22.79</v>
      </c>
      <c r="X548" s="1">
        <v>0</v>
      </c>
      <c r="Y548" s="1">
        <v>19.1003</v>
      </c>
      <c r="Z548" s="1"/>
    </row>
    <row r="549" spans="1:27" x14ac:dyDescent="0.25">
      <c r="A549" t="s">
        <v>27</v>
      </c>
      <c r="B549" t="s">
        <v>28</v>
      </c>
      <c r="C549" t="s">
        <v>29</v>
      </c>
      <c r="D549" t="s">
        <v>30</v>
      </c>
      <c r="E549" t="s">
        <v>1558</v>
      </c>
      <c r="F549" t="s">
        <v>1559</v>
      </c>
      <c r="G549" t="s">
        <v>1560</v>
      </c>
      <c r="H549" t="s">
        <v>1379</v>
      </c>
      <c r="I549" t="s">
        <v>35</v>
      </c>
      <c r="J549" t="s">
        <v>44</v>
      </c>
      <c r="K549" s="1">
        <v>19.98</v>
      </c>
      <c r="L549" s="1">
        <v>14</v>
      </c>
      <c r="M549" s="1">
        <v>4.99</v>
      </c>
      <c r="N549" s="1"/>
      <c r="O549" s="1">
        <v>0</v>
      </c>
      <c r="P549" s="1">
        <v>0</v>
      </c>
      <c r="Q549" s="2">
        <v>0.12</v>
      </c>
      <c r="R549" s="1">
        <v>-2.2788</v>
      </c>
      <c r="S549" s="2">
        <v>0.032</v>
      </c>
      <c r="T549" s="1">
        <v>-0.6077</v>
      </c>
      <c r="U549" s="2">
        <v>0.0149</v>
      </c>
      <c r="V549" s="1">
        <v>-0.283</v>
      </c>
      <c r="W549" s="1">
        <v>18.99</v>
      </c>
      <c r="X549" s="1">
        <v>0</v>
      </c>
      <c r="Y549" s="1">
        <v>15.8205</v>
      </c>
      <c r="Z549" s="1"/>
    </row>
    <row r="550" spans="1:27" x14ac:dyDescent="0.25">
      <c r="A550" t="s">
        <v>27</v>
      </c>
      <c r="B550" t="s">
        <v>28</v>
      </c>
      <c r="C550" t="s">
        <v>29</v>
      </c>
      <c r="D550" t="s">
        <v>30</v>
      </c>
      <c r="E550" t="s">
        <v>1561</v>
      </c>
      <c r="F550" t="s">
        <v>1562</v>
      </c>
      <c r="G550" t="s">
        <v>1563</v>
      </c>
      <c r="H550" t="s">
        <v>1379</v>
      </c>
      <c r="I550" t="s">
        <v>35</v>
      </c>
      <c r="J550" t="s">
        <v>36</v>
      </c>
      <c r="K550" s="1">
        <v>47.89</v>
      </c>
      <c r="L550" s="1">
        <v>42.9</v>
      </c>
      <c r="M550" s="1">
        <v>4.99</v>
      </c>
      <c r="N550" s="1"/>
      <c r="O550" s="1">
        <v>5</v>
      </c>
      <c r="P550" s="1">
        <v>-5</v>
      </c>
      <c r="Q550" s="2">
        <v>0.12</v>
      </c>
      <c r="R550" s="1">
        <v>-5.1468</v>
      </c>
      <c r="S550" s="2">
        <v>0.032</v>
      </c>
      <c r="T550" s="1">
        <v>-1.3725</v>
      </c>
      <c r="U550" s="2">
        <v>0.0149</v>
      </c>
      <c r="V550" s="1">
        <v>-0.6391</v>
      </c>
      <c r="W550" s="1">
        <v>42.89</v>
      </c>
      <c r="X550" s="1">
        <v>0</v>
      </c>
      <c r="Y550" s="1">
        <v>35.7316</v>
      </c>
      <c r="Z550" s="1"/>
    </row>
    <row r="551" spans="1:27" x14ac:dyDescent="0.25">
      <c r="A551" t="s">
        <v>27</v>
      </c>
      <c r="B551" t="s">
        <v>28</v>
      </c>
      <c r="C551" t="s">
        <v>29</v>
      </c>
      <c r="D551" t="s">
        <v>30</v>
      </c>
      <c r="E551" t="s">
        <v>1564</v>
      </c>
      <c r="F551" t="s">
        <v>1565</v>
      </c>
      <c r="G551" t="s">
        <v>1566</v>
      </c>
      <c r="H551" t="s">
        <v>1379</v>
      </c>
      <c r="I551" t="s">
        <v>35</v>
      </c>
      <c r="J551" t="s">
        <v>44</v>
      </c>
      <c r="K551" s="1">
        <v>19.98</v>
      </c>
      <c r="L551" s="1">
        <v>14</v>
      </c>
      <c r="M551" s="1">
        <v>4.99</v>
      </c>
      <c r="N551" s="1"/>
      <c r="O551" s="1">
        <v>4.01</v>
      </c>
      <c r="P551" s="1">
        <v>-5</v>
      </c>
      <c r="Q551" s="2">
        <v>0.12</v>
      </c>
      <c r="R551" s="1">
        <v>-1.6788</v>
      </c>
      <c r="S551" s="2">
        <v>0.032</v>
      </c>
      <c r="T551" s="1">
        <v>-0.4477</v>
      </c>
      <c r="U551" s="2">
        <v>0.0149</v>
      </c>
      <c r="V551" s="1">
        <v>-0.2085</v>
      </c>
      <c r="W551" s="1">
        <v>13.99</v>
      </c>
      <c r="X551" s="1">
        <v>0</v>
      </c>
      <c r="Y551" s="1">
        <v>11.655</v>
      </c>
      <c r="Z551" s="1"/>
    </row>
    <row r="552" spans="1:27" x14ac:dyDescent="0.25">
      <c r="A552" t="s">
        <v>27</v>
      </c>
      <c r="B552" t="s">
        <v>28</v>
      </c>
      <c r="C552" t="s">
        <v>29</v>
      </c>
      <c r="D552" t="s">
        <v>30</v>
      </c>
      <c r="E552" t="s">
        <v>1567</v>
      </c>
      <c r="F552" t="s">
        <v>1568</v>
      </c>
      <c r="G552" t="s">
        <v>1569</v>
      </c>
      <c r="H552" t="s">
        <v>1379</v>
      </c>
      <c r="I552" t="s">
        <v>35</v>
      </c>
      <c r="J552" t="s">
        <v>44</v>
      </c>
      <c r="K552" s="1">
        <v>14</v>
      </c>
      <c r="L552" s="1">
        <v>14</v>
      </c>
      <c r="M552" s="1">
        <v>0</v>
      </c>
      <c r="N552" s="1"/>
      <c r="O552" s="1">
        <v>4.01</v>
      </c>
      <c r="P552" s="1">
        <v>-5</v>
      </c>
      <c r="Q552" s="2">
        <v>0.12</v>
      </c>
      <c r="R552" s="1">
        <v>-1.08</v>
      </c>
      <c r="S552" s="2">
        <v>0.032</v>
      </c>
      <c r="T552" s="1">
        <v>-0.288</v>
      </c>
      <c r="U552" s="2">
        <v>0.0149</v>
      </c>
      <c r="V552" s="1">
        <v>-0.1341</v>
      </c>
      <c r="W552" s="1">
        <v>9</v>
      </c>
      <c r="X552" s="1">
        <v>0</v>
      </c>
      <c r="Y552" s="1">
        <v>7.4979</v>
      </c>
      <c r="Z552" s="1"/>
    </row>
    <row r="553" spans="1:27" x14ac:dyDescent="0.25">
      <c r="A553" t="s">
        <v>27</v>
      </c>
      <c r="B553" t="s">
        <v>28</v>
      </c>
      <c r="C553" t="s">
        <v>29</v>
      </c>
      <c r="D553" t="s">
        <v>30</v>
      </c>
      <c r="E553" t="s">
        <v>1570</v>
      </c>
      <c r="F553" t="s">
        <v>1571</v>
      </c>
      <c r="G553" t="s">
        <v>1572</v>
      </c>
      <c r="H553" t="s">
        <v>1379</v>
      </c>
      <c r="I553" t="s">
        <v>35</v>
      </c>
      <c r="J553" t="s">
        <v>44</v>
      </c>
      <c r="K553" s="1">
        <v>14</v>
      </c>
      <c r="L553" s="1">
        <v>14</v>
      </c>
      <c r="M553" s="1">
        <v>0</v>
      </c>
      <c r="N553" s="1"/>
      <c r="O553" s="1">
        <v>4.01</v>
      </c>
      <c r="P553" s="1">
        <v>-5</v>
      </c>
      <c r="Q553" s="2">
        <v>0.12</v>
      </c>
      <c r="R553" s="1">
        <v>-1.08</v>
      </c>
      <c r="S553" s="2">
        <v>0.032</v>
      </c>
      <c r="T553" s="1">
        <v>-0.288</v>
      </c>
      <c r="U553" s="2">
        <v>0.0149</v>
      </c>
      <c r="V553" s="1">
        <v>-0.1341</v>
      </c>
      <c r="W553" s="1">
        <v>9</v>
      </c>
      <c r="X553" s="1">
        <v>0</v>
      </c>
      <c r="Y553" s="1">
        <v>7.4979</v>
      </c>
      <c r="Z553" s="1"/>
    </row>
    <row r="554" spans="1:27" x14ac:dyDescent="0.25">
      <c r="A554" t="s">
        <v>27</v>
      </c>
      <c r="B554" t="s">
        <v>28</v>
      </c>
      <c r="C554" t="s">
        <v>29</v>
      </c>
      <c r="D554" t="s">
        <v>30</v>
      </c>
      <c r="E554" t="s">
        <v>1573</v>
      </c>
      <c r="F554" t="s">
        <v>1574</v>
      </c>
      <c r="G554" t="s">
        <v>1575</v>
      </c>
      <c r="H554" t="s">
        <v>1379</v>
      </c>
      <c r="I554" t="s">
        <v>35</v>
      </c>
      <c r="J554" t="s">
        <v>36</v>
      </c>
      <c r="K554" s="1">
        <v>29.98</v>
      </c>
      <c r="L554" s="1">
        <v>24</v>
      </c>
      <c r="M554" s="1">
        <v>4.99</v>
      </c>
      <c r="N554" s="1"/>
      <c r="O554" s="1">
        <v>0</v>
      </c>
      <c r="P554" s="1">
        <v>0</v>
      </c>
      <c r="Q554" s="2">
        <v>0.12</v>
      </c>
      <c r="R554" s="1">
        <v>-3.4788</v>
      </c>
      <c r="S554" s="2">
        <v>0.032</v>
      </c>
      <c r="T554" s="1">
        <v>-0.9277</v>
      </c>
      <c r="U554" s="2">
        <v>0.0149</v>
      </c>
      <c r="V554" s="1">
        <v>-0.432</v>
      </c>
      <c r="W554" s="1">
        <v>28.99</v>
      </c>
      <c r="X554" s="1">
        <v>0</v>
      </c>
      <c r="Y554" s="1">
        <v>24.1515</v>
      </c>
      <c r="Z554" s="1"/>
    </row>
    <row r="555" spans="1:27" x14ac:dyDescent="0.25">
      <c r="A555" t="s">
        <v>27</v>
      </c>
      <c r="B555" t="s">
        <v>28</v>
      </c>
      <c r="C555" t="s">
        <v>29</v>
      </c>
      <c r="D555" t="s">
        <v>30</v>
      </c>
      <c r="E555" t="s">
        <v>1576</v>
      </c>
      <c r="F555" t="s">
        <v>1577</v>
      </c>
      <c r="G555" t="s">
        <v>1578</v>
      </c>
      <c r="H555" t="s">
        <v>1379</v>
      </c>
      <c r="I555" t="s">
        <v>35</v>
      </c>
      <c r="J555" t="s">
        <v>61</v>
      </c>
      <c r="K555" s="1">
        <v>30.99</v>
      </c>
      <c r="L555" s="1">
        <v>26</v>
      </c>
      <c r="M555" s="1">
        <v>4.99</v>
      </c>
      <c r="N555" s="1"/>
      <c r="O555" s="1">
        <v>0</v>
      </c>
      <c r="P555" s="1">
        <v>-5</v>
      </c>
      <c r="Q555" s="2">
        <v>0.12</v>
      </c>
      <c r="R555" s="1">
        <v>-3.1188</v>
      </c>
      <c r="S555" s="2">
        <v>0.032</v>
      </c>
      <c r="T555" s="1">
        <v>-0.8317</v>
      </c>
      <c r="U555" s="2">
        <v>0.0149</v>
      </c>
      <c r="V555" s="1">
        <v>-0.3873</v>
      </c>
      <c r="W555" s="1">
        <v>25.99</v>
      </c>
      <c r="X555" s="1">
        <v>0</v>
      </c>
      <c r="Y555" s="1">
        <v>21.6522</v>
      </c>
      <c r="Z555" s="1"/>
    </row>
    <row r="556" spans="1:27" x14ac:dyDescent="0.25">
      <c r="A556" t="s">
        <v>27</v>
      </c>
      <c r="B556" t="s">
        <v>28</v>
      </c>
      <c r="C556" t="s">
        <v>29</v>
      </c>
      <c r="D556" t="s">
        <v>30</v>
      </c>
      <c r="E556" t="s">
        <v>1543</v>
      </c>
      <c r="F556" t="s">
        <v>1579</v>
      </c>
      <c r="G556" t="s">
        <v>1580</v>
      </c>
      <c r="H556" t="s">
        <v>1379</v>
      </c>
      <c r="I556" t="s">
        <v>35</v>
      </c>
      <c r="J556" t="s">
        <v>44</v>
      </c>
      <c r="K556" s="1">
        <v>14</v>
      </c>
      <c r="L556" s="1">
        <v>14</v>
      </c>
      <c r="M556" s="1">
        <v>0</v>
      </c>
      <c r="N556" s="1"/>
      <c r="O556" s="1">
        <v>4.01</v>
      </c>
      <c r="P556" s="1">
        <v>-5</v>
      </c>
      <c r="Q556" s="2">
        <v>0.12</v>
      </c>
      <c r="R556" s="1">
        <v>-1.08</v>
      </c>
      <c r="S556" s="2">
        <v>0.032</v>
      </c>
      <c r="T556" s="1">
        <v>-0.288</v>
      </c>
      <c r="U556" s="2">
        <v>0.0149</v>
      </c>
      <c r="V556" s="1">
        <v>-0.1341</v>
      </c>
      <c r="W556" s="1">
        <v>9</v>
      </c>
      <c r="X556" s="1">
        <v>0</v>
      </c>
      <c r="Y556" s="1">
        <v>7.4979</v>
      </c>
      <c r="Z556" s="1"/>
    </row>
    <row r="557" spans="1:27" x14ac:dyDescent="0.25">
      <c r="A557" t="s">
        <v>27</v>
      </c>
      <c r="B557" t="s">
        <v>28</v>
      </c>
      <c r="C557" t="s">
        <v>29</v>
      </c>
      <c r="D557" t="s">
        <v>30</v>
      </c>
      <c r="E557" t="s">
        <v>1581</v>
      </c>
      <c r="F557" t="s">
        <v>1582</v>
      </c>
      <c r="G557" t="s">
        <v>1583</v>
      </c>
      <c r="H557" t="s">
        <v>1379</v>
      </c>
      <c r="I557" t="s">
        <v>35</v>
      </c>
      <c r="J557" t="s">
        <v>44</v>
      </c>
      <c r="K557" s="1">
        <v>26.98</v>
      </c>
      <c r="L557" s="1">
        <v>20</v>
      </c>
      <c r="M557" s="1">
        <v>5.99</v>
      </c>
      <c r="N557" s="1"/>
      <c r="O557" s="1">
        <v>0</v>
      </c>
      <c r="P557" s="1">
        <v>0</v>
      </c>
      <c r="Q557" s="2">
        <v>0.12</v>
      </c>
      <c r="R557" s="1">
        <v>-3.1188</v>
      </c>
      <c r="S557" s="2">
        <v>0.032</v>
      </c>
      <c r="T557" s="1">
        <v>-0.8317</v>
      </c>
      <c r="U557" s="2">
        <v>0.0149</v>
      </c>
      <c r="V557" s="1">
        <v>-0.3873</v>
      </c>
      <c r="W557" s="1">
        <v>25.99</v>
      </c>
      <c r="X557" s="1">
        <v>0</v>
      </c>
      <c r="Y557" s="1">
        <v>21.6522</v>
      </c>
      <c r="Z557" s="1"/>
    </row>
    <row r="558" spans="1:27" x14ac:dyDescent="0.25">
      <c r="A558" t="s">
        <v>27</v>
      </c>
      <c r="B558" t="s">
        <v>28</v>
      </c>
      <c r="C558" t="s">
        <v>29</v>
      </c>
      <c r="D558" t="s">
        <v>30</v>
      </c>
      <c r="E558" t="s">
        <v>1584</v>
      </c>
      <c r="F558" t="s">
        <v>1585</v>
      </c>
      <c r="G558" t="s">
        <v>1586</v>
      </c>
      <c r="H558" t="s">
        <v>1379</v>
      </c>
      <c r="I558" t="s">
        <v>35</v>
      </c>
      <c r="J558" t="s">
        <v>44</v>
      </c>
      <c r="K558" s="1">
        <v>51.99</v>
      </c>
      <c r="L558" s="1">
        <v>46</v>
      </c>
      <c r="M558" s="1">
        <v>5.99</v>
      </c>
      <c r="N558" s="1"/>
      <c r="O558" s="1">
        <v>5</v>
      </c>
      <c r="P558" s="1">
        <v>-5</v>
      </c>
      <c r="Q558" s="2">
        <v>0.12</v>
      </c>
      <c r="R558" s="1">
        <v>-5.6388</v>
      </c>
      <c r="S558" s="2">
        <v>0.032</v>
      </c>
      <c r="T558" s="1">
        <v>-1.5037</v>
      </c>
      <c r="U558" s="2">
        <v>0.0149</v>
      </c>
      <c r="V558" s="1">
        <v>-0.7002</v>
      </c>
      <c r="W558" s="1">
        <v>46.99</v>
      </c>
      <c r="X558" s="1">
        <v>0</v>
      </c>
      <c r="Y558" s="1">
        <v>39.1473</v>
      </c>
      <c r="Z558" s="1"/>
    </row>
    <row r="559" spans="1:27" x14ac:dyDescent="0.25">
      <c r="A559" t="s">
        <v>27</v>
      </c>
      <c r="B559" t="s">
        <v>28</v>
      </c>
      <c r="C559" t="s">
        <v>29</v>
      </c>
      <c r="D559" t="s">
        <v>30</v>
      </c>
      <c r="E559" t="s">
        <v>1587</v>
      </c>
      <c r="F559" t="s">
        <v>1588</v>
      </c>
      <c r="G559" t="s">
        <v>1589</v>
      </c>
      <c r="H559" t="s">
        <v>1379</v>
      </c>
      <c r="I559" t="s">
        <v>35</v>
      </c>
      <c r="J559" t="s">
        <v>296</v>
      </c>
      <c r="K559" s="1">
        <v>14</v>
      </c>
      <c r="L559" s="1">
        <v>14</v>
      </c>
      <c r="M559" s="1">
        <v>0</v>
      </c>
      <c r="N559" s="1"/>
      <c r="O559" s="1">
        <v>4.01</v>
      </c>
      <c r="P559" s="1">
        <v>-5</v>
      </c>
      <c r="Q559" s="2">
        <v>0.12</v>
      </c>
      <c r="R559" s="1">
        <v>-1.08</v>
      </c>
      <c r="S559" s="2">
        <v>0.032</v>
      </c>
      <c r="T559" s="1">
        <v>-0.288</v>
      </c>
      <c r="U559" s="2">
        <v>0.0149</v>
      </c>
      <c r="V559" s="1">
        <v>-0.1341</v>
      </c>
      <c r="W559" s="1">
        <v>9</v>
      </c>
      <c r="X559" s="1">
        <v>0</v>
      </c>
      <c r="Y559" s="1">
        <v>7.4979</v>
      </c>
      <c r="Z559" s="1"/>
    </row>
    <row r="560" spans="1:27" x14ac:dyDescent="0.25">
      <c r="A560" t="s">
        <v>27</v>
      </c>
      <c r="B560" t="s">
        <v>28</v>
      </c>
      <c r="C560" t="s">
        <v>29</v>
      </c>
      <c r="D560" t="s">
        <v>30</v>
      </c>
      <c r="E560" t="s">
        <v>1590</v>
      </c>
      <c r="F560" t="s">
        <v>1591</v>
      </c>
      <c r="G560" t="s">
        <v>1592</v>
      </c>
      <c r="H560" t="s">
        <v>1379</v>
      </c>
      <c r="I560" t="s">
        <v>35</v>
      </c>
      <c r="J560" t="s">
        <v>296</v>
      </c>
      <c r="K560" s="1">
        <v>14</v>
      </c>
      <c r="L560" s="1">
        <v>14</v>
      </c>
      <c r="M560" s="1">
        <v>0</v>
      </c>
      <c r="N560" s="1"/>
      <c r="O560" s="1">
        <v>4.01</v>
      </c>
      <c r="P560" s="1">
        <v>-5</v>
      </c>
      <c r="Q560" s="2">
        <v>0.12</v>
      </c>
      <c r="R560" s="1">
        <v>-1.08</v>
      </c>
      <c r="S560" s="2">
        <v>0.032</v>
      </c>
      <c r="T560" s="1">
        <v>-0.288</v>
      </c>
      <c r="U560" s="2">
        <v>0.0149</v>
      </c>
      <c r="V560" s="1">
        <v>-0.1341</v>
      </c>
      <c r="W560" s="1">
        <v>9</v>
      </c>
      <c r="X560" s="1">
        <v>0</v>
      </c>
      <c r="Y560" s="1">
        <v>7.4979</v>
      </c>
      <c r="Z560" s="1"/>
    </row>
    <row r="561" spans="1:27" x14ac:dyDescent="0.25">
      <c r="A561" t="s">
        <v>27</v>
      </c>
      <c r="B561" t="s">
        <v>28</v>
      </c>
      <c r="C561" t="s">
        <v>29</v>
      </c>
      <c r="D561" t="s">
        <v>30</v>
      </c>
      <c r="E561" t="s">
        <v>1593</v>
      </c>
      <c r="F561" t="s">
        <v>1594</v>
      </c>
      <c r="G561" t="s">
        <v>1595</v>
      </c>
      <c r="H561" t="s">
        <v>1379</v>
      </c>
      <c r="I561" t="s">
        <v>35</v>
      </c>
      <c r="J561" t="s">
        <v>36</v>
      </c>
      <c r="K561" s="1">
        <v>36.99</v>
      </c>
      <c r="L561" s="1">
        <v>32</v>
      </c>
      <c r="M561" s="1">
        <v>4.99</v>
      </c>
      <c r="N561" s="1"/>
      <c r="O561" s="1">
        <v>3</v>
      </c>
      <c r="P561" s="1">
        <v>-5</v>
      </c>
      <c r="Q561" s="2">
        <v>0.12</v>
      </c>
      <c r="R561" s="1">
        <v>-3.8388</v>
      </c>
      <c r="S561" s="2">
        <v>0.032</v>
      </c>
      <c r="T561" s="1">
        <v>-1.0237</v>
      </c>
      <c r="U561" s="2">
        <v>0.0149</v>
      </c>
      <c r="V561" s="1">
        <v>-0.4767</v>
      </c>
      <c r="W561" s="1">
        <v>31.99</v>
      </c>
      <c r="X561" s="1">
        <v>0</v>
      </c>
      <c r="Y561" s="1">
        <v>26.6508</v>
      </c>
      <c r="Z561" s="1"/>
    </row>
    <row r="562" spans="1:27" x14ac:dyDescent="0.25">
      <c r="A562" t="s">
        <v>27</v>
      </c>
      <c r="B562" t="s">
        <v>28</v>
      </c>
      <c r="C562" t="s">
        <v>29</v>
      </c>
      <c r="D562" t="s">
        <v>30</v>
      </c>
      <c r="E562" t="s">
        <v>1596</v>
      </c>
      <c r="F562" t="s">
        <v>1597</v>
      </c>
      <c r="G562" t="s">
        <v>1598</v>
      </c>
      <c r="H562" t="s">
        <v>1379</v>
      </c>
      <c r="I562" t="s">
        <v>35</v>
      </c>
      <c r="J562" t="s">
        <v>44</v>
      </c>
      <c r="K562" s="1">
        <v>48.99</v>
      </c>
      <c r="L562" s="1">
        <v>44</v>
      </c>
      <c r="M562" s="1">
        <v>4.99</v>
      </c>
      <c r="N562" s="1"/>
      <c r="O562" s="1">
        <v>4.01</v>
      </c>
      <c r="P562" s="1">
        <v>-5</v>
      </c>
      <c r="Q562" s="2">
        <v>0.12</v>
      </c>
      <c r="R562" s="1">
        <v>-5.2788</v>
      </c>
      <c r="S562" s="2">
        <v>0.032</v>
      </c>
      <c r="T562" s="1">
        <v>-1.4077</v>
      </c>
      <c r="U562" s="2">
        <v>0.0149</v>
      </c>
      <c r="V562" s="1">
        <v>-0.6555</v>
      </c>
      <c r="W562" s="1">
        <v>43.99</v>
      </c>
      <c r="X562" s="1">
        <v>0</v>
      </c>
      <c r="Y562" s="1">
        <v>36.648</v>
      </c>
      <c r="Z562" s="1"/>
    </row>
    <row r="563" spans="1:27" x14ac:dyDescent="0.25">
      <c r="A563" t="s">
        <v>27</v>
      </c>
      <c r="B563" t="s">
        <v>28</v>
      </c>
      <c r="C563" t="s">
        <v>29</v>
      </c>
      <c r="D563" t="s">
        <v>30</v>
      </c>
      <c r="E563" t="s">
        <v>1599</v>
      </c>
      <c r="F563" t="s">
        <v>1600</v>
      </c>
      <c r="G563" t="s">
        <v>1601</v>
      </c>
      <c r="H563" t="s">
        <v>1379</v>
      </c>
      <c r="I563" t="s">
        <v>35</v>
      </c>
      <c r="J563" t="s">
        <v>44</v>
      </c>
      <c r="K563" s="1">
        <v>30.99</v>
      </c>
      <c r="L563" s="1">
        <v>25</v>
      </c>
      <c r="M563" s="1">
        <v>5.99</v>
      </c>
      <c r="N563" s="1"/>
      <c r="O563" s="1">
        <v>0</v>
      </c>
      <c r="P563" s="1">
        <v>0</v>
      </c>
      <c r="Q563" s="2">
        <v>0.12</v>
      </c>
      <c r="R563" s="1">
        <v>-3.7188</v>
      </c>
      <c r="S563" s="2">
        <v>0.032</v>
      </c>
      <c r="T563" s="1">
        <v>-0.9917</v>
      </c>
      <c r="U563" s="2">
        <v>0.0149</v>
      </c>
      <c r="V563" s="1">
        <v>-0.4618</v>
      </c>
      <c r="W563" s="1">
        <v>30.99</v>
      </c>
      <c r="X563" s="1">
        <v>0</v>
      </c>
      <c r="Y563" s="1">
        <v>25.8177</v>
      </c>
      <c r="Z563" s="1"/>
    </row>
    <row r="564" spans="1:27" x14ac:dyDescent="0.25">
      <c r="A564" t="s">
        <v>27</v>
      </c>
      <c r="B564" t="s">
        <v>28</v>
      </c>
      <c r="C564" t="s">
        <v>29</v>
      </c>
      <c r="D564" t="s">
        <v>30</v>
      </c>
      <c r="E564" t="s">
        <v>1602</v>
      </c>
      <c r="F564" t="s">
        <v>1603</v>
      </c>
      <c r="G564" t="s">
        <v>1604</v>
      </c>
      <c r="H564" t="s">
        <v>1379</v>
      </c>
      <c r="I564" t="s">
        <v>35</v>
      </c>
      <c r="J564" t="s">
        <v>36</v>
      </c>
      <c r="K564" s="1">
        <v>29.99</v>
      </c>
      <c r="L564" s="1">
        <v>25</v>
      </c>
      <c r="M564" s="1">
        <v>4.99</v>
      </c>
      <c r="N564" s="1"/>
      <c r="O564" s="1">
        <v>0</v>
      </c>
      <c r="P564" s="1">
        <v>-5</v>
      </c>
      <c r="Q564" s="2">
        <v>0.12</v>
      </c>
      <c r="R564" s="1">
        <v>-2.9988</v>
      </c>
      <c r="S564" s="2">
        <v>0.032</v>
      </c>
      <c r="T564" s="1">
        <v>-0.7997</v>
      </c>
      <c r="U564" s="2">
        <v>0.0149</v>
      </c>
      <c r="V564" s="1">
        <v>-0.3724</v>
      </c>
      <c r="W564" s="1">
        <v>24.99</v>
      </c>
      <c r="X564" s="1">
        <v>0</v>
      </c>
      <c r="Y564" s="1">
        <v>20.8191</v>
      </c>
      <c r="Z564" s="1"/>
    </row>
    <row r="565" spans="1:27" x14ac:dyDescent="0.25">
      <c r="A565" t="s">
        <v>27</v>
      </c>
      <c r="B565" t="s">
        <v>28</v>
      </c>
      <c r="C565" t="s">
        <v>29</v>
      </c>
      <c r="D565" t="s">
        <v>30</v>
      </c>
      <c r="E565" t="s">
        <v>1605</v>
      </c>
      <c r="F565" t="s">
        <v>1606</v>
      </c>
      <c r="G565" t="s">
        <v>1607</v>
      </c>
      <c r="H565" t="s">
        <v>1379</v>
      </c>
      <c r="I565" t="s">
        <v>35</v>
      </c>
      <c r="J565" t="s">
        <v>44</v>
      </c>
      <c r="K565" s="1">
        <v>37.99</v>
      </c>
      <c r="L565" s="1">
        <v>33</v>
      </c>
      <c r="M565" s="1">
        <v>4.99</v>
      </c>
      <c r="N565" s="1"/>
      <c r="O565" s="1">
        <v>0</v>
      </c>
      <c r="P565" s="1">
        <v>-5</v>
      </c>
      <c r="Q565" s="2">
        <v>0.12</v>
      </c>
      <c r="R565" s="1">
        <v>-3.9588</v>
      </c>
      <c r="S565" s="2">
        <v>0.032</v>
      </c>
      <c r="T565" s="1">
        <v>-1.0557</v>
      </c>
      <c r="U565" s="2">
        <v>0.0149</v>
      </c>
      <c r="V565" s="1">
        <v>-0.4916</v>
      </c>
      <c r="W565" s="1">
        <v>32.99</v>
      </c>
      <c r="X565" s="1">
        <v>0</v>
      </c>
      <c r="Y565" s="1">
        <v>27.4839</v>
      </c>
      <c r="Z565" s="1"/>
    </row>
    <row r="566" spans="1:27" x14ac:dyDescent="0.25">
      <c r="A566" t="s">
        <v>27</v>
      </c>
      <c r="B566" t="s">
        <v>28</v>
      </c>
      <c r="C566" t="s">
        <v>29</v>
      </c>
      <c r="D566" t="s">
        <v>30</v>
      </c>
      <c r="E566" t="s">
        <v>1608</v>
      </c>
      <c r="F566" t="s">
        <v>1609</v>
      </c>
      <c r="G566" t="s">
        <v>1610</v>
      </c>
      <c r="H566" t="s">
        <v>1379</v>
      </c>
      <c r="I566" t="s">
        <v>35</v>
      </c>
      <c r="J566" t="s">
        <v>51</v>
      </c>
      <c r="K566" s="1">
        <v>14</v>
      </c>
      <c r="L566" s="1">
        <v>14</v>
      </c>
      <c r="M566" s="1">
        <v>0</v>
      </c>
      <c r="N566" s="1"/>
      <c r="O566" s="1">
        <v>4.01</v>
      </c>
      <c r="P566" s="1">
        <v>-5</v>
      </c>
      <c r="Q566" s="2">
        <v>0.12</v>
      </c>
      <c r="R566" s="1">
        <v>-1.08</v>
      </c>
      <c r="S566" s="2">
        <v>0.032</v>
      </c>
      <c r="T566" s="1">
        <v>-0.288</v>
      </c>
      <c r="U566" s="2">
        <v>0.0149</v>
      </c>
      <c r="V566" s="1">
        <v>-0.1341</v>
      </c>
      <c r="W566" s="1">
        <v>9</v>
      </c>
      <c r="X566" s="1">
        <v>0</v>
      </c>
      <c r="Y566" s="1">
        <v>7.4979</v>
      </c>
      <c r="Z566" s="1"/>
    </row>
    <row r="567" spans="1:27" x14ac:dyDescent="0.25">
      <c r="A567" t="s">
        <v>27</v>
      </c>
      <c r="B567" t="s">
        <v>28</v>
      </c>
      <c r="C567" t="s">
        <v>29</v>
      </c>
      <c r="D567" t="s">
        <v>30</v>
      </c>
      <c r="E567" t="s">
        <v>1611</v>
      </c>
      <c r="F567" t="s">
        <v>1612</v>
      </c>
      <c r="G567" t="s">
        <v>1613</v>
      </c>
      <c r="H567" t="s">
        <v>1379</v>
      </c>
      <c r="I567" t="s">
        <v>35</v>
      </c>
      <c r="J567" t="s">
        <v>51</v>
      </c>
      <c r="K567" s="1">
        <v>14</v>
      </c>
      <c r="L567" s="1">
        <v>14</v>
      </c>
      <c r="M567" s="1">
        <v>0</v>
      </c>
      <c r="N567" s="1"/>
      <c r="O567" s="1">
        <v>4.01</v>
      </c>
      <c r="P567" s="1">
        <v>-5</v>
      </c>
      <c r="Q567" s="2">
        <v>0.12</v>
      </c>
      <c r="R567" s="1">
        <v>-1.08</v>
      </c>
      <c r="S567" s="2">
        <v>0.032</v>
      </c>
      <c r="T567" s="1">
        <v>-0.288</v>
      </c>
      <c r="U567" s="2">
        <v>0.0149</v>
      </c>
      <c r="V567" s="1">
        <v>-0.1341</v>
      </c>
      <c r="W567" s="1">
        <v>9</v>
      </c>
      <c r="X567" s="1">
        <v>0</v>
      </c>
      <c r="Y567" s="1">
        <v>7.4979</v>
      </c>
      <c r="Z567" s="1"/>
    </row>
    <row r="568" spans="1:27" x14ac:dyDescent="0.25">
      <c r="A568" t="s">
        <v>27</v>
      </c>
      <c r="B568" t="s">
        <v>28</v>
      </c>
      <c r="C568" t="s">
        <v>29</v>
      </c>
      <c r="D568" t="s">
        <v>30</v>
      </c>
      <c r="E568" t="s">
        <v>1614</v>
      </c>
      <c r="F568" t="s">
        <v>1615</v>
      </c>
      <c r="G568" t="s">
        <v>1616</v>
      </c>
      <c r="H568" t="s">
        <v>1379</v>
      </c>
      <c r="I568" t="s">
        <v>35</v>
      </c>
      <c r="J568" t="s">
        <v>36</v>
      </c>
      <c r="K568" s="1">
        <v>21.98</v>
      </c>
      <c r="L568" s="1">
        <v>16</v>
      </c>
      <c r="M568" s="1">
        <v>4.99</v>
      </c>
      <c r="N568" s="1"/>
      <c r="O568" s="1">
        <v>0</v>
      </c>
      <c r="P568" s="1">
        <v>-4</v>
      </c>
      <c r="Q568" s="2">
        <v>0.12</v>
      </c>
      <c r="R568" s="1">
        <v>-2.0388</v>
      </c>
      <c r="S568" s="2">
        <v>0.032</v>
      </c>
      <c r="T568" s="1">
        <v>-0.5437</v>
      </c>
      <c r="U568" s="2">
        <v>0.0149</v>
      </c>
      <c r="V568" s="1">
        <v>-0.2532</v>
      </c>
      <c r="W568" s="1">
        <v>16.99</v>
      </c>
      <c r="X568" s="1">
        <v>0</v>
      </c>
      <c r="Y568" s="1">
        <v>14.1543</v>
      </c>
      <c r="Z568" s="1"/>
    </row>
    <row r="569" spans="1:27" x14ac:dyDescent="0.25">
      <c r="A569" t="s">
        <v>27</v>
      </c>
      <c r="B569" t="s">
        <v>28</v>
      </c>
      <c r="C569" t="s">
        <v>29</v>
      </c>
      <c r="D569" t="s">
        <v>30</v>
      </c>
      <c r="E569" t="s">
        <v>1617</v>
      </c>
      <c r="F569" t="s">
        <v>1618</v>
      </c>
      <c r="G569" t="s">
        <v>1619</v>
      </c>
      <c r="H569" t="s">
        <v>1379</v>
      </c>
      <c r="I569" t="s">
        <v>35</v>
      </c>
      <c r="J569" t="s">
        <v>36</v>
      </c>
      <c r="K569" s="1">
        <v>28.88</v>
      </c>
      <c r="L569" s="1">
        <v>22.9</v>
      </c>
      <c r="M569" s="1">
        <v>4.99</v>
      </c>
      <c r="N569" s="1"/>
      <c r="O569" s="1">
        <v>0</v>
      </c>
      <c r="P569" s="1">
        <v>0</v>
      </c>
      <c r="Q569" s="2">
        <v>0.12</v>
      </c>
      <c r="R569" s="1">
        <v>-3.3468</v>
      </c>
      <c r="S569" s="2">
        <v>0.032</v>
      </c>
      <c r="T569" s="1">
        <v>-0.8925</v>
      </c>
      <c r="U569" s="2">
        <v>0.0149</v>
      </c>
      <c r="V569" s="1">
        <v>-0.4156</v>
      </c>
      <c r="W569" s="1">
        <v>27.89</v>
      </c>
      <c r="X569" s="1">
        <v>0</v>
      </c>
      <c r="Y569" s="1">
        <v>23.2351</v>
      </c>
      <c r="Z569" s="1"/>
    </row>
    <row r="570" spans="1:27" x14ac:dyDescent="0.25">
      <c r="A570" t="s">
        <v>27</v>
      </c>
      <c r="B570" t="s">
        <v>28</v>
      </c>
      <c r="C570" t="s">
        <v>29</v>
      </c>
      <c r="D570" t="s">
        <v>30</v>
      </c>
      <c r="E570" t="s">
        <v>1620</v>
      </c>
      <c r="F570" t="s">
        <v>1621</v>
      </c>
      <c r="G570" t="s">
        <v>1622</v>
      </c>
      <c r="H570" t="s">
        <v>1379</v>
      </c>
      <c r="I570" t="s">
        <v>35</v>
      </c>
      <c r="J570" t="s">
        <v>61</v>
      </c>
      <c r="K570" s="1">
        <v>26</v>
      </c>
      <c r="L570" s="1">
        <v>26</v>
      </c>
      <c r="M570" s="1">
        <v>0</v>
      </c>
      <c r="N570" s="1"/>
      <c r="O570" s="1">
        <v>0</v>
      </c>
      <c r="P570" s="1">
        <v>-5</v>
      </c>
      <c r="Q570" s="2">
        <v>0.12</v>
      </c>
      <c r="R570" s="1">
        <v>-2.52</v>
      </c>
      <c r="S570" s="2">
        <v>0.032</v>
      </c>
      <c r="T570" s="1">
        <v>-0.672</v>
      </c>
      <c r="U570" s="2">
        <v>0.0149</v>
      </c>
      <c r="V570" s="1">
        <v>-0.3129</v>
      </c>
      <c r="W570" s="1">
        <v>21</v>
      </c>
      <c r="X570" s="1">
        <v>0</v>
      </c>
      <c r="Y570" s="1">
        <v>17.4951</v>
      </c>
      <c r="Z570" s="1"/>
    </row>
    <row r="571" spans="1:27" x14ac:dyDescent="0.25">
      <c r="A571" t="s">
        <v>27</v>
      </c>
      <c r="B571" t="s">
        <v>28</v>
      </c>
      <c r="C571" t="s">
        <v>29</v>
      </c>
      <c r="D571" t="s">
        <v>30</v>
      </c>
      <c r="E571" t="s">
        <v>1623</v>
      </c>
      <c r="F571" t="s">
        <v>1624</v>
      </c>
      <c r="G571" t="s">
        <v>1625</v>
      </c>
      <c r="H571" t="s">
        <v>1379</v>
      </c>
      <c r="I571" t="s">
        <v>35</v>
      </c>
      <c r="J571" t="s">
        <v>44</v>
      </c>
      <c r="K571" s="1">
        <v>17.98</v>
      </c>
      <c r="L571" s="1">
        <v>12</v>
      </c>
      <c r="M571" s="1">
        <v>4.99</v>
      </c>
      <c r="N571" s="1"/>
      <c r="O571" s="1">
        <v>0</v>
      </c>
      <c r="P571" s="1">
        <v>0</v>
      </c>
      <c r="Q571" s="2">
        <v>0.12</v>
      </c>
      <c r="R571" s="1">
        <v>-2.0388</v>
      </c>
      <c r="S571" s="2">
        <v>0.032</v>
      </c>
      <c r="T571" s="1">
        <v>-0.5437</v>
      </c>
      <c r="U571" s="2">
        <v>0.0149</v>
      </c>
      <c r="V571" s="1">
        <v>-0.2532</v>
      </c>
      <c r="W571" s="1">
        <v>16.99</v>
      </c>
      <c r="X571" s="1">
        <v>0</v>
      </c>
      <c r="Y571" s="1">
        <v>14.1543</v>
      </c>
      <c r="Z571" s="1"/>
    </row>
    <row r="572" spans="1:27" x14ac:dyDescent="0.25">
      <c r="A572" t="s">
        <v>27</v>
      </c>
      <c r="B572" t="s">
        <v>28</v>
      </c>
      <c r="C572" t="s">
        <v>29</v>
      </c>
      <c r="D572" t="s">
        <v>30</v>
      </c>
      <c r="E572" t="s">
        <v>1626</v>
      </c>
      <c r="F572" t="s">
        <v>1627</v>
      </c>
      <c r="G572" t="s">
        <v>1628</v>
      </c>
      <c r="H572" t="s">
        <v>1379</v>
      </c>
      <c r="I572" t="s">
        <v>35</v>
      </c>
      <c r="J572" t="s">
        <v>1143</v>
      </c>
      <c r="K572" s="1">
        <v>52.99</v>
      </c>
      <c r="L572" s="1">
        <v>48</v>
      </c>
      <c r="M572" s="1">
        <v>4.99</v>
      </c>
      <c r="N572" s="1"/>
      <c r="O572" s="1">
        <v>0</v>
      </c>
      <c r="P572" s="1">
        <v>0</v>
      </c>
      <c r="Q572" s="2">
        <v>0.12</v>
      </c>
      <c r="R572" s="1">
        <v>-6.3588</v>
      </c>
      <c r="S572" s="2">
        <v>0.032</v>
      </c>
      <c r="T572" s="1">
        <v>-1.6957</v>
      </c>
      <c r="U572" s="2">
        <v>0.0149</v>
      </c>
      <c r="V572" s="1">
        <v>-0.7896</v>
      </c>
      <c r="W572" s="1">
        <v>52.99</v>
      </c>
      <c r="X572" s="1">
        <v>0</v>
      </c>
      <c r="Y572" s="1">
        <v>44.1459</v>
      </c>
      <c r="Z572" s="1"/>
    </row>
    <row r="573" spans="1:27" x14ac:dyDescent="0.25">
      <c r="A573" t="s">
        <v>27</v>
      </c>
      <c r="B573" t="s">
        <v>28</v>
      </c>
      <c r="C573" t="s">
        <v>29</v>
      </c>
      <c r="D573" t="s">
        <v>30</v>
      </c>
      <c r="E573" t="s">
        <v>1629</v>
      </c>
      <c r="F573" t="s">
        <v>1630</v>
      </c>
      <c r="G573" t="s">
        <v>1631</v>
      </c>
      <c r="H573" t="s">
        <v>1379</v>
      </c>
      <c r="I573" t="s">
        <v>35</v>
      </c>
      <c r="J573" t="s">
        <v>36</v>
      </c>
      <c r="K573" s="1">
        <v>42.89</v>
      </c>
      <c r="L573" s="1">
        <v>36.9</v>
      </c>
      <c r="M573" s="1">
        <v>5.99</v>
      </c>
      <c r="N573" s="1"/>
      <c r="O573" s="1">
        <v>4.22</v>
      </c>
      <c r="P573" s="1">
        <v>-5</v>
      </c>
      <c r="Q573" s="2">
        <v>0.12</v>
      </c>
      <c r="R573" s="1">
        <v>-4.5468</v>
      </c>
      <c r="S573" s="2">
        <v>0.032</v>
      </c>
      <c r="T573" s="1">
        <v>-1.2125</v>
      </c>
      <c r="U573" s="2">
        <v>0.0149</v>
      </c>
      <c r="V573" s="1">
        <v>-0.5646</v>
      </c>
      <c r="W573" s="1">
        <v>37.89</v>
      </c>
      <c r="X573" s="1">
        <v>0</v>
      </c>
      <c r="Y573" s="1">
        <v>31.5661</v>
      </c>
      <c r="Z573" s="1"/>
    </row>
    <row r="574" spans="1:27" x14ac:dyDescent="0.25">
      <c r="A574" t="s">
        <v>27</v>
      </c>
      <c r="B574" t="s">
        <v>28</v>
      </c>
      <c r="C574" t="s">
        <v>29</v>
      </c>
      <c r="D574" t="s">
        <v>30</v>
      </c>
      <c r="E574" t="s">
        <v>1632</v>
      </c>
      <c r="F574" t="s">
        <v>1633</v>
      </c>
      <c r="G574" t="s">
        <v>1634</v>
      </c>
      <c r="H574" t="s">
        <v>1379</v>
      </c>
      <c r="I574" t="s">
        <v>35</v>
      </c>
      <c r="J574" t="s">
        <v>44</v>
      </c>
      <c r="K574" s="1">
        <v>29.98</v>
      </c>
      <c r="L574" s="1">
        <v>24</v>
      </c>
      <c r="M574" s="1">
        <v>4.99</v>
      </c>
      <c r="N574" s="1"/>
      <c r="O574" s="1">
        <v>0</v>
      </c>
      <c r="P574" s="1">
        <v>-5</v>
      </c>
      <c r="Q574" s="2">
        <v>0.12</v>
      </c>
      <c r="R574" s="1">
        <v>-2.8788</v>
      </c>
      <c r="S574" s="2">
        <v>0.032</v>
      </c>
      <c r="T574" s="1">
        <v>-0.7677</v>
      </c>
      <c r="U574" s="2">
        <v>0.0149</v>
      </c>
      <c r="V574" s="1">
        <v>-0.3575</v>
      </c>
      <c r="W574" s="1">
        <v>23.99</v>
      </c>
      <c r="X574" s="1">
        <v>0</v>
      </c>
      <c r="Y574" s="1">
        <v>19.986</v>
      </c>
      <c r="Z574" s="1"/>
    </row>
    <row r="575" spans="1:27" x14ac:dyDescent="0.25">
      <c r="A575" t="s">
        <v>27</v>
      </c>
      <c r="B575" t="s">
        <v>28</v>
      </c>
      <c r="C575" t="s">
        <v>29</v>
      </c>
      <c r="D575" t="s">
        <v>30</v>
      </c>
      <c r="E575" t="s">
        <v>1635</v>
      </c>
      <c r="F575" t="s">
        <v>1636</v>
      </c>
      <c r="G575" t="s">
        <v>1637</v>
      </c>
      <c r="H575" t="s">
        <v>1379</v>
      </c>
      <c r="I575" t="s">
        <v>35</v>
      </c>
      <c r="J575" t="s">
        <v>36</v>
      </c>
      <c r="K575" s="1">
        <v>53.99</v>
      </c>
      <c r="L575" s="1">
        <v>48</v>
      </c>
      <c r="M575" s="1">
        <v>5.99</v>
      </c>
      <c r="N575" s="1"/>
      <c r="O575" s="1">
        <v>0</v>
      </c>
      <c r="P575" s="1">
        <v>-5</v>
      </c>
      <c r="Q575" s="2">
        <v>0.12</v>
      </c>
      <c r="R575" s="1">
        <v>-5.8788</v>
      </c>
      <c r="S575" s="2">
        <v>0.032</v>
      </c>
      <c r="T575" s="1">
        <v>-1.5677</v>
      </c>
      <c r="U575" s="2">
        <v>0.0149</v>
      </c>
      <c r="V575" s="1">
        <v>-0.73</v>
      </c>
      <c r="W575" s="1">
        <v>48.99</v>
      </c>
      <c r="X575" s="1">
        <v>0</v>
      </c>
      <c r="Y575" s="1">
        <v>40.8135</v>
      </c>
      <c r="Z575" s="1"/>
    </row>
    <row r="576" spans="1:27" x14ac:dyDescent="0.25">
      <c r="A576" t="s">
        <v>27</v>
      </c>
      <c r="B576" t="s">
        <v>28</v>
      </c>
      <c r="C576" t="s">
        <v>29</v>
      </c>
      <c r="D576" t="s">
        <v>30</v>
      </c>
      <c r="E576" t="s">
        <v>1638</v>
      </c>
      <c r="F576" t="s">
        <v>1639</v>
      </c>
      <c r="G576" t="s">
        <v>1640</v>
      </c>
      <c r="H576" t="s">
        <v>1379</v>
      </c>
      <c r="I576" t="s">
        <v>35</v>
      </c>
      <c r="J576" t="s">
        <v>44</v>
      </c>
      <c r="K576" s="1">
        <v>30.98</v>
      </c>
      <c r="L576" s="1">
        <v>24</v>
      </c>
      <c r="M576" s="1">
        <v>5.99</v>
      </c>
      <c r="N576" s="1"/>
      <c r="O576" s="1">
        <v>0</v>
      </c>
      <c r="P576" s="1">
        <v>0</v>
      </c>
      <c r="Q576" s="2">
        <v>0.12</v>
      </c>
      <c r="R576" s="1">
        <v>-3.5988</v>
      </c>
      <c r="S576" s="2">
        <v>0.032</v>
      </c>
      <c r="T576" s="1">
        <v>-0.9597</v>
      </c>
      <c r="U576" s="2">
        <v>0.0149</v>
      </c>
      <c r="V576" s="1">
        <v>-0.4469</v>
      </c>
      <c r="W576" s="1">
        <v>29.99</v>
      </c>
      <c r="X576" s="1">
        <v>0</v>
      </c>
      <c r="Y576" s="1">
        <v>24.9846</v>
      </c>
      <c r="Z576" s="1"/>
    </row>
    <row r="577" spans="1:27" x14ac:dyDescent="0.25">
      <c r="A577" t="s">
        <v>27</v>
      </c>
      <c r="B577" t="s">
        <v>28</v>
      </c>
      <c r="C577" t="s">
        <v>29</v>
      </c>
      <c r="D577" t="s">
        <v>30</v>
      </c>
      <c r="E577" t="s">
        <v>1641</v>
      </c>
      <c r="F577" t="s">
        <v>1642</v>
      </c>
      <c r="G577" t="s">
        <v>1643</v>
      </c>
      <c r="H577" t="s">
        <v>1379</v>
      </c>
      <c r="I577" t="s">
        <v>35</v>
      </c>
      <c r="J577" t="s">
        <v>44</v>
      </c>
      <c r="K577" s="1">
        <v>29.98</v>
      </c>
      <c r="L577" s="1">
        <v>23</v>
      </c>
      <c r="M577" s="1">
        <v>5.99</v>
      </c>
      <c r="N577" s="1"/>
      <c r="O577" s="1">
        <v>0.75</v>
      </c>
      <c r="P577" s="1">
        <v>-5</v>
      </c>
      <c r="Q577" s="2">
        <v>0.12</v>
      </c>
      <c r="R577" s="1">
        <v>-2.8788</v>
      </c>
      <c r="S577" s="2">
        <v>0.032</v>
      </c>
      <c r="T577" s="1">
        <v>-0.7677</v>
      </c>
      <c r="U577" s="2">
        <v>0.0149</v>
      </c>
      <c r="V577" s="1">
        <v>-0.3575</v>
      </c>
      <c r="W577" s="1">
        <v>23.99</v>
      </c>
      <c r="X577" s="1">
        <v>0</v>
      </c>
      <c r="Y577" s="1">
        <v>19.986</v>
      </c>
      <c r="Z577" s="1"/>
    </row>
    <row r="578" spans="1:27" x14ac:dyDescent="0.25">
      <c r="A578" t="s">
        <v>27</v>
      </c>
      <c r="B578" t="s">
        <v>28</v>
      </c>
      <c r="C578" t="s">
        <v>29</v>
      </c>
      <c r="D578" t="s">
        <v>30</v>
      </c>
      <c r="E578" t="s">
        <v>1644</v>
      </c>
      <c r="F578" t="s">
        <v>1645</v>
      </c>
      <c r="G578" t="s">
        <v>1646</v>
      </c>
      <c r="H578" t="s">
        <v>1379</v>
      </c>
      <c r="I578" t="s">
        <v>35</v>
      </c>
      <c r="J578" t="s">
        <v>44</v>
      </c>
      <c r="K578" s="1">
        <v>14</v>
      </c>
      <c r="L578" s="1">
        <v>14</v>
      </c>
      <c r="M578" s="1">
        <v>0</v>
      </c>
      <c r="N578" s="1"/>
      <c r="O578" s="1">
        <v>4.01</v>
      </c>
      <c r="P578" s="1">
        <v>-5</v>
      </c>
      <c r="Q578" s="2">
        <v>0.12</v>
      </c>
      <c r="R578" s="1">
        <v>-1.08</v>
      </c>
      <c r="S578" s="2">
        <v>0.032</v>
      </c>
      <c r="T578" s="1">
        <v>-0.288</v>
      </c>
      <c r="U578" s="2">
        <v>0.0149</v>
      </c>
      <c r="V578" s="1">
        <v>-0.1341</v>
      </c>
      <c r="W578" s="1">
        <v>9</v>
      </c>
      <c r="X578" s="1">
        <v>0</v>
      </c>
      <c r="Y578" s="1">
        <v>7.4979</v>
      </c>
      <c r="Z578" s="1"/>
    </row>
    <row r="579" spans="1:27" x14ac:dyDescent="0.25">
      <c r="A579" t="s">
        <v>27</v>
      </c>
      <c r="B579" t="s">
        <v>28</v>
      </c>
      <c r="C579" t="s">
        <v>29</v>
      </c>
      <c r="D579" t="s">
        <v>30</v>
      </c>
      <c r="E579" t="s">
        <v>1647</v>
      </c>
      <c r="F579" t="s">
        <v>1648</v>
      </c>
      <c r="G579" t="s">
        <v>1649</v>
      </c>
      <c r="H579" t="s">
        <v>1379</v>
      </c>
      <c r="I579" t="s">
        <v>35</v>
      </c>
      <c r="J579" t="s">
        <v>44</v>
      </c>
      <c r="K579" s="1">
        <v>33.99</v>
      </c>
      <c r="L579" s="1">
        <v>28</v>
      </c>
      <c r="M579" s="1">
        <v>5.99</v>
      </c>
      <c r="N579" s="1"/>
      <c r="O579" s="1">
        <v>0</v>
      </c>
      <c r="P579" s="1">
        <v>-5</v>
      </c>
      <c r="Q579" s="2">
        <v>0.12</v>
      </c>
      <c r="R579" s="1">
        <v>-3.4788</v>
      </c>
      <c r="S579" s="2">
        <v>0.032</v>
      </c>
      <c r="T579" s="1">
        <v>-0.9277</v>
      </c>
      <c r="U579" s="2">
        <v>0.0149</v>
      </c>
      <c r="V579" s="1">
        <v>-0.432</v>
      </c>
      <c r="W579" s="1">
        <v>28.99</v>
      </c>
      <c r="X579" s="1">
        <v>0</v>
      </c>
      <c r="Y579" s="1">
        <v>24.1515</v>
      </c>
      <c r="Z579" s="1"/>
    </row>
    <row r="580" spans="1:27" x14ac:dyDescent="0.25">
      <c r="A580" t="s">
        <v>27</v>
      </c>
      <c r="B580" t="s">
        <v>28</v>
      </c>
      <c r="C580" t="s">
        <v>29</v>
      </c>
      <c r="D580" t="s">
        <v>30</v>
      </c>
      <c r="E580" t="s">
        <v>1650</v>
      </c>
      <c r="F580" t="s">
        <v>1651</v>
      </c>
      <c r="G580" t="s">
        <v>1652</v>
      </c>
      <c r="H580" t="s">
        <v>1379</v>
      </c>
      <c r="I580" t="s">
        <v>35</v>
      </c>
      <c r="J580" t="s">
        <v>36</v>
      </c>
      <c r="K580" s="1">
        <v>24</v>
      </c>
      <c r="L580" s="1">
        <v>24</v>
      </c>
      <c r="M580" s="1">
        <v>0</v>
      </c>
      <c r="N580" s="1"/>
      <c r="O580" s="1">
        <v>1</v>
      </c>
      <c r="P580" s="1">
        <v>-5</v>
      </c>
      <c r="Q580" s="2">
        <v>0.12</v>
      </c>
      <c r="R580" s="1">
        <v>-2.28</v>
      </c>
      <c r="S580" s="2">
        <v>0.032</v>
      </c>
      <c r="T580" s="1">
        <v>-0.608</v>
      </c>
      <c r="U580" s="2">
        <v>0.0149</v>
      </c>
      <c r="V580" s="1">
        <v>-0.2831</v>
      </c>
      <c r="W580" s="1">
        <v>19</v>
      </c>
      <c r="X580" s="1">
        <v>0</v>
      </c>
      <c r="Y580" s="1">
        <v>15.8289</v>
      </c>
      <c r="Z580" s="1"/>
    </row>
    <row r="581" spans="1:27" x14ac:dyDescent="0.25">
      <c r="A581" t="s">
        <v>27</v>
      </c>
      <c r="B581" t="s">
        <v>28</v>
      </c>
      <c r="C581" t="s">
        <v>29</v>
      </c>
      <c r="D581" t="s">
        <v>30</v>
      </c>
      <c r="E581" t="s">
        <v>1653</v>
      </c>
      <c r="F581" t="s">
        <v>1654</v>
      </c>
      <c r="G581" t="s">
        <v>1655</v>
      </c>
      <c r="H581" t="s">
        <v>1379</v>
      </c>
      <c r="I581" t="s">
        <v>35</v>
      </c>
      <c r="J581" t="s">
        <v>36</v>
      </c>
      <c r="K581" s="1">
        <v>32.99</v>
      </c>
      <c r="L581" s="1">
        <v>28</v>
      </c>
      <c r="M581" s="1">
        <v>4.99</v>
      </c>
      <c r="N581" s="1"/>
      <c r="O581" s="1">
        <v>2</v>
      </c>
      <c r="P581" s="1">
        <v>-5</v>
      </c>
      <c r="Q581" s="2">
        <v>0.12</v>
      </c>
      <c r="R581" s="1">
        <v>-3.3588</v>
      </c>
      <c r="S581" s="2">
        <v>0.032</v>
      </c>
      <c r="T581" s="1">
        <v>-0.8957</v>
      </c>
      <c r="U581" s="2">
        <v>0.0149</v>
      </c>
      <c r="V581" s="1">
        <v>-0.4171</v>
      </c>
      <c r="W581" s="1">
        <v>27.99</v>
      </c>
      <c r="X581" s="1">
        <v>0</v>
      </c>
      <c r="Y581" s="1">
        <v>23.3184</v>
      </c>
      <c r="Z581" s="1"/>
    </row>
    <row r="582" spans="1:27" x14ac:dyDescent="0.25">
      <c r="A582" t="s">
        <v>27</v>
      </c>
      <c r="B582" t="s">
        <v>28</v>
      </c>
      <c r="C582" t="s">
        <v>29</v>
      </c>
      <c r="D582" t="s">
        <v>30</v>
      </c>
      <c r="E582" t="s">
        <v>1656</v>
      </c>
      <c r="F582" t="s">
        <v>1657</v>
      </c>
      <c r="G582" t="s">
        <v>1658</v>
      </c>
      <c r="H582" t="s">
        <v>1379</v>
      </c>
      <c r="I582" t="s">
        <v>35</v>
      </c>
      <c r="J582" t="s">
        <v>36</v>
      </c>
      <c r="K582" s="1">
        <v>28.88</v>
      </c>
      <c r="L582" s="1">
        <v>22.9</v>
      </c>
      <c r="M582" s="1">
        <v>4.99</v>
      </c>
      <c r="N582" s="1"/>
      <c r="O582" s="1">
        <v>0</v>
      </c>
      <c r="P582" s="1">
        <v>-5</v>
      </c>
      <c r="Q582" s="2">
        <v>0.12</v>
      </c>
      <c r="R582" s="1">
        <v>-2.7468</v>
      </c>
      <c r="S582" s="2">
        <v>0.032</v>
      </c>
      <c r="T582" s="1">
        <v>-0.7325</v>
      </c>
      <c r="U582" s="2">
        <v>0.0149</v>
      </c>
      <c r="V582" s="1">
        <v>-0.3411</v>
      </c>
      <c r="W582" s="1">
        <v>22.89</v>
      </c>
      <c r="X582" s="1">
        <v>0</v>
      </c>
      <c r="Y582" s="1">
        <v>19.0696</v>
      </c>
      <c r="Z582" s="1"/>
    </row>
    <row r="583" spans="1:27" x14ac:dyDescent="0.25">
      <c r="A583" t="s">
        <v>27</v>
      </c>
      <c r="B583" t="s">
        <v>28</v>
      </c>
      <c r="C583" t="s">
        <v>29</v>
      </c>
      <c r="D583" t="s">
        <v>30</v>
      </c>
      <c r="E583" t="s">
        <v>1659</v>
      </c>
      <c r="F583" t="s">
        <v>1660</v>
      </c>
      <c r="G583" t="s">
        <v>1661</v>
      </c>
      <c r="H583" t="s">
        <v>1379</v>
      </c>
      <c r="I583" t="s">
        <v>35</v>
      </c>
      <c r="J583" t="s">
        <v>44</v>
      </c>
      <c r="K583" s="1">
        <v>19.98</v>
      </c>
      <c r="L583" s="1">
        <v>14</v>
      </c>
      <c r="M583" s="1">
        <v>4.99</v>
      </c>
      <c r="N583" s="1"/>
      <c r="O583" s="1">
        <v>0</v>
      </c>
      <c r="P583" s="1">
        <v>0</v>
      </c>
      <c r="Q583" s="2">
        <v>0.12</v>
      </c>
      <c r="R583" s="1">
        <v>-2.2788</v>
      </c>
      <c r="S583" s="2">
        <v>0.032</v>
      </c>
      <c r="T583" s="1">
        <v>-0.6077</v>
      </c>
      <c r="U583" s="2">
        <v>0.0149</v>
      </c>
      <c r="V583" s="1">
        <v>-0.283</v>
      </c>
      <c r="W583" s="1">
        <v>18.99</v>
      </c>
      <c r="X583" s="1">
        <v>0</v>
      </c>
      <c r="Y583" s="1">
        <v>15.8205</v>
      </c>
      <c r="Z583" s="1"/>
    </row>
    <row r="584" spans="1:27" x14ac:dyDescent="0.25">
      <c r="A584" t="s">
        <v>27</v>
      </c>
      <c r="B584" t="s">
        <v>28</v>
      </c>
      <c r="C584" t="s">
        <v>29</v>
      </c>
      <c r="D584" t="s">
        <v>30</v>
      </c>
      <c r="E584" t="s">
        <v>1662</v>
      </c>
      <c r="F584" t="s">
        <v>1663</v>
      </c>
      <c r="G584" t="s">
        <v>1664</v>
      </c>
      <c r="H584" t="s">
        <v>1379</v>
      </c>
      <c r="I584" t="s">
        <v>35</v>
      </c>
      <c r="J584" t="s">
        <v>36</v>
      </c>
      <c r="K584" s="1">
        <v>15.98</v>
      </c>
      <c r="L584" s="1">
        <v>10</v>
      </c>
      <c r="M584" s="1">
        <v>4.99</v>
      </c>
      <c r="N584" s="1"/>
      <c r="O584" s="1">
        <v>0</v>
      </c>
      <c r="P584" s="1">
        <v>0</v>
      </c>
      <c r="Q584" s="2">
        <v>0.12</v>
      </c>
      <c r="R584" s="1">
        <v>-1.7988</v>
      </c>
      <c r="S584" s="2">
        <v>0.032</v>
      </c>
      <c r="T584" s="1">
        <v>-0.4797</v>
      </c>
      <c r="U584" s="2">
        <v>0.0149</v>
      </c>
      <c r="V584" s="1">
        <v>-0.2234</v>
      </c>
      <c r="W584" s="1">
        <v>14.99</v>
      </c>
      <c r="X584" s="1">
        <v>0</v>
      </c>
      <c r="Y584" s="1">
        <v>12.4881</v>
      </c>
      <c r="Z584" s="1"/>
    </row>
    <row r="585" spans="1:27" x14ac:dyDescent="0.25">
      <c r="A585" t="s">
        <v>27</v>
      </c>
      <c r="B585" t="s">
        <v>28</v>
      </c>
      <c r="C585" t="s">
        <v>29</v>
      </c>
      <c r="D585" t="s">
        <v>30</v>
      </c>
      <c r="E585" t="s">
        <v>1665</v>
      </c>
      <c r="F585" t="s">
        <v>1666</v>
      </c>
      <c r="G585" t="s">
        <v>1667</v>
      </c>
      <c r="H585" t="s">
        <v>1379</v>
      </c>
      <c r="I585" t="s">
        <v>35</v>
      </c>
      <c r="J585" t="s">
        <v>36</v>
      </c>
      <c r="K585" s="1">
        <v>25.98</v>
      </c>
      <c r="L585" s="1">
        <v>19</v>
      </c>
      <c r="M585" s="1">
        <v>5.99</v>
      </c>
      <c r="N585" s="1"/>
      <c r="O585" s="1">
        <v>0</v>
      </c>
      <c r="P585" s="1">
        <v>-5</v>
      </c>
      <c r="Q585" s="2">
        <v>0.12</v>
      </c>
      <c r="R585" s="1">
        <v>-2.3988</v>
      </c>
      <c r="S585" s="2">
        <v>0.032</v>
      </c>
      <c r="T585" s="1">
        <v>-0.6397</v>
      </c>
      <c r="U585" s="2">
        <v>0.0149</v>
      </c>
      <c r="V585" s="1">
        <v>-0.2979</v>
      </c>
      <c r="W585" s="1">
        <v>19.99</v>
      </c>
      <c r="X585" s="1">
        <v>0</v>
      </c>
      <c r="Y585" s="1">
        <v>16.6536</v>
      </c>
      <c r="Z585" s="1"/>
    </row>
    <row r="586" spans="1:27" x14ac:dyDescent="0.25">
      <c r="A586" t="s">
        <v>27</v>
      </c>
      <c r="B586" t="s">
        <v>28</v>
      </c>
      <c r="C586" t="s">
        <v>29</v>
      </c>
      <c r="D586" t="s">
        <v>30</v>
      </c>
      <c r="E586" t="s">
        <v>1668</v>
      </c>
      <c r="F586" t="s">
        <v>1669</v>
      </c>
      <c r="G586" t="s">
        <v>1670</v>
      </c>
      <c r="H586" t="s">
        <v>1379</v>
      </c>
      <c r="I586" t="s">
        <v>35</v>
      </c>
      <c r="J586" t="s">
        <v>44</v>
      </c>
      <c r="K586" s="1">
        <v>36.99</v>
      </c>
      <c r="L586" s="1">
        <v>32</v>
      </c>
      <c r="M586" s="1">
        <v>4.99</v>
      </c>
      <c r="N586" s="1"/>
      <c r="O586" s="1">
        <v>0</v>
      </c>
      <c r="P586" s="1">
        <v>-5</v>
      </c>
      <c r="Q586" s="2">
        <v>0.12</v>
      </c>
      <c r="R586" s="1">
        <v>-3.8388</v>
      </c>
      <c r="S586" s="2">
        <v>0.032</v>
      </c>
      <c r="T586" s="1">
        <v>-1.0237</v>
      </c>
      <c r="U586" s="2">
        <v>0.0149</v>
      </c>
      <c r="V586" s="1">
        <v>-0.4767</v>
      </c>
      <c r="W586" s="1">
        <v>31.99</v>
      </c>
      <c r="X586" s="1">
        <v>0</v>
      </c>
      <c r="Y586" s="1">
        <v>26.6508</v>
      </c>
      <c r="Z586" s="1"/>
    </row>
    <row r="587" spans="1:27" x14ac:dyDescent="0.25">
      <c r="A587" t="s">
        <v>27</v>
      </c>
      <c r="B587" t="s">
        <v>28</v>
      </c>
      <c r="C587" t="s">
        <v>29</v>
      </c>
      <c r="D587" t="s">
        <v>30</v>
      </c>
      <c r="E587" t="s">
        <v>1671</v>
      </c>
      <c r="F587" t="s">
        <v>1672</v>
      </c>
      <c r="G587" t="s">
        <v>1673</v>
      </c>
      <c r="H587" t="s">
        <v>1379</v>
      </c>
      <c r="I587" t="s">
        <v>35</v>
      </c>
      <c r="J587" t="s">
        <v>44</v>
      </c>
      <c r="K587" s="1">
        <v>32.98</v>
      </c>
      <c r="L587" s="1">
        <v>24</v>
      </c>
      <c r="M587" s="1">
        <v>7.99</v>
      </c>
      <c r="N587" s="1"/>
      <c r="O587" s="1">
        <v>0</v>
      </c>
      <c r="P587" s="1">
        <v>0</v>
      </c>
      <c r="Q587" s="2">
        <v>0.12</v>
      </c>
      <c r="R587" s="1">
        <v>-3.8388</v>
      </c>
      <c r="S587" s="2">
        <v>0.032</v>
      </c>
      <c r="T587" s="1">
        <v>-1.0237</v>
      </c>
      <c r="U587" s="2">
        <v>0.0149</v>
      </c>
      <c r="V587" s="1">
        <v>-0.4767</v>
      </c>
      <c r="W587" s="1">
        <v>31.99</v>
      </c>
      <c r="X587" s="1">
        <v>0</v>
      </c>
      <c r="Y587" s="1">
        <v>26.6508</v>
      </c>
      <c r="Z587" s="1"/>
    </row>
    <row r="588" spans="1:27" x14ac:dyDescent="0.25">
      <c r="A588" t="s">
        <v>27</v>
      </c>
      <c r="B588" t="s">
        <v>28</v>
      </c>
      <c r="C588" t="s">
        <v>29</v>
      </c>
      <c r="D588" t="s">
        <v>30</v>
      </c>
      <c r="E588" t="s">
        <v>1674</v>
      </c>
      <c r="F588" t="s">
        <v>1675</v>
      </c>
      <c r="G588" t="s">
        <v>1676</v>
      </c>
      <c r="H588" t="s">
        <v>1379</v>
      </c>
      <c r="I588" t="s">
        <v>35</v>
      </c>
      <c r="J588" t="s">
        <v>51</v>
      </c>
      <c r="K588" s="1">
        <v>34.99</v>
      </c>
      <c r="L588" s="1">
        <v>30</v>
      </c>
      <c r="M588" s="1">
        <v>4.99</v>
      </c>
      <c r="N588" s="1"/>
      <c r="O588" s="1">
        <v>0</v>
      </c>
      <c r="P588" s="1">
        <v>-5</v>
      </c>
      <c r="Q588" s="2">
        <v>0.12</v>
      </c>
      <c r="R588" s="1">
        <v>-3.5988</v>
      </c>
      <c r="S588" s="2">
        <v>0.032</v>
      </c>
      <c r="T588" s="1">
        <v>-0.9597</v>
      </c>
      <c r="U588" s="2">
        <v>0.0149</v>
      </c>
      <c r="V588" s="1">
        <v>-0.4469</v>
      </c>
      <c r="W588" s="1">
        <v>29.99</v>
      </c>
      <c r="X588" s="1">
        <v>0</v>
      </c>
      <c r="Y588" s="1">
        <v>24.9846</v>
      </c>
      <c r="Z588" s="1"/>
    </row>
    <row r="589" spans="1:27" x14ac:dyDescent="0.25">
      <c r="A589" t="s">
        <v>27</v>
      </c>
      <c r="B589" t="s">
        <v>28</v>
      </c>
      <c r="C589" t="s">
        <v>29</v>
      </c>
      <c r="D589" t="s">
        <v>30</v>
      </c>
      <c r="E589" t="s">
        <v>1677</v>
      </c>
      <c r="F589" t="s">
        <v>1678</v>
      </c>
      <c r="G589" t="s">
        <v>1679</v>
      </c>
      <c r="H589" t="s">
        <v>1379</v>
      </c>
      <c r="I589" t="s">
        <v>35</v>
      </c>
      <c r="J589" t="s">
        <v>44</v>
      </c>
      <c r="K589" s="1">
        <v>52.99</v>
      </c>
      <c r="L589" s="1">
        <v>48</v>
      </c>
      <c r="M589" s="1">
        <v>4.99</v>
      </c>
      <c r="N589" s="1"/>
      <c r="O589" s="1">
        <v>0</v>
      </c>
      <c r="P589" s="1">
        <v>-5</v>
      </c>
      <c r="Q589" s="2">
        <v>0.12</v>
      </c>
      <c r="R589" s="1">
        <v>-5.7588</v>
      </c>
      <c r="S589" s="2">
        <v>0.032</v>
      </c>
      <c r="T589" s="1">
        <v>-1.5357</v>
      </c>
      <c r="U589" s="2">
        <v>0.0149</v>
      </c>
      <c r="V589" s="1">
        <v>-0.7151</v>
      </c>
      <c r="W589" s="1">
        <v>47.99</v>
      </c>
      <c r="X589" s="1">
        <v>0</v>
      </c>
      <c r="Y589" s="1">
        <v>39.9804</v>
      </c>
      <c r="Z589" s="1"/>
    </row>
    <row r="590" spans="1:27" x14ac:dyDescent="0.25">
      <c r="A590" t="s">
        <v>27</v>
      </c>
      <c r="B590" t="s">
        <v>28</v>
      </c>
      <c r="C590" t="s">
        <v>29</v>
      </c>
      <c r="D590" t="s">
        <v>30</v>
      </c>
      <c r="E590" t="s">
        <v>1680</v>
      </c>
      <c r="F590" t="s">
        <v>1681</v>
      </c>
      <c r="G590" t="s">
        <v>1682</v>
      </c>
      <c r="H590" t="s">
        <v>1379</v>
      </c>
      <c r="I590" t="s">
        <v>35</v>
      </c>
      <c r="J590" t="s">
        <v>61</v>
      </c>
      <c r="K590" s="1">
        <v>44.99</v>
      </c>
      <c r="L590" s="1">
        <v>40</v>
      </c>
      <c r="M590" s="1">
        <v>4.99</v>
      </c>
      <c r="N590" s="1"/>
      <c r="O590" s="1">
        <v>0</v>
      </c>
      <c r="P590" s="1">
        <v>-5</v>
      </c>
      <c r="Q590" s="2">
        <v>0.12</v>
      </c>
      <c r="R590" s="1">
        <v>-4.7988</v>
      </c>
      <c r="S590" s="2">
        <v>0.032</v>
      </c>
      <c r="T590" s="1">
        <v>-1.2797</v>
      </c>
      <c r="U590" s="2">
        <v>0.0149</v>
      </c>
      <c r="V590" s="1">
        <v>-0.5959</v>
      </c>
      <c r="W590" s="1">
        <v>39.99</v>
      </c>
      <c r="X590" s="1">
        <v>0</v>
      </c>
      <c r="Y590" s="1">
        <v>33.3156</v>
      </c>
      <c r="Z590" s="1"/>
    </row>
    <row r="591" spans="1:27" x14ac:dyDescent="0.25">
      <c r="A591" t="s">
        <v>27</v>
      </c>
      <c r="B591" t="s">
        <v>28</v>
      </c>
      <c r="C591" t="s">
        <v>29</v>
      </c>
      <c r="D591" t="s">
        <v>30</v>
      </c>
      <c r="E591" t="s">
        <v>1683</v>
      </c>
      <c r="F591" t="s">
        <v>1684</v>
      </c>
      <c r="G591" t="s">
        <v>1685</v>
      </c>
      <c r="H591" t="s">
        <v>1379</v>
      </c>
      <c r="I591" t="s">
        <v>35</v>
      </c>
      <c r="J591" t="s">
        <v>44</v>
      </c>
      <c r="K591" s="1">
        <v>43.99</v>
      </c>
      <c r="L591" s="1">
        <v>39</v>
      </c>
      <c r="M591" s="1">
        <v>4.99</v>
      </c>
      <c r="N591" s="1"/>
      <c r="O591" s="1">
        <v>4.75</v>
      </c>
      <c r="P591" s="1">
        <v>-5</v>
      </c>
      <c r="Q591" s="2">
        <v>0.12</v>
      </c>
      <c r="R591" s="1">
        <v>-4.6788</v>
      </c>
      <c r="S591" s="2">
        <v>0.032</v>
      </c>
      <c r="T591" s="1">
        <v>-1.2477</v>
      </c>
      <c r="U591" s="2">
        <v>0.0149</v>
      </c>
      <c r="V591" s="1">
        <v>-0.581</v>
      </c>
      <c r="W591" s="1">
        <v>38.99</v>
      </c>
      <c r="X591" s="1">
        <v>0</v>
      </c>
      <c r="Y591" s="1">
        <v>32.4825</v>
      </c>
      <c r="Z591" s="1"/>
    </row>
    <row r="592" spans="1:27" x14ac:dyDescent="0.25">
      <c r="A592" t="s">
        <v>27</v>
      </c>
      <c r="B592" t="s">
        <v>28</v>
      </c>
      <c r="C592" t="s">
        <v>29</v>
      </c>
      <c r="D592" t="s">
        <v>30</v>
      </c>
      <c r="E592" t="s">
        <v>1686</v>
      </c>
      <c r="F592" t="s">
        <v>1687</v>
      </c>
      <c r="G592" t="s">
        <v>1688</v>
      </c>
      <c r="H592" t="s">
        <v>1379</v>
      </c>
      <c r="I592" t="s">
        <v>35</v>
      </c>
      <c r="J592" t="s">
        <v>61</v>
      </c>
      <c r="K592" s="1">
        <v>49.99</v>
      </c>
      <c r="L592" s="1">
        <v>38</v>
      </c>
      <c r="M592" s="1">
        <v>11.99</v>
      </c>
      <c r="N592" s="1"/>
      <c r="O592" s="1">
        <v>0</v>
      </c>
      <c r="P592" s="1">
        <v>-5</v>
      </c>
      <c r="Q592" s="2">
        <v>0.12</v>
      </c>
      <c r="R592" s="1">
        <v>-5.3988</v>
      </c>
      <c r="S592" s="2">
        <v>0.032</v>
      </c>
      <c r="T592" s="1">
        <v>-1.4397</v>
      </c>
      <c r="U592" s="2">
        <v>0.0149</v>
      </c>
      <c r="V592" s="1">
        <v>-0.6704</v>
      </c>
      <c r="W592" s="1">
        <v>44.99</v>
      </c>
      <c r="X592" s="1">
        <v>0</v>
      </c>
      <c r="Y592" s="1">
        <v>37.4811</v>
      </c>
      <c r="Z592" s="1"/>
    </row>
    <row r="593" spans="1:27" x14ac:dyDescent="0.25">
      <c r="A593" t="s">
        <v>27</v>
      </c>
      <c r="B593" t="s">
        <v>28</v>
      </c>
      <c r="C593" t="s">
        <v>29</v>
      </c>
      <c r="D593" t="s">
        <v>30</v>
      </c>
      <c r="E593" t="s">
        <v>1689</v>
      </c>
      <c r="F593" t="s">
        <v>1690</v>
      </c>
      <c r="G593" t="s">
        <v>1691</v>
      </c>
      <c r="H593" t="s">
        <v>1379</v>
      </c>
      <c r="I593" t="s">
        <v>35</v>
      </c>
      <c r="J593" t="s">
        <v>44</v>
      </c>
      <c r="K593" s="1">
        <v>18.98</v>
      </c>
      <c r="L593" s="1">
        <v>12</v>
      </c>
      <c r="M593" s="1">
        <v>5.99</v>
      </c>
      <c r="N593" s="1"/>
      <c r="O593" s="1">
        <v>0</v>
      </c>
      <c r="P593" s="1">
        <v>0</v>
      </c>
      <c r="Q593" s="2">
        <v>0.12</v>
      </c>
      <c r="R593" s="1">
        <v>-2.1588</v>
      </c>
      <c r="S593" s="2">
        <v>0.032</v>
      </c>
      <c r="T593" s="1">
        <v>-0.5757</v>
      </c>
      <c r="U593" s="2">
        <v>0.0149</v>
      </c>
      <c r="V593" s="1">
        <v>-0.2681</v>
      </c>
      <c r="W593" s="1">
        <v>17.99</v>
      </c>
      <c r="X593" s="1">
        <v>0</v>
      </c>
      <c r="Y593" s="1">
        <v>14.9874</v>
      </c>
      <c r="Z593" s="1"/>
    </row>
    <row r="594" spans="1:27" x14ac:dyDescent="0.25">
      <c r="A594" t="s">
        <v>27</v>
      </c>
      <c r="B594" t="s">
        <v>28</v>
      </c>
      <c r="C594" t="s">
        <v>29</v>
      </c>
      <c r="D594" t="s">
        <v>30</v>
      </c>
      <c r="E594" t="s">
        <v>1692</v>
      </c>
      <c r="F594" t="s">
        <v>1693</v>
      </c>
      <c r="G594" t="s">
        <v>1694</v>
      </c>
      <c r="H594" t="s">
        <v>1379</v>
      </c>
      <c r="I594" t="s">
        <v>35</v>
      </c>
      <c r="J594" t="s">
        <v>44</v>
      </c>
      <c r="K594" s="1">
        <v>76.89</v>
      </c>
      <c r="L594" s="1">
        <v>70.9</v>
      </c>
      <c r="M594" s="1">
        <v>5.99</v>
      </c>
      <c r="N594" s="1"/>
      <c r="O594" s="1">
        <v>5</v>
      </c>
      <c r="P594" s="1">
        <v>-5</v>
      </c>
      <c r="Q594" s="2">
        <v>0.12</v>
      </c>
      <c r="R594" s="1">
        <v>-8.6268</v>
      </c>
      <c r="S594" s="2">
        <v>0.032</v>
      </c>
      <c r="T594" s="1">
        <v>-2.3005</v>
      </c>
      <c r="U594" s="2">
        <v>0.0149</v>
      </c>
      <c r="V594" s="1">
        <v>-1.0712</v>
      </c>
      <c r="W594" s="1">
        <v>71.89</v>
      </c>
      <c r="X594" s="1">
        <v>0</v>
      </c>
      <c r="Y594" s="1">
        <v>59.8915</v>
      </c>
      <c r="Z594" s="1"/>
    </row>
    <row r="595" spans="1:27" x14ac:dyDescent="0.25">
      <c r="A595" t="s">
        <v>27</v>
      </c>
      <c r="B595" t="s">
        <v>28</v>
      </c>
      <c r="C595" t="s">
        <v>29</v>
      </c>
      <c r="D595" t="s">
        <v>30</v>
      </c>
      <c r="E595" t="s">
        <v>1695</v>
      </c>
      <c r="F595" t="s">
        <v>1696</v>
      </c>
      <c r="G595" t="s">
        <v>1697</v>
      </c>
      <c r="H595" t="s">
        <v>1379</v>
      </c>
      <c r="I595" t="s">
        <v>35</v>
      </c>
      <c r="J595" t="s">
        <v>36</v>
      </c>
      <c r="K595" s="1">
        <v>21.98</v>
      </c>
      <c r="L595" s="1">
        <v>16</v>
      </c>
      <c r="M595" s="1">
        <v>4.99</v>
      </c>
      <c r="N595" s="1"/>
      <c r="O595" s="1">
        <v>0</v>
      </c>
      <c r="P595" s="1">
        <v>-5</v>
      </c>
      <c r="Q595" s="2">
        <v>0.12</v>
      </c>
      <c r="R595" s="1">
        <v>-1.9188</v>
      </c>
      <c r="S595" s="2">
        <v>0.032</v>
      </c>
      <c r="T595" s="1">
        <v>-0.5117</v>
      </c>
      <c r="U595" s="2">
        <v>0.0149</v>
      </c>
      <c r="V595" s="1">
        <v>-0.2383</v>
      </c>
      <c r="W595" s="1">
        <v>15.99</v>
      </c>
      <c r="X595" s="1">
        <v>0</v>
      </c>
      <c r="Y595" s="1">
        <v>13.3212</v>
      </c>
      <c r="Z595" s="1"/>
    </row>
    <row r="596" spans="1:27" x14ac:dyDescent="0.25">
      <c r="A596" t="s">
        <v>27</v>
      </c>
      <c r="B596" t="s">
        <v>28</v>
      </c>
      <c r="C596" t="s">
        <v>29</v>
      </c>
      <c r="D596" t="s">
        <v>30</v>
      </c>
      <c r="E596" t="s">
        <v>1698</v>
      </c>
      <c r="F596" t="s">
        <v>1699</v>
      </c>
      <c r="G596" t="s">
        <v>1700</v>
      </c>
      <c r="H596" t="s">
        <v>1379</v>
      </c>
      <c r="I596" t="s">
        <v>35</v>
      </c>
      <c r="J596" t="s">
        <v>36</v>
      </c>
      <c r="K596" s="1">
        <v>30.99</v>
      </c>
      <c r="L596" s="1">
        <v>26</v>
      </c>
      <c r="M596" s="1">
        <v>4.99</v>
      </c>
      <c r="N596" s="1"/>
      <c r="O596" s="1">
        <v>10</v>
      </c>
      <c r="P596" s="1">
        <v>-5</v>
      </c>
      <c r="Q596" s="2">
        <v>0.12</v>
      </c>
      <c r="R596" s="1">
        <v>-3.1188</v>
      </c>
      <c r="S596" s="2">
        <v>0.032</v>
      </c>
      <c r="T596" s="1">
        <v>-0.8317</v>
      </c>
      <c r="U596" s="2">
        <v>0.0149</v>
      </c>
      <c r="V596" s="1">
        <v>-0.3873</v>
      </c>
      <c r="W596" s="1">
        <v>25.99</v>
      </c>
      <c r="X596" s="1">
        <v>0</v>
      </c>
      <c r="Y596" s="1">
        <v>21.6522</v>
      </c>
      <c r="Z596" s="1"/>
    </row>
    <row r="597" spans="1:27" x14ac:dyDescent="0.25">
      <c r="A597" t="s">
        <v>27</v>
      </c>
      <c r="B597" t="s">
        <v>28</v>
      </c>
      <c r="C597" t="s">
        <v>29</v>
      </c>
      <c r="D597" t="s">
        <v>30</v>
      </c>
      <c r="E597" t="s">
        <v>1701</v>
      </c>
      <c r="F597" t="s">
        <v>1702</v>
      </c>
      <c r="G597" t="s">
        <v>1703</v>
      </c>
      <c r="H597" t="s">
        <v>1379</v>
      </c>
      <c r="I597" t="s">
        <v>35</v>
      </c>
      <c r="J597" t="s">
        <v>51</v>
      </c>
      <c r="K597" s="1">
        <v>35.99</v>
      </c>
      <c r="L597" s="1">
        <v>31</v>
      </c>
      <c r="M597" s="1">
        <v>4.99</v>
      </c>
      <c r="N597" s="1"/>
      <c r="O597" s="1">
        <v>0</v>
      </c>
      <c r="P597" s="1">
        <v>0</v>
      </c>
      <c r="Q597" s="2">
        <v>0.12</v>
      </c>
      <c r="R597" s="1">
        <v>-4.3188</v>
      </c>
      <c r="S597" s="2">
        <v>0.032</v>
      </c>
      <c r="T597" s="1">
        <v>-1.1517</v>
      </c>
      <c r="U597" s="2">
        <v>0.0149</v>
      </c>
      <c r="V597" s="1">
        <v>-0.5363</v>
      </c>
      <c r="W597" s="1">
        <v>35.99</v>
      </c>
      <c r="X597" s="1">
        <v>0</v>
      </c>
      <c r="Y597" s="1">
        <v>29.9832</v>
      </c>
      <c r="Z597" s="1"/>
    </row>
    <row r="598" spans="1:27" x14ac:dyDescent="0.25">
      <c r="A598" t="s">
        <v>27</v>
      </c>
      <c r="B598" t="s">
        <v>28</v>
      </c>
      <c r="C598" t="s">
        <v>29</v>
      </c>
      <c r="D598" t="s">
        <v>30</v>
      </c>
      <c r="E598" t="s">
        <v>1704</v>
      </c>
      <c r="F598" t="s">
        <v>1705</v>
      </c>
      <c r="G598" t="s">
        <v>1706</v>
      </c>
      <c r="H598" t="s">
        <v>1379</v>
      </c>
      <c r="I598" t="s">
        <v>35</v>
      </c>
      <c r="J598" t="s">
        <v>107</v>
      </c>
      <c r="K598" s="1">
        <v>30.99</v>
      </c>
      <c r="L598" s="1">
        <v>26</v>
      </c>
      <c r="M598" s="1">
        <v>4.99</v>
      </c>
      <c r="N598" s="1"/>
      <c r="O598" s="1">
        <v>1.5</v>
      </c>
      <c r="P598" s="1">
        <v>-5</v>
      </c>
      <c r="Q598" s="2">
        <v>0.12</v>
      </c>
      <c r="R598" s="1">
        <v>-3.1188</v>
      </c>
      <c r="S598" s="2">
        <v>0.032</v>
      </c>
      <c r="T598" s="1">
        <v>-0.8317</v>
      </c>
      <c r="U598" s="2">
        <v>0.0149</v>
      </c>
      <c r="V598" s="1">
        <v>-0.3873</v>
      </c>
      <c r="W598" s="1">
        <v>25.99</v>
      </c>
      <c r="X598" s="1">
        <v>0</v>
      </c>
      <c r="Y598" s="1">
        <v>21.6522</v>
      </c>
      <c r="Z598" s="1"/>
    </row>
    <row r="599" spans="1:27" x14ac:dyDescent="0.25">
      <c r="A599" t="s">
        <v>27</v>
      </c>
      <c r="B599" t="s">
        <v>28</v>
      </c>
      <c r="C599" t="s">
        <v>29</v>
      </c>
      <c r="D599" t="s">
        <v>30</v>
      </c>
      <c r="E599" t="s">
        <v>1707</v>
      </c>
      <c r="F599" t="s">
        <v>1708</v>
      </c>
      <c r="G599" t="s">
        <v>1709</v>
      </c>
      <c r="H599" t="s">
        <v>1379</v>
      </c>
      <c r="I599" t="s">
        <v>35</v>
      </c>
      <c r="J599" t="s">
        <v>44</v>
      </c>
      <c r="K599" s="1">
        <v>33.89</v>
      </c>
      <c r="L599" s="1">
        <v>28.9</v>
      </c>
      <c r="M599" s="1">
        <v>4.99</v>
      </c>
      <c r="N599" s="1"/>
      <c r="O599" s="1">
        <v>10</v>
      </c>
      <c r="P599" s="1">
        <v>-5</v>
      </c>
      <c r="Q599" s="2">
        <v>0.12</v>
      </c>
      <c r="R599" s="1">
        <v>-3.4668</v>
      </c>
      <c r="S599" s="2">
        <v>0.032</v>
      </c>
      <c r="T599" s="1">
        <v>-0.9245</v>
      </c>
      <c r="U599" s="2">
        <v>0.0149</v>
      </c>
      <c r="V599" s="1">
        <v>-0.4305</v>
      </c>
      <c r="W599" s="1">
        <v>28.89</v>
      </c>
      <c r="X599" s="1">
        <v>0</v>
      </c>
      <c r="Y599" s="1">
        <v>24.0682</v>
      </c>
      <c r="Z599" s="1"/>
    </row>
    <row r="600" spans="1:27" x14ac:dyDescent="0.25">
      <c r="A600" t="s">
        <v>27</v>
      </c>
      <c r="B600" t="s">
        <v>28</v>
      </c>
      <c r="C600" t="s">
        <v>29</v>
      </c>
      <c r="D600" t="s">
        <v>30</v>
      </c>
      <c r="E600" t="s">
        <v>1710</v>
      </c>
      <c r="F600" t="s">
        <v>1711</v>
      </c>
      <c r="G600" t="s">
        <v>1712</v>
      </c>
      <c r="H600" t="s">
        <v>1379</v>
      </c>
      <c r="I600" t="s">
        <v>35</v>
      </c>
      <c r="J600" t="s">
        <v>36</v>
      </c>
      <c r="K600" s="1">
        <v>43.89</v>
      </c>
      <c r="L600" s="1">
        <v>31.9</v>
      </c>
      <c r="M600" s="1">
        <v>11.99</v>
      </c>
      <c r="N600" s="1"/>
      <c r="O600" s="1">
        <v>2.97</v>
      </c>
      <c r="P600" s="1">
        <v>-5</v>
      </c>
      <c r="Q600" s="2">
        <v>0.12</v>
      </c>
      <c r="R600" s="1">
        <v>-4.6668</v>
      </c>
      <c r="S600" s="2">
        <v>0.032</v>
      </c>
      <c r="T600" s="1">
        <v>-1.2445</v>
      </c>
      <c r="U600" s="2">
        <v>0.0149</v>
      </c>
      <c r="V600" s="1">
        <v>-0.5795</v>
      </c>
      <c r="W600" s="1">
        <v>38.89</v>
      </c>
      <c r="X600" s="1">
        <v>0</v>
      </c>
      <c r="Y600" s="1">
        <v>32.3992</v>
      </c>
      <c r="Z600" s="1"/>
    </row>
    <row r="601" spans="1:27" x14ac:dyDescent="0.25">
      <c r="A601" t="s">
        <v>27</v>
      </c>
      <c r="B601" t="s">
        <v>28</v>
      </c>
      <c r="C601" t="s">
        <v>29</v>
      </c>
      <c r="D601" t="s">
        <v>30</v>
      </c>
      <c r="E601" t="s">
        <v>1713</v>
      </c>
      <c r="F601" t="s">
        <v>1714</v>
      </c>
      <c r="G601" t="s">
        <v>1715</v>
      </c>
      <c r="H601" t="s">
        <v>1379</v>
      </c>
      <c r="I601" t="s">
        <v>35</v>
      </c>
      <c r="J601" t="s">
        <v>36</v>
      </c>
      <c r="K601" s="1">
        <v>32.89</v>
      </c>
      <c r="L601" s="1">
        <v>26.9</v>
      </c>
      <c r="M601" s="1">
        <v>5.99</v>
      </c>
      <c r="N601" s="1"/>
      <c r="O601" s="1">
        <v>0</v>
      </c>
      <c r="P601" s="1">
        <v>-5</v>
      </c>
      <c r="Q601" s="2">
        <v>0.12</v>
      </c>
      <c r="R601" s="1">
        <v>-3.3468</v>
      </c>
      <c r="S601" s="2">
        <v>0.032</v>
      </c>
      <c r="T601" s="1">
        <v>-0.8925</v>
      </c>
      <c r="U601" s="2">
        <v>0.0149</v>
      </c>
      <c r="V601" s="1">
        <v>-0.4156</v>
      </c>
      <c r="W601" s="1">
        <v>27.89</v>
      </c>
      <c r="X601" s="1">
        <v>0</v>
      </c>
      <c r="Y601" s="1">
        <v>23.2351</v>
      </c>
      <c r="Z601" s="1"/>
    </row>
    <row r="602" spans="1:27" x14ac:dyDescent="0.25">
      <c r="A602" t="s">
        <v>27</v>
      </c>
      <c r="B602" t="s">
        <v>28</v>
      </c>
      <c r="C602" t="s">
        <v>29</v>
      </c>
      <c r="D602" t="s">
        <v>30</v>
      </c>
      <c r="E602" t="s">
        <v>1716</v>
      </c>
      <c r="F602" t="s">
        <v>1717</v>
      </c>
      <c r="G602" t="s">
        <v>1718</v>
      </c>
      <c r="H602" t="s">
        <v>1379</v>
      </c>
      <c r="I602" t="s">
        <v>35</v>
      </c>
      <c r="J602" t="s">
        <v>36</v>
      </c>
      <c r="K602" s="1">
        <v>28.88</v>
      </c>
      <c r="L602" s="1">
        <v>22.9</v>
      </c>
      <c r="M602" s="1">
        <v>4.99</v>
      </c>
      <c r="N602" s="1"/>
      <c r="O602" s="1">
        <v>0</v>
      </c>
      <c r="P602" s="1">
        <v>-5</v>
      </c>
      <c r="Q602" s="2">
        <v>0.12</v>
      </c>
      <c r="R602" s="1">
        <v>-2.7468</v>
      </c>
      <c r="S602" s="2">
        <v>0.032</v>
      </c>
      <c r="T602" s="1">
        <v>-0.7325</v>
      </c>
      <c r="U602" s="2">
        <v>0.0149</v>
      </c>
      <c r="V602" s="1">
        <v>-0.3411</v>
      </c>
      <c r="W602" s="1">
        <v>22.89</v>
      </c>
      <c r="X602" s="1">
        <v>0</v>
      </c>
      <c r="Y602" s="1">
        <v>19.0696</v>
      </c>
      <c r="Z602" s="1"/>
    </row>
  </sheetData>
  <dataValidations count="26">
    <dataValidation showInputMessage="1" promptTitle="ID da Loja" prompt="identificação da loja" showErrorMessage="1" sqref="A1">
      <formula1>0</formula1>
      <formula2>0</formula2>
    </dataValidation>
    <dataValidation showInputMessage="1" promptTitle="MOTIVO OCORRÊNCIAS" prompt="motivo da ocorrência" showErrorMessage="1" sqref="AA1">
      <formula1>0</formula1>
      <formula2>0</formula2>
    </dataValidation>
    <dataValidation showInputMessage="1" promptTitle="LOJA" prompt="razão social da empresa" showErrorMessage="1" sqref="B1">
      <formula1>0</formula1>
      <formula2>0</formula2>
    </dataValidation>
    <dataValidation showInputMessage="1" promptTitle="TIPO DE LANÇAMENTO" showErrorMessage="1" sqref="C1:D1">
      <formula1>0</formula1>
      <formula2>0</formula2>
    </dataValidation>
    <dataValidation showInputMessage="1" promptTitle="N° PEDIDO" prompt="id do pedido" showErrorMessage="1" sqref="E1">
      <formula1>0</formula1>
      <formula2>0</formula2>
    </dataValidation>
    <dataValidation showInputMessage="1" promptTitle="DATA" prompt="data de realização do pedido" showErrorMessage="1" sqref="F1">
      <formula1>0</formula1>
      <formula2>0</formula2>
    </dataValidation>
    <dataValidation showInputMessage="1" promptTitle="DATA CONCLUSÃO" prompt="data de conclusão do pedido" showErrorMessage="1" sqref="G1">
      <formula1>0</formula1>
      <formula2>0</formula2>
    </dataValidation>
    <dataValidation showInputMessage="1" promptTitle="DATA DE PAGAMENTO" prompt="data do repasse que o pedido será pago" showErrorMessage="1" sqref="H1">
      <formula1>0</formula1>
      <formula2>0</formula2>
    </dataValidation>
    <dataValidation showInputMessage="1" promptTitle="TIPO DE PEDIDO" prompt="origem do pedido (delivery, na mesa, pra retirar)" showErrorMessage="1" sqref="I1">
      <formula1>0</formula1>
      <formula2>0</formula2>
    </dataValidation>
    <dataValidation showInputMessage="1" promptTitle="FORMAS DE PAGAMENTO" prompt="forma de pagamento + bandeira + via ifood/loja" showErrorMessage="1" sqref="J1">
      <formula1>0</formula1>
      <formula2>0</formula2>
    </dataValidation>
    <dataValidation showInputMessage="1" promptTitle="TOTAL DO PEDIDO" prompt="valor total do pedido" showErrorMessage="1" sqref="K1">
      <formula1>0</formula1>
      <formula2>0</formula2>
    </dataValidation>
    <dataValidation showInputMessage="1" promptTitle="VALOR DOS ITENS" prompt="valor total dos itens" showErrorMessage="1" sqref="L1">
      <formula1>0</formula1>
      <formula2>0</formula2>
    </dataValidation>
    <dataValidation showInputMessage="1" promptTitle="TAXA DE ENTREGA" prompt="valor da taxa de entrega cobrada do consumidor final" showErrorMessage="1" sqref="M1">
      <formula1>0</formula1>
      <formula2>0</formula2>
    </dataValidation>
    <dataValidation showInputMessage="1" promptTitle="TAXA DE SERVIÇO" prompt="valor da taxa de serviço cobrada do consumidor final" showErrorMessage="1" sqref="N1">
      <formula1>0</formula1>
      <formula2>0</formula2>
    </dataValidation>
    <dataValidation showInputMessage="1" promptTitle="INCENTIVO PROMOCIONAL DO IFOOD" prompt="valor total de incentivos subsidiados pelo ifood sob o pedido" showErrorMessage="1" sqref="O1">
      <formula1>0</formula1>
      <formula2>0</formula2>
    </dataValidation>
    <dataValidation showInputMessage="1" promptTitle="INCENTIVO PROMOCIONAL DA LOJA" prompt="valor total de incentivos subsidiados pela loja sob o pedido" showErrorMessage="1" sqref="P1">
      <formula1>0</formula1>
      <formula2>0</formula2>
    </dataValidation>
    <dataValidation showInputMessage="1" promptTitle="PERCENTUAL COMISSÃO" prompt="percentual de comissão cobrado sob o pedido" showErrorMessage="1" sqref="Q1">
      <formula1>0</formula1>
      <formula2>0</formula2>
    </dataValidation>
    <dataValidation showInputMessage="1" promptTitle="VALOR COMISSÃO" prompt="valor calculado sobre o pedido referente a comissão" showErrorMessage="1" sqref="R1">
      <formula1>0</formula1>
      <formula2>0</formula2>
    </dataValidation>
    <dataValidation showInputMessage="1" promptTitle="PERCENTUAL TAXA DE TRANSAÇÃO" prompt="percentual taxa POL" showErrorMessage="1" sqref="S1">
      <formula1>0</formula1>
      <formula2>0</formula2>
    </dataValidation>
    <dataValidation showInputMessage="1" promptTitle="VALOR TAXA DE TRANSAÇÃO" prompt="valor cobrado sob o pedido referente a taxa POL" showErrorMessage="1" sqref="T1">
      <formula1>0</formula1>
      <formula2>0</formula2>
    </dataValidation>
    <dataValidation showInputMessage="1" promptTitle="PERCENTUAL TAXA DE ANTECIPAÇÃO" prompt="percentual da taxa de antecipação sob o pedido" showErrorMessage="1" sqref="U1">
      <formula1>0</formula1>
      <formula2>0</formula2>
    </dataValidation>
    <dataValidation showInputMessage="1" promptTitle="VALOR TAXA DE ANTECIPAÇÃO" prompt="valor da taxa de antecipação sob o pedido" showErrorMessage="1" sqref="V1">
      <formula1>0</formula1>
      <formula2>0</formula2>
    </dataValidation>
    <dataValidation showInputMessage="1" promptTitle="BASE CALCULO" prompt="valor base" showErrorMessage="1" sqref="W1">
      <formula1>0</formula1>
      <formula2>0</formula2>
    </dataValidation>
    <dataValidation showInputMessage="1" promptTitle="TAXA POR ENTREGA VIA IFOOD" prompt="valor cobrado pelo frete ondemand" showErrorMessage="1" sqref="X1">
      <formula1>0</formula1>
      <formula2>0</formula2>
    </dataValidation>
    <dataValidation showInputMessage="1" promptTitle="VALOR LIQUIDO" prompt="valor total a receber pelo pedido" showErrorMessage="1" sqref="Y1">
      <formula1>0</formula1>
      <formula2>0</formula2>
    </dataValidation>
    <dataValidation showInputMessage="1" promptTitle="VALOR OCORRENCIA" prompt="valor de ocorrência atrelada ao pedido" showErrorMessage="1" sqref="Z1">
      <formula1>0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21</cp:revision>
  <cp:contentStatus/>
  <dcterms:created xsi:type="dcterms:W3CDTF">2021-01-22T08:41:49Z</dcterms:created>
  <dcterms:modified xsi:type="dcterms:W3CDTF">2022-12-28T13:20:32Z</dcterms:modified>
</cp:coreProperties>
</file>