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 A" sheetId="1" r:id="rId5"/>
    <sheet state="visible" name="Store B" sheetId="2" r:id="rId6"/>
    <sheet state="visible" name="Store C" sheetId="3" r:id="rId7"/>
    <sheet state="visible" name="Store D" sheetId="4" r:id="rId8"/>
  </sheets>
  <definedNames/>
  <calcPr/>
</workbook>
</file>

<file path=xl/sharedStrings.xml><?xml version="1.0" encoding="utf-8"?>
<sst xmlns="http://schemas.openxmlformats.org/spreadsheetml/2006/main" count="140" uniqueCount="15">
  <si>
    <t>Product</t>
  </si>
  <si>
    <t>Week</t>
  </si>
  <si>
    <t>Inventory Received (start of week)</t>
  </si>
  <si>
    <t>Inventory On Hand (end of week)</t>
  </si>
  <si>
    <t>Sold Units (end of week)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</si>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</sst>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  <col customWidth="1" min="4" max="4" width="25.5"/>
    <col customWidth="1" min="5" max="5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1.0</v>
      </c>
      <c r="C2" s="1">
        <v>50.0</v>
      </c>
      <c r="D2" s="2">
        <f t="shared" ref="D2:D11" si="1">C2-E2</f>
        <v>32</v>
      </c>
      <c r="E2" s="2">
        <f t="shared" ref="E2:E31" si="2">RANDBETWEEN(5,50)</f>
        <v>18</v>
      </c>
    </row>
    <row r="3">
      <c r="A3" s="1" t="s">
        <v>6</v>
      </c>
      <c r="B3" s="1">
        <v>1.0</v>
      </c>
      <c r="C3" s="1">
        <v>50.0</v>
      </c>
      <c r="D3" s="2">
        <f t="shared" si="1"/>
        <v>12</v>
      </c>
      <c r="E3" s="2">
        <f t="shared" si="2"/>
        <v>38</v>
      </c>
    </row>
    <row r="4">
      <c r="A4" s="1" t="s">
        <v>7</v>
      </c>
      <c r="B4" s="1">
        <v>1.0</v>
      </c>
      <c r="C4" s="1">
        <v>50.0</v>
      </c>
      <c r="D4" s="2">
        <f t="shared" si="1"/>
        <v>15</v>
      </c>
      <c r="E4" s="2">
        <f t="shared" si="2"/>
        <v>35</v>
      </c>
    </row>
    <row r="5">
      <c r="A5" s="1" t="s">
        <v>8</v>
      </c>
      <c r="B5" s="1">
        <v>1.0</v>
      </c>
      <c r="C5" s="1">
        <v>50.0</v>
      </c>
      <c r="D5" s="2">
        <f t="shared" si="1"/>
        <v>3</v>
      </c>
      <c r="E5" s="2">
        <f t="shared" si="2"/>
        <v>47</v>
      </c>
    </row>
    <row r="6">
      <c r="A6" s="1" t="s">
        <v>9</v>
      </c>
      <c r="B6" s="1">
        <v>1.0</v>
      </c>
      <c r="C6" s="1">
        <v>50.0</v>
      </c>
      <c r="D6" s="2">
        <f t="shared" si="1"/>
        <v>7</v>
      </c>
      <c r="E6" s="2">
        <f t="shared" si="2"/>
        <v>43</v>
      </c>
    </row>
    <row r="7">
      <c r="A7" s="1" t="s">
        <v>10</v>
      </c>
      <c r="B7" s="1">
        <v>1.0</v>
      </c>
      <c r="C7" s="1">
        <v>50.0</v>
      </c>
      <c r="D7" s="2">
        <f t="shared" si="1"/>
        <v>13</v>
      </c>
      <c r="E7" s="2">
        <f t="shared" si="2"/>
        <v>37</v>
      </c>
    </row>
    <row r="8">
      <c r="A8" s="1" t="s">
        <v>11</v>
      </c>
      <c r="B8" s="1">
        <v>1.0</v>
      </c>
      <c r="C8" s="1">
        <v>50.0</v>
      </c>
      <c r="D8" s="2">
        <f t="shared" si="1"/>
        <v>37</v>
      </c>
      <c r="E8" s="2">
        <f t="shared" si="2"/>
        <v>13</v>
      </c>
    </row>
    <row r="9">
      <c r="A9" s="1" t="s">
        <v>12</v>
      </c>
      <c r="B9" s="1">
        <v>1.0</v>
      </c>
      <c r="C9" s="1">
        <v>50.0</v>
      </c>
      <c r="D9" s="2">
        <f t="shared" si="1"/>
        <v>20</v>
      </c>
      <c r="E9" s="2">
        <f t="shared" si="2"/>
        <v>30</v>
      </c>
    </row>
    <row r="10">
      <c r="A10" s="1" t="s">
        <v>13</v>
      </c>
      <c r="B10" s="1">
        <v>1.0</v>
      </c>
      <c r="C10" s="1">
        <v>50.0</v>
      </c>
      <c r="D10" s="2">
        <f t="shared" si="1"/>
        <v>7</v>
      </c>
      <c r="E10" s="2">
        <f t="shared" si="2"/>
        <v>43</v>
      </c>
    </row>
    <row r="11">
      <c r="A11" s="1" t="s">
        <v>14</v>
      </c>
      <c r="B11" s="1">
        <v>1.0</v>
      </c>
      <c r="C11" s="1">
        <v>50.0</v>
      </c>
      <c r="D11" s="2">
        <f t="shared" si="1"/>
        <v>37</v>
      </c>
      <c r="E11" s="2">
        <f t="shared" si="2"/>
        <v>13</v>
      </c>
    </row>
    <row r="12">
      <c r="A12" s="1" t="s">
        <v>5</v>
      </c>
      <c r="B12" s="1">
        <v>2.0</v>
      </c>
      <c r="C12" s="1">
        <v>50.0</v>
      </c>
      <c r="D12" s="2">
        <f t="shared" ref="D12:D21" si="3">XLOOKUP(A12,$A$2:$A$11,$D$2:$D$11) +C12 -E12</f>
        <v>51</v>
      </c>
      <c r="E12" s="2">
        <f t="shared" si="2"/>
        <v>31</v>
      </c>
    </row>
    <row r="13">
      <c r="A13" s="1" t="s">
        <v>6</v>
      </c>
      <c r="B13" s="1">
        <v>2.0</v>
      </c>
      <c r="C13" s="1">
        <v>50.0</v>
      </c>
      <c r="D13" s="2">
        <f t="shared" si="3"/>
        <v>27</v>
      </c>
      <c r="E13" s="2">
        <f t="shared" si="2"/>
        <v>35</v>
      </c>
    </row>
    <row r="14">
      <c r="A14" s="1" t="s">
        <v>7</v>
      </c>
      <c r="B14" s="1">
        <v>2.0</v>
      </c>
      <c r="C14" s="1">
        <v>50.0</v>
      </c>
      <c r="D14" s="2">
        <f t="shared" si="3"/>
        <v>36</v>
      </c>
      <c r="E14" s="2">
        <f t="shared" si="2"/>
        <v>29</v>
      </c>
    </row>
    <row r="15">
      <c r="A15" s="1" t="s">
        <v>8</v>
      </c>
      <c r="B15" s="1">
        <v>2.0</v>
      </c>
      <c r="C15" s="1">
        <v>50.0</v>
      </c>
      <c r="D15" s="2">
        <f t="shared" si="3"/>
        <v>31</v>
      </c>
      <c r="E15" s="2">
        <f t="shared" si="2"/>
        <v>22</v>
      </c>
    </row>
    <row r="16">
      <c r="A16" s="1" t="s">
        <v>9</v>
      </c>
      <c r="B16" s="1">
        <v>2.0</v>
      </c>
      <c r="C16" s="1">
        <v>50.0</v>
      </c>
      <c r="D16" s="2">
        <f t="shared" si="3"/>
        <v>19</v>
      </c>
      <c r="E16" s="2">
        <f t="shared" si="2"/>
        <v>38</v>
      </c>
    </row>
    <row r="17">
      <c r="A17" s="1" t="s">
        <v>10</v>
      </c>
      <c r="B17" s="1">
        <v>2.0</v>
      </c>
      <c r="C17" s="1">
        <v>50.0</v>
      </c>
      <c r="D17" s="2">
        <f t="shared" si="3"/>
        <v>42</v>
      </c>
      <c r="E17" s="2">
        <f t="shared" si="2"/>
        <v>21</v>
      </c>
    </row>
    <row r="18">
      <c r="A18" s="1" t="s">
        <v>11</v>
      </c>
      <c r="B18" s="1">
        <v>2.0</v>
      </c>
      <c r="C18" s="1">
        <v>50.0</v>
      </c>
      <c r="D18" s="2">
        <f t="shared" si="3"/>
        <v>73</v>
      </c>
      <c r="E18" s="2">
        <f t="shared" si="2"/>
        <v>14</v>
      </c>
    </row>
    <row r="19">
      <c r="A19" s="1" t="s">
        <v>12</v>
      </c>
      <c r="B19" s="1">
        <v>2.0</v>
      </c>
      <c r="C19" s="1">
        <v>50.0</v>
      </c>
      <c r="D19" s="2">
        <f t="shared" si="3"/>
        <v>65</v>
      </c>
      <c r="E19" s="2">
        <f t="shared" si="2"/>
        <v>5</v>
      </c>
    </row>
    <row r="20">
      <c r="A20" s="1" t="s">
        <v>13</v>
      </c>
      <c r="B20" s="1">
        <v>2.0</v>
      </c>
      <c r="C20" s="1">
        <v>50.0</v>
      </c>
      <c r="D20" s="2">
        <f t="shared" si="3"/>
        <v>21</v>
      </c>
      <c r="E20" s="2">
        <f t="shared" si="2"/>
        <v>36</v>
      </c>
    </row>
    <row r="21">
      <c r="A21" s="1" t="s">
        <v>14</v>
      </c>
      <c r="B21" s="1">
        <v>2.0</v>
      </c>
      <c r="C21" s="1">
        <v>50.0</v>
      </c>
      <c r="D21" s="2">
        <f t="shared" si="3"/>
        <v>42</v>
      </c>
      <c r="E21" s="2">
        <f t="shared" si="2"/>
        <v>45</v>
      </c>
    </row>
    <row r="22">
      <c r="A22" s="1" t="s">
        <v>5</v>
      </c>
      <c r="B22" s="1">
        <v>3.0</v>
      </c>
      <c r="C22" s="1">
        <v>50.0</v>
      </c>
      <c r="D22" s="2">
        <f t="shared" ref="D22:D31" si="4">XLOOKUP(A22,$A$12:$A$21,$D$12:$D$21) +C22 -E22</f>
        <v>56</v>
      </c>
      <c r="E22" s="2">
        <f t="shared" si="2"/>
        <v>45</v>
      </c>
    </row>
    <row r="23">
      <c r="A23" s="1" t="s">
        <v>6</v>
      </c>
      <c r="B23" s="1">
        <v>3.0</v>
      </c>
      <c r="C23" s="1">
        <v>50.0</v>
      </c>
      <c r="D23" s="2">
        <f t="shared" si="4"/>
        <v>46</v>
      </c>
      <c r="E23" s="2">
        <f t="shared" si="2"/>
        <v>31</v>
      </c>
    </row>
    <row r="24">
      <c r="A24" s="1" t="s">
        <v>7</v>
      </c>
      <c r="B24" s="1">
        <v>3.0</v>
      </c>
      <c r="C24" s="1">
        <v>50.0</v>
      </c>
      <c r="D24" s="2">
        <f t="shared" si="4"/>
        <v>57</v>
      </c>
      <c r="E24" s="2">
        <f t="shared" si="2"/>
        <v>29</v>
      </c>
    </row>
    <row r="25">
      <c r="A25" s="1" t="s">
        <v>8</v>
      </c>
      <c r="B25" s="1">
        <v>3.0</v>
      </c>
      <c r="C25" s="1">
        <v>50.0</v>
      </c>
      <c r="D25" s="2">
        <f t="shared" si="4"/>
        <v>68</v>
      </c>
      <c r="E25" s="2">
        <f t="shared" si="2"/>
        <v>13</v>
      </c>
    </row>
    <row r="26">
      <c r="A26" s="1" t="s">
        <v>9</v>
      </c>
      <c r="B26" s="1">
        <v>3.0</v>
      </c>
      <c r="C26" s="1">
        <v>50.0</v>
      </c>
      <c r="D26" s="2">
        <f t="shared" si="4"/>
        <v>32</v>
      </c>
      <c r="E26" s="2">
        <f t="shared" si="2"/>
        <v>37</v>
      </c>
    </row>
    <row r="27">
      <c r="A27" s="1" t="s">
        <v>10</v>
      </c>
      <c r="B27" s="1">
        <v>3.0</v>
      </c>
      <c r="C27" s="1">
        <v>50.0</v>
      </c>
      <c r="D27" s="2">
        <f t="shared" si="4"/>
        <v>48</v>
      </c>
      <c r="E27" s="2">
        <f t="shared" si="2"/>
        <v>44</v>
      </c>
    </row>
    <row r="28">
      <c r="A28" s="1" t="s">
        <v>11</v>
      </c>
      <c r="B28" s="1">
        <v>3.0</v>
      </c>
      <c r="C28" s="1">
        <v>50.0</v>
      </c>
      <c r="D28" s="2">
        <f t="shared" si="4"/>
        <v>74</v>
      </c>
      <c r="E28" s="2">
        <f t="shared" si="2"/>
        <v>49</v>
      </c>
    </row>
    <row r="29">
      <c r="A29" s="1" t="s">
        <v>12</v>
      </c>
      <c r="B29" s="1">
        <v>3.0</v>
      </c>
      <c r="C29" s="1">
        <v>50.0</v>
      </c>
      <c r="D29" s="2">
        <f t="shared" si="4"/>
        <v>97</v>
      </c>
      <c r="E29" s="2">
        <f t="shared" si="2"/>
        <v>18</v>
      </c>
    </row>
    <row r="30">
      <c r="A30" s="1" t="s">
        <v>13</v>
      </c>
      <c r="B30" s="1">
        <v>3.0</v>
      </c>
      <c r="C30" s="1">
        <v>50.0</v>
      </c>
      <c r="D30" s="2">
        <f t="shared" si="4"/>
        <v>52</v>
      </c>
      <c r="E30" s="2">
        <f t="shared" si="2"/>
        <v>19</v>
      </c>
    </row>
    <row r="31">
      <c r="A31" s="1" t="s">
        <v>14</v>
      </c>
      <c r="B31" s="1">
        <v>3.0</v>
      </c>
      <c r="C31" s="1">
        <v>50.0</v>
      </c>
      <c r="D31" s="2">
        <f t="shared" si="4"/>
        <v>83</v>
      </c>
      <c r="E31" s="2">
        <f t="shared" si="2"/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  <col customWidth="1" min="4" max="4" width="25.5"/>
    <col customWidth="1" min="5" max="5" width="19.1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4">
        <v>1.0</v>
      </c>
      <c r="C2" s="4">
        <v>50.0</v>
      </c>
      <c r="D2" s="4">
        <f t="shared" ref="D2:D11" si="1">C2-E2</f>
        <v>6</v>
      </c>
      <c r="E2" s="4">
        <f t="shared" ref="E2:E31" si="2">RANDBETWEEN(5,50)</f>
        <v>44</v>
      </c>
    </row>
    <row r="3">
      <c r="A3" s="3" t="s">
        <v>6</v>
      </c>
      <c r="B3" s="4">
        <v>1.0</v>
      </c>
      <c r="C3" s="4">
        <v>50.0</v>
      </c>
      <c r="D3" s="4">
        <f t="shared" si="1"/>
        <v>43</v>
      </c>
      <c r="E3" s="4">
        <f t="shared" si="2"/>
        <v>7</v>
      </c>
    </row>
    <row r="4">
      <c r="A4" s="3" t="s">
        <v>7</v>
      </c>
      <c r="B4" s="4">
        <v>1.0</v>
      </c>
      <c r="C4" s="4">
        <v>50.0</v>
      </c>
      <c r="D4" s="4">
        <f t="shared" si="1"/>
        <v>5</v>
      </c>
      <c r="E4" s="4">
        <f t="shared" si="2"/>
        <v>45</v>
      </c>
    </row>
    <row r="5">
      <c r="A5" s="3" t="s">
        <v>8</v>
      </c>
      <c r="B5" s="4">
        <v>1.0</v>
      </c>
      <c r="C5" s="4">
        <v>50.0</v>
      </c>
      <c r="D5" s="4">
        <f t="shared" si="1"/>
        <v>15</v>
      </c>
      <c r="E5" s="4">
        <f t="shared" si="2"/>
        <v>35</v>
      </c>
    </row>
    <row r="6">
      <c r="A6" s="3" t="s">
        <v>9</v>
      </c>
      <c r="B6" s="4">
        <v>1.0</v>
      </c>
      <c r="C6" s="4">
        <v>50.0</v>
      </c>
      <c r="D6" s="4">
        <f t="shared" si="1"/>
        <v>11</v>
      </c>
      <c r="E6" s="4">
        <f t="shared" si="2"/>
        <v>39</v>
      </c>
    </row>
    <row r="7">
      <c r="A7" s="3" t="s">
        <v>10</v>
      </c>
      <c r="B7" s="4">
        <v>1.0</v>
      </c>
      <c r="C7" s="4">
        <v>50.0</v>
      </c>
      <c r="D7" s="4">
        <f t="shared" si="1"/>
        <v>24</v>
      </c>
      <c r="E7" s="4">
        <f t="shared" si="2"/>
        <v>26</v>
      </c>
    </row>
    <row r="8">
      <c r="A8" s="3" t="s">
        <v>11</v>
      </c>
      <c r="B8" s="4">
        <v>1.0</v>
      </c>
      <c r="C8" s="4">
        <v>50.0</v>
      </c>
      <c r="D8" s="4">
        <f t="shared" si="1"/>
        <v>33</v>
      </c>
      <c r="E8" s="4">
        <f t="shared" si="2"/>
        <v>17</v>
      </c>
    </row>
    <row r="9">
      <c r="A9" s="3" t="s">
        <v>12</v>
      </c>
      <c r="B9" s="4">
        <v>1.0</v>
      </c>
      <c r="C9" s="4">
        <v>50.0</v>
      </c>
      <c r="D9" s="4">
        <f t="shared" si="1"/>
        <v>36</v>
      </c>
      <c r="E9" s="4">
        <f t="shared" si="2"/>
        <v>14</v>
      </c>
    </row>
    <row r="10">
      <c r="A10" s="3" t="s">
        <v>13</v>
      </c>
      <c r="B10" s="4">
        <v>1.0</v>
      </c>
      <c r="C10" s="4">
        <v>50.0</v>
      </c>
      <c r="D10" s="4">
        <f t="shared" si="1"/>
        <v>1</v>
      </c>
      <c r="E10" s="4">
        <f t="shared" si="2"/>
        <v>49</v>
      </c>
    </row>
    <row r="11">
      <c r="A11" s="3" t="s">
        <v>14</v>
      </c>
      <c r="B11" s="4">
        <v>1.0</v>
      </c>
      <c r="C11" s="4">
        <v>50.0</v>
      </c>
      <c r="D11" s="4">
        <f t="shared" si="1"/>
        <v>21</v>
      </c>
      <c r="E11" s="4">
        <f t="shared" si="2"/>
        <v>29</v>
      </c>
    </row>
    <row r="12">
      <c r="A12" s="3" t="s">
        <v>5</v>
      </c>
      <c r="B12" s="4">
        <v>2.0</v>
      </c>
      <c r="C12" s="4">
        <v>50.0</v>
      </c>
      <c r="D12" s="4">
        <f t="shared" ref="D12:D21" si="3">XLOOKUP(A12,$A$2:$A$11,$D$2:$D$11) +C12 -E12</f>
        <v>9</v>
      </c>
      <c r="E12" s="4">
        <f t="shared" si="2"/>
        <v>47</v>
      </c>
    </row>
    <row r="13">
      <c r="A13" s="3" t="s">
        <v>6</v>
      </c>
      <c r="B13" s="4">
        <v>2.0</v>
      </c>
      <c r="C13" s="4">
        <v>50.0</v>
      </c>
      <c r="D13" s="4">
        <f t="shared" si="3"/>
        <v>48</v>
      </c>
      <c r="E13" s="4">
        <f t="shared" si="2"/>
        <v>45</v>
      </c>
    </row>
    <row r="14">
      <c r="A14" s="3" t="s">
        <v>7</v>
      </c>
      <c r="B14" s="4">
        <v>2.0</v>
      </c>
      <c r="C14" s="4">
        <v>50.0</v>
      </c>
      <c r="D14" s="4">
        <f t="shared" si="3"/>
        <v>8</v>
      </c>
      <c r="E14" s="4">
        <f t="shared" si="2"/>
        <v>47</v>
      </c>
    </row>
    <row r="15">
      <c r="A15" s="3" t="s">
        <v>8</v>
      </c>
      <c r="B15" s="4">
        <v>2.0</v>
      </c>
      <c r="C15" s="4">
        <v>50.0</v>
      </c>
      <c r="D15" s="4">
        <f t="shared" si="3"/>
        <v>40</v>
      </c>
      <c r="E15" s="4">
        <f t="shared" si="2"/>
        <v>25</v>
      </c>
    </row>
    <row r="16">
      <c r="A16" s="3" t="s">
        <v>9</v>
      </c>
      <c r="B16" s="4">
        <v>2.0</v>
      </c>
      <c r="C16" s="4">
        <v>50.0</v>
      </c>
      <c r="D16" s="4">
        <f t="shared" si="3"/>
        <v>44</v>
      </c>
      <c r="E16" s="4">
        <f t="shared" si="2"/>
        <v>17</v>
      </c>
    </row>
    <row r="17">
      <c r="A17" s="3" t="s">
        <v>10</v>
      </c>
      <c r="B17" s="4">
        <v>2.0</v>
      </c>
      <c r="C17" s="4">
        <v>50.0</v>
      </c>
      <c r="D17" s="4">
        <f t="shared" si="3"/>
        <v>35</v>
      </c>
      <c r="E17" s="4">
        <f t="shared" si="2"/>
        <v>39</v>
      </c>
    </row>
    <row r="18">
      <c r="A18" s="3" t="s">
        <v>11</v>
      </c>
      <c r="B18" s="4">
        <v>2.0</v>
      </c>
      <c r="C18" s="4">
        <v>50.0</v>
      </c>
      <c r="D18" s="4">
        <f t="shared" si="3"/>
        <v>45</v>
      </c>
      <c r="E18" s="4">
        <f t="shared" si="2"/>
        <v>38</v>
      </c>
    </row>
    <row r="19">
      <c r="A19" s="3" t="s">
        <v>12</v>
      </c>
      <c r="B19" s="4">
        <v>2.0</v>
      </c>
      <c r="C19" s="4">
        <v>50.0</v>
      </c>
      <c r="D19" s="4">
        <f t="shared" si="3"/>
        <v>49</v>
      </c>
      <c r="E19" s="4">
        <f t="shared" si="2"/>
        <v>37</v>
      </c>
    </row>
    <row r="20">
      <c r="A20" s="3" t="s">
        <v>13</v>
      </c>
      <c r="B20" s="4">
        <v>2.0</v>
      </c>
      <c r="C20" s="4">
        <v>50.0</v>
      </c>
      <c r="D20" s="4">
        <f t="shared" si="3"/>
        <v>15</v>
      </c>
      <c r="E20" s="4">
        <f t="shared" si="2"/>
        <v>36</v>
      </c>
    </row>
    <row r="21">
      <c r="A21" s="3" t="s">
        <v>14</v>
      </c>
      <c r="B21" s="4">
        <v>2.0</v>
      </c>
      <c r="C21" s="4">
        <v>50.0</v>
      </c>
      <c r="D21" s="4">
        <f t="shared" si="3"/>
        <v>63</v>
      </c>
      <c r="E21" s="4">
        <f t="shared" si="2"/>
        <v>8</v>
      </c>
    </row>
    <row r="22">
      <c r="A22" s="3" t="s">
        <v>5</v>
      </c>
      <c r="B22" s="4">
        <v>3.0</v>
      </c>
      <c r="C22" s="4">
        <v>50.0</v>
      </c>
      <c r="D22" s="4">
        <f t="shared" ref="D22:D31" si="4">XLOOKUP(A22,$A$12:$A$21,$D$12:$D$21) +C22 -E22</f>
        <v>46</v>
      </c>
      <c r="E22" s="4">
        <f t="shared" si="2"/>
        <v>13</v>
      </c>
    </row>
    <row r="23">
      <c r="A23" s="3" t="s">
        <v>6</v>
      </c>
      <c r="B23" s="4">
        <v>3.0</v>
      </c>
      <c r="C23" s="4">
        <v>50.0</v>
      </c>
      <c r="D23" s="4">
        <f t="shared" si="4"/>
        <v>93</v>
      </c>
      <c r="E23" s="4">
        <f t="shared" si="2"/>
        <v>5</v>
      </c>
    </row>
    <row r="24">
      <c r="A24" s="3" t="s">
        <v>7</v>
      </c>
      <c r="B24" s="4">
        <v>3.0</v>
      </c>
      <c r="C24" s="4">
        <v>50.0</v>
      </c>
      <c r="D24" s="4">
        <f t="shared" si="4"/>
        <v>20</v>
      </c>
      <c r="E24" s="4">
        <f t="shared" si="2"/>
        <v>38</v>
      </c>
    </row>
    <row r="25">
      <c r="A25" s="3" t="s">
        <v>8</v>
      </c>
      <c r="B25" s="4">
        <v>3.0</v>
      </c>
      <c r="C25" s="4">
        <v>50.0</v>
      </c>
      <c r="D25" s="4">
        <f t="shared" si="4"/>
        <v>70</v>
      </c>
      <c r="E25" s="4">
        <f t="shared" si="2"/>
        <v>20</v>
      </c>
    </row>
    <row r="26">
      <c r="A26" s="3" t="s">
        <v>9</v>
      </c>
      <c r="B26" s="4">
        <v>3.0</v>
      </c>
      <c r="C26" s="4">
        <v>50.0</v>
      </c>
      <c r="D26" s="4">
        <f t="shared" si="4"/>
        <v>54</v>
      </c>
      <c r="E26" s="4">
        <f t="shared" si="2"/>
        <v>40</v>
      </c>
    </row>
    <row r="27">
      <c r="A27" s="3" t="s">
        <v>10</v>
      </c>
      <c r="B27" s="4">
        <v>3.0</v>
      </c>
      <c r="C27" s="4">
        <v>50.0</v>
      </c>
      <c r="D27" s="4">
        <f t="shared" si="4"/>
        <v>65</v>
      </c>
      <c r="E27" s="4">
        <f t="shared" si="2"/>
        <v>20</v>
      </c>
    </row>
    <row r="28">
      <c r="A28" s="3" t="s">
        <v>11</v>
      </c>
      <c r="B28" s="4">
        <v>3.0</v>
      </c>
      <c r="C28" s="4">
        <v>50.0</v>
      </c>
      <c r="D28" s="4">
        <f t="shared" si="4"/>
        <v>66</v>
      </c>
      <c r="E28" s="4">
        <f t="shared" si="2"/>
        <v>29</v>
      </c>
    </row>
    <row r="29">
      <c r="A29" s="3" t="s">
        <v>12</v>
      </c>
      <c r="B29" s="4">
        <v>3.0</v>
      </c>
      <c r="C29" s="4">
        <v>50.0</v>
      </c>
      <c r="D29" s="4">
        <f t="shared" si="4"/>
        <v>93</v>
      </c>
      <c r="E29" s="4">
        <f t="shared" si="2"/>
        <v>6</v>
      </c>
    </row>
    <row r="30">
      <c r="A30" s="3" t="s">
        <v>13</v>
      </c>
      <c r="B30" s="4">
        <v>3.0</v>
      </c>
      <c r="C30" s="4">
        <v>50.0</v>
      </c>
      <c r="D30" s="4">
        <f t="shared" si="4"/>
        <v>39</v>
      </c>
      <c r="E30" s="4">
        <f t="shared" si="2"/>
        <v>26</v>
      </c>
    </row>
    <row r="31">
      <c r="A31" s="3" t="s">
        <v>14</v>
      </c>
      <c r="B31" s="4">
        <v>3.0</v>
      </c>
      <c r="C31" s="4">
        <v>50.0</v>
      </c>
      <c r="D31" s="4">
        <f t="shared" si="4"/>
        <v>103</v>
      </c>
      <c r="E31" s="4">
        <f t="shared" si="2"/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  <col customWidth="1" min="4" max="4" width="25.5"/>
    <col customWidth="1" min="5" max="5" width="19.1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4">
        <v>1.0</v>
      </c>
      <c r="C2" s="4">
        <v>50.0</v>
      </c>
      <c r="D2" s="4">
        <f t="shared" ref="D2:D11" si="1">C2-E2</f>
        <v>42</v>
      </c>
      <c r="E2" s="4">
        <f t="shared" ref="E2:E31" si="2">RANDBETWEEN(5,50)</f>
        <v>8</v>
      </c>
    </row>
    <row r="3">
      <c r="A3" s="3" t="s">
        <v>6</v>
      </c>
      <c r="B3" s="4">
        <v>1.0</v>
      </c>
      <c r="C3" s="4">
        <v>50.0</v>
      </c>
      <c r="D3" s="4">
        <f t="shared" si="1"/>
        <v>25</v>
      </c>
      <c r="E3" s="4">
        <f t="shared" si="2"/>
        <v>25</v>
      </c>
    </row>
    <row r="4">
      <c r="A4" s="3" t="s">
        <v>7</v>
      </c>
      <c r="B4" s="4">
        <v>1.0</v>
      </c>
      <c r="C4" s="4">
        <v>50.0</v>
      </c>
      <c r="D4" s="4">
        <f t="shared" si="1"/>
        <v>43</v>
      </c>
      <c r="E4" s="4">
        <f t="shared" si="2"/>
        <v>7</v>
      </c>
    </row>
    <row r="5">
      <c r="A5" s="3" t="s">
        <v>8</v>
      </c>
      <c r="B5" s="4">
        <v>1.0</v>
      </c>
      <c r="C5" s="4">
        <v>50.0</v>
      </c>
      <c r="D5" s="4">
        <f t="shared" si="1"/>
        <v>36</v>
      </c>
      <c r="E5" s="4">
        <f t="shared" si="2"/>
        <v>14</v>
      </c>
    </row>
    <row r="6">
      <c r="A6" s="3" t="s">
        <v>9</v>
      </c>
      <c r="B6" s="4">
        <v>1.0</v>
      </c>
      <c r="C6" s="4">
        <v>50.0</v>
      </c>
      <c r="D6" s="4">
        <f t="shared" si="1"/>
        <v>33</v>
      </c>
      <c r="E6" s="4">
        <f t="shared" si="2"/>
        <v>17</v>
      </c>
    </row>
    <row r="7">
      <c r="A7" s="3" t="s">
        <v>10</v>
      </c>
      <c r="B7" s="4">
        <v>1.0</v>
      </c>
      <c r="C7" s="4">
        <v>50.0</v>
      </c>
      <c r="D7" s="4">
        <f t="shared" si="1"/>
        <v>20</v>
      </c>
      <c r="E7" s="4">
        <f t="shared" si="2"/>
        <v>30</v>
      </c>
    </row>
    <row r="8">
      <c r="A8" s="3" t="s">
        <v>11</v>
      </c>
      <c r="B8" s="4">
        <v>1.0</v>
      </c>
      <c r="C8" s="4">
        <v>50.0</v>
      </c>
      <c r="D8" s="4">
        <f t="shared" si="1"/>
        <v>1</v>
      </c>
      <c r="E8" s="4">
        <f t="shared" si="2"/>
        <v>49</v>
      </c>
    </row>
    <row r="9">
      <c r="A9" s="3" t="s">
        <v>12</v>
      </c>
      <c r="B9" s="4">
        <v>1.0</v>
      </c>
      <c r="C9" s="4">
        <v>50.0</v>
      </c>
      <c r="D9" s="4">
        <f t="shared" si="1"/>
        <v>39</v>
      </c>
      <c r="E9" s="4">
        <f t="shared" si="2"/>
        <v>11</v>
      </c>
    </row>
    <row r="10">
      <c r="A10" s="3" t="s">
        <v>13</v>
      </c>
      <c r="B10" s="4">
        <v>1.0</v>
      </c>
      <c r="C10" s="4">
        <v>50.0</v>
      </c>
      <c r="D10" s="4">
        <f t="shared" si="1"/>
        <v>25</v>
      </c>
      <c r="E10" s="4">
        <f t="shared" si="2"/>
        <v>25</v>
      </c>
    </row>
    <row r="11">
      <c r="A11" s="3" t="s">
        <v>14</v>
      </c>
      <c r="B11" s="4">
        <v>1.0</v>
      </c>
      <c r="C11" s="4">
        <v>50.0</v>
      </c>
      <c r="D11" s="4">
        <f t="shared" si="1"/>
        <v>39</v>
      </c>
      <c r="E11" s="4">
        <f t="shared" si="2"/>
        <v>11</v>
      </c>
    </row>
    <row r="12">
      <c r="A12" s="3" t="s">
        <v>5</v>
      </c>
      <c r="B12" s="4">
        <v>2.0</v>
      </c>
      <c r="C12" s="4">
        <v>50.0</v>
      </c>
      <c r="D12" s="4">
        <f t="shared" ref="D12:D21" si="3">XLOOKUP(A12,$A$2:$A$11,$D$2:$D$11) +C12 -E12</f>
        <v>61</v>
      </c>
      <c r="E12" s="4">
        <f t="shared" si="2"/>
        <v>31</v>
      </c>
    </row>
    <row r="13">
      <c r="A13" s="3" t="s">
        <v>6</v>
      </c>
      <c r="B13" s="4">
        <v>2.0</v>
      </c>
      <c r="C13" s="4">
        <v>50.0</v>
      </c>
      <c r="D13" s="4">
        <f t="shared" si="3"/>
        <v>63</v>
      </c>
      <c r="E13" s="4">
        <f t="shared" si="2"/>
        <v>12</v>
      </c>
    </row>
    <row r="14">
      <c r="A14" s="3" t="s">
        <v>7</v>
      </c>
      <c r="B14" s="4">
        <v>2.0</v>
      </c>
      <c r="C14" s="4">
        <v>50.0</v>
      </c>
      <c r="D14" s="4">
        <f t="shared" si="3"/>
        <v>56</v>
      </c>
      <c r="E14" s="4">
        <f t="shared" si="2"/>
        <v>37</v>
      </c>
    </row>
    <row r="15">
      <c r="A15" s="3" t="s">
        <v>8</v>
      </c>
      <c r="B15" s="4">
        <v>2.0</v>
      </c>
      <c r="C15" s="4">
        <v>50.0</v>
      </c>
      <c r="D15" s="4">
        <f t="shared" si="3"/>
        <v>51</v>
      </c>
      <c r="E15" s="4">
        <f t="shared" si="2"/>
        <v>35</v>
      </c>
    </row>
    <row r="16">
      <c r="A16" s="3" t="s">
        <v>9</v>
      </c>
      <c r="B16" s="4">
        <v>2.0</v>
      </c>
      <c r="C16" s="4">
        <v>50.0</v>
      </c>
      <c r="D16" s="4">
        <f t="shared" si="3"/>
        <v>78</v>
      </c>
      <c r="E16" s="4">
        <f t="shared" si="2"/>
        <v>5</v>
      </c>
    </row>
    <row r="17">
      <c r="A17" s="3" t="s">
        <v>10</v>
      </c>
      <c r="B17" s="4">
        <v>2.0</v>
      </c>
      <c r="C17" s="4">
        <v>50.0</v>
      </c>
      <c r="D17" s="4">
        <f t="shared" si="3"/>
        <v>53</v>
      </c>
      <c r="E17" s="4">
        <f t="shared" si="2"/>
        <v>17</v>
      </c>
    </row>
    <row r="18">
      <c r="A18" s="3" t="s">
        <v>11</v>
      </c>
      <c r="B18" s="4">
        <v>2.0</v>
      </c>
      <c r="C18" s="4">
        <v>50.0</v>
      </c>
      <c r="D18" s="4">
        <f t="shared" si="3"/>
        <v>20</v>
      </c>
      <c r="E18" s="4">
        <f t="shared" si="2"/>
        <v>31</v>
      </c>
    </row>
    <row r="19">
      <c r="A19" s="3" t="s">
        <v>12</v>
      </c>
      <c r="B19" s="4">
        <v>2.0</v>
      </c>
      <c r="C19" s="4">
        <v>50.0</v>
      </c>
      <c r="D19" s="4">
        <f t="shared" si="3"/>
        <v>57</v>
      </c>
      <c r="E19" s="4">
        <f t="shared" si="2"/>
        <v>32</v>
      </c>
    </row>
    <row r="20">
      <c r="A20" s="3" t="s">
        <v>13</v>
      </c>
      <c r="B20" s="4">
        <v>2.0</v>
      </c>
      <c r="C20" s="4">
        <v>50.0</v>
      </c>
      <c r="D20" s="4">
        <f t="shared" si="3"/>
        <v>29</v>
      </c>
      <c r="E20" s="4">
        <f t="shared" si="2"/>
        <v>46</v>
      </c>
    </row>
    <row r="21">
      <c r="A21" s="3" t="s">
        <v>14</v>
      </c>
      <c r="B21" s="4">
        <v>2.0</v>
      </c>
      <c r="C21" s="4">
        <v>50.0</v>
      </c>
      <c r="D21" s="4">
        <f t="shared" si="3"/>
        <v>58</v>
      </c>
      <c r="E21" s="4">
        <f t="shared" si="2"/>
        <v>31</v>
      </c>
    </row>
    <row r="22">
      <c r="A22" s="3" t="s">
        <v>5</v>
      </c>
      <c r="B22" s="4">
        <v>3.0</v>
      </c>
      <c r="C22" s="4">
        <v>50.0</v>
      </c>
      <c r="D22" s="4">
        <f t="shared" ref="D22:D31" si="4">XLOOKUP(A22,$A$12:$A$21,$D$12:$D$21) +C22 -E22</f>
        <v>69</v>
      </c>
      <c r="E22" s="4">
        <f t="shared" si="2"/>
        <v>42</v>
      </c>
    </row>
    <row r="23">
      <c r="A23" s="3" t="s">
        <v>6</v>
      </c>
      <c r="B23" s="4">
        <v>3.0</v>
      </c>
      <c r="C23" s="4">
        <v>50.0</v>
      </c>
      <c r="D23" s="4">
        <f t="shared" si="4"/>
        <v>90</v>
      </c>
      <c r="E23" s="4">
        <f t="shared" si="2"/>
        <v>23</v>
      </c>
    </row>
    <row r="24">
      <c r="A24" s="3" t="s">
        <v>7</v>
      </c>
      <c r="B24" s="4">
        <v>3.0</v>
      </c>
      <c r="C24" s="4">
        <v>50.0</v>
      </c>
      <c r="D24" s="4">
        <f t="shared" si="4"/>
        <v>74</v>
      </c>
      <c r="E24" s="4">
        <f t="shared" si="2"/>
        <v>32</v>
      </c>
    </row>
    <row r="25">
      <c r="A25" s="3" t="s">
        <v>8</v>
      </c>
      <c r="B25" s="4">
        <v>3.0</v>
      </c>
      <c r="C25" s="4">
        <v>50.0</v>
      </c>
      <c r="D25" s="4">
        <f t="shared" si="4"/>
        <v>96</v>
      </c>
      <c r="E25" s="4">
        <f t="shared" si="2"/>
        <v>5</v>
      </c>
    </row>
    <row r="26">
      <c r="A26" s="3" t="s">
        <v>9</v>
      </c>
      <c r="B26" s="4">
        <v>3.0</v>
      </c>
      <c r="C26" s="4">
        <v>50.0</v>
      </c>
      <c r="D26" s="4">
        <f t="shared" si="4"/>
        <v>117</v>
      </c>
      <c r="E26" s="4">
        <f t="shared" si="2"/>
        <v>11</v>
      </c>
    </row>
    <row r="27">
      <c r="A27" s="3" t="s">
        <v>10</v>
      </c>
      <c r="B27" s="4">
        <v>3.0</v>
      </c>
      <c r="C27" s="4">
        <v>50.0</v>
      </c>
      <c r="D27" s="4">
        <f t="shared" si="4"/>
        <v>64</v>
      </c>
      <c r="E27" s="4">
        <f t="shared" si="2"/>
        <v>39</v>
      </c>
    </row>
    <row r="28">
      <c r="A28" s="3" t="s">
        <v>11</v>
      </c>
      <c r="B28" s="4">
        <v>3.0</v>
      </c>
      <c r="C28" s="4">
        <v>50.0</v>
      </c>
      <c r="D28" s="4">
        <f t="shared" si="4"/>
        <v>47</v>
      </c>
      <c r="E28" s="4">
        <f t="shared" si="2"/>
        <v>23</v>
      </c>
    </row>
    <row r="29">
      <c r="A29" s="3" t="s">
        <v>12</v>
      </c>
      <c r="B29" s="4">
        <v>3.0</v>
      </c>
      <c r="C29" s="4">
        <v>50.0</v>
      </c>
      <c r="D29" s="4">
        <f t="shared" si="4"/>
        <v>65</v>
      </c>
      <c r="E29" s="4">
        <f t="shared" si="2"/>
        <v>42</v>
      </c>
    </row>
    <row r="30">
      <c r="A30" s="3" t="s">
        <v>13</v>
      </c>
      <c r="B30" s="4">
        <v>3.0</v>
      </c>
      <c r="C30" s="4">
        <v>50.0</v>
      </c>
      <c r="D30" s="4">
        <f t="shared" si="4"/>
        <v>62</v>
      </c>
      <c r="E30" s="4">
        <f t="shared" si="2"/>
        <v>17</v>
      </c>
    </row>
    <row r="31">
      <c r="A31" s="3" t="s">
        <v>14</v>
      </c>
      <c r="B31" s="4">
        <v>3.0</v>
      </c>
      <c r="C31" s="4">
        <v>50.0</v>
      </c>
      <c r="D31" s="4">
        <f t="shared" si="4"/>
        <v>71</v>
      </c>
      <c r="E31" s="4">
        <f t="shared" si="2"/>
        <v>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  <col customWidth="1" min="4" max="4" width="25.5"/>
    <col customWidth="1" min="5" max="5" width="19.1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4">
        <v>1.0</v>
      </c>
      <c r="C2" s="4">
        <v>50.0</v>
      </c>
      <c r="D2" s="4">
        <f t="shared" ref="D2:D11" si="1">C2-E2</f>
        <v>34</v>
      </c>
      <c r="E2" s="4">
        <f t="shared" ref="E2:E31" si="2">RANDBETWEEN(5,50)</f>
        <v>16</v>
      </c>
    </row>
    <row r="3">
      <c r="A3" s="3" t="s">
        <v>6</v>
      </c>
      <c r="B3" s="4">
        <v>1.0</v>
      </c>
      <c r="C3" s="4">
        <v>50.0</v>
      </c>
      <c r="D3" s="4">
        <f t="shared" si="1"/>
        <v>19</v>
      </c>
      <c r="E3" s="4">
        <f t="shared" si="2"/>
        <v>31</v>
      </c>
    </row>
    <row r="4">
      <c r="A4" s="3" t="s">
        <v>7</v>
      </c>
      <c r="B4" s="4">
        <v>1.0</v>
      </c>
      <c r="C4" s="4">
        <v>50.0</v>
      </c>
      <c r="D4" s="4">
        <f t="shared" si="1"/>
        <v>35</v>
      </c>
      <c r="E4" s="4">
        <f t="shared" si="2"/>
        <v>15</v>
      </c>
    </row>
    <row r="5">
      <c r="A5" s="3" t="s">
        <v>8</v>
      </c>
      <c r="B5" s="4">
        <v>1.0</v>
      </c>
      <c r="C5" s="4">
        <v>50.0</v>
      </c>
      <c r="D5" s="4">
        <f t="shared" si="1"/>
        <v>15</v>
      </c>
      <c r="E5" s="4">
        <f t="shared" si="2"/>
        <v>35</v>
      </c>
    </row>
    <row r="6">
      <c r="A6" s="3" t="s">
        <v>9</v>
      </c>
      <c r="B6" s="4">
        <v>1.0</v>
      </c>
      <c r="C6" s="4">
        <v>50.0</v>
      </c>
      <c r="D6" s="4">
        <f t="shared" si="1"/>
        <v>12</v>
      </c>
      <c r="E6" s="4">
        <f t="shared" si="2"/>
        <v>38</v>
      </c>
    </row>
    <row r="7">
      <c r="A7" s="3" t="s">
        <v>10</v>
      </c>
      <c r="B7" s="4">
        <v>1.0</v>
      </c>
      <c r="C7" s="4">
        <v>50.0</v>
      </c>
      <c r="D7" s="4">
        <f t="shared" si="1"/>
        <v>23</v>
      </c>
      <c r="E7" s="4">
        <f t="shared" si="2"/>
        <v>27</v>
      </c>
    </row>
    <row r="8">
      <c r="A8" s="3" t="s">
        <v>11</v>
      </c>
      <c r="B8" s="4">
        <v>1.0</v>
      </c>
      <c r="C8" s="4">
        <v>50.0</v>
      </c>
      <c r="D8" s="4">
        <f t="shared" si="1"/>
        <v>1</v>
      </c>
      <c r="E8" s="4">
        <f t="shared" si="2"/>
        <v>49</v>
      </c>
    </row>
    <row r="9">
      <c r="A9" s="3" t="s">
        <v>12</v>
      </c>
      <c r="B9" s="4">
        <v>1.0</v>
      </c>
      <c r="C9" s="4">
        <v>50.0</v>
      </c>
      <c r="D9" s="4">
        <f t="shared" si="1"/>
        <v>26</v>
      </c>
      <c r="E9" s="4">
        <f t="shared" si="2"/>
        <v>24</v>
      </c>
    </row>
    <row r="10">
      <c r="A10" s="3" t="s">
        <v>13</v>
      </c>
      <c r="B10" s="4">
        <v>1.0</v>
      </c>
      <c r="C10" s="4">
        <v>50.0</v>
      </c>
      <c r="D10" s="4">
        <f t="shared" si="1"/>
        <v>32</v>
      </c>
      <c r="E10" s="4">
        <f t="shared" si="2"/>
        <v>18</v>
      </c>
    </row>
    <row r="11">
      <c r="A11" s="3" t="s">
        <v>14</v>
      </c>
      <c r="B11" s="4">
        <v>1.0</v>
      </c>
      <c r="C11" s="4">
        <v>50.0</v>
      </c>
      <c r="D11" s="4">
        <f t="shared" si="1"/>
        <v>8</v>
      </c>
      <c r="E11" s="4">
        <f t="shared" si="2"/>
        <v>42</v>
      </c>
    </row>
    <row r="12">
      <c r="A12" s="3" t="s">
        <v>5</v>
      </c>
      <c r="B12" s="4">
        <v>2.0</v>
      </c>
      <c r="C12" s="4">
        <v>50.0</v>
      </c>
      <c r="D12" s="4">
        <f t="shared" ref="D12:D21" si="3">XLOOKUP(A12,$A$2:$A$11,$D$2:$D$11) +C12 -E12</f>
        <v>37</v>
      </c>
      <c r="E12" s="4">
        <f t="shared" si="2"/>
        <v>47</v>
      </c>
    </row>
    <row r="13">
      <c r="A13" s="3" t="s">
        <v>6</v>
      </c>
      <c r="B13" s="4">
        <v>2.0</v>
      </c>
      <c r="C13" s="4">
        <v>50.0</v>
      </c>
      <c r="D13" s="4">
        <f t="shared" si="3"/>
        <v>50</v>
      </c>
      <c r="E13" s="4">
        <f t="shared" si="2"/>
        <v>19</v>
      </c>
    </row>
    <row r="14">
      <c r="A14" s="3" t="s">
        <v>7</v>
      </c>
      <c r="B14" s="4">
        <v>2.0</v>
      </c>
      <c r="C14" s="4">
        <v>50.0</v>
      </c>
      <c r="D14" s="4">
        <f t="shared" si="3"/>
        <v>46</v>
      </c>
      <c r="E14" s="4">
        <f t="shared" si="2"/>
        <v>39</v>
      </c>
    </row>
    <row r="15">
      <c r="A15" s="3" t="s">
        <v>8</v>
      </c>
      <c r="B15" s="4">
        <v>2.0</v>
      </c>
      <c r="C15" s="4">
        <v>50.0</v>
      </c>
      <c r="D15" s="4">
        <f t="shared" si="3"/>
        <v>57</v>
      </c>
      <c r="E15" s="4">
        <f t="shared" si="2"/>
        <v>8</v>
      </c>
    </row>
    <row r="16">
      <c r="A16" s="3" t="s">
        <v>9</v>
      </c>
      <c r="B16" s="4">
        <v>2.0</v>
      </c>
      <c r="C16" s="4">
        <v>50.0</v>
      </c>
      <c r="D16" s="4">
        <f t="shared" si="3"/>
        <v>13</v>
      </c>
      <c r="E16" s="4">
        <f t="shared" si="2"/>
        <v>49</v>
      </c>
    </row>
    <row r="17">
      <c r="A17" s="3" t="s">
        <v>10</v>
      </c>
      <c r="B17" s="4">
        <v>2.0</v>
      </c>
      <c r="C17" s="4">
        <v>50.0</v>
      </c>
      <c r="D17" s="4">
        <f t="shared" si="3"/>
        <v>35</v>
      </c>
      <c r="E17" s="4">
        <f t="shared" si="2"/>
        <v>38</v>
      </c>
    </row>
    <row r="18">
      <c r="A18" s="3" t="s">
        <v>11</v>
      </c>
      <c r="B18" s="4">
        <v>2.0</v>
      </c>
      <c r="C18" s="4">
        <v>50.0</v>
      </c>
      <c r="D18" s="4">
        <f t="shared" si="3"/>
        <v>24</v>
      </c>
      <c r="E18" s="4">
        <f t="shared" si="2"/>
        <v>27</v>
      </c>
    </row>
    <row r="19">
      <c r="A19" s="3" t="s">
        <v>12</v>
      </c>
      <c r="B19" s="4">
        <v>2.0</v>
      </c>
      <c r="C19" s="4">
        <v>50.0</v>
      </c>
      <c r="D19" s="4">
        <f t="shared" si="3"/>
        <v>37</v>
      </c>
      <c r="E19" s="4">
        <f t="shared" si="2"/>
        <v>39</v>
      </c>
    </row>
    <row r="20">
      <c r="A20" s="3" t="s">
        <v>13</v>
      </c>
      <c r="B20" s="4">
        <v>2.0</v>
      </c>
      <c r="C20" s="4">
        <v>50.0</v>
      </c>
      <c r="D20" s="4">
        <f t="shared" si="3"/>
        <v>62</v>
      </c>
      <c r="E20" s="4">
        <f t="shared" si="2"/>
        <v>20</v>
      </c>
    </row>
    <row r="21">
      <c r="A21" s="3" t="s">
        <v>14</v>
      </c>
      <c r="B21" s="4">
        <v>2.0</v>
      </c>
      <c r="C21" s="4">
        <v>50.0</v>
      </c>
      <c r="D21" s="4">
        <f t="shared" si="3"/>
        <v>37</v>
      </c>
      <c r="E21" s="4">
        <f t="shared" si="2"/>
        <v>21</v>
      </c>
    </row>
    <row r="22">
      <c r="A22" s="3" t="s">
        <v>5</v>
      </c>
      <c r="B22" s="4">
        <v>3.0</v>
      </c>
      <c r="C22" s="4">
        <v>50.0</v>
      </c>
      <c r="D22" s="4">
        <f t="shared" ref="D22:D31" si="4">XLOOKUP(A22,$A$12:$A$21,$D$12:$D$21) +C22 -E22</f>
        <v>45</v>
      </c>
      <c r="E22" s="4">
        <f t="shared" si="2"/>
        <v>42</v>
      </c>
    </row>
    <row r="23">
      <c r="A23" s="3" t="s">
        <v>6</v>
      </c>
      <c r="B23" s="4">
        <v>3.0</v>
      </c>
      <c r="C23" s="4">
        <v>50.0</v>
      </c>
      <c r="D23" s="4">
        <f t="shared" si="4"/>
        <v>73</v>
      </c>
      <c r="E23" s="4">
        <f t="shared" si="2"/>
        <v>27</v>
      </c>
    </row>
    <row r="24">
      <c r="A24" s="3" t="s">
        <v>7</v>
      </c>
      <c r="B24" s="4">
        <v>3.0</v>
      </c>
      <c r="C24" s="4">
        <v>50.0</v>
      </c>
      <c r="D24" s="4">
        <f t="shared" si="4"/>
        <v>64</v>
      </c>
      <c r="E24" s="4">
        <f t="shared" si="2"/>
        <v>32</v>
      </c>
    </row>
    <row r="25">
      <c r="A25" s="3" t="s">
        <v>8</v>
      </c>
      <c r="B25" s="4">
        <v>3.0</v>
      </c>
      <c r="C25" s="4">
        <v>50.0</v>
      </c>
      <c r="D25" s="4">
        <f t="shared" si="4"/>
        <v>100</v>
      </c>
      <c r="E25" s="4">
        <f t="shared" si="2"/>
        <v>7</v>
      </c>
    </row>
    <row r="26">
      <c r="A26" s="3" t="s">
        <v>9</v>
      </c>
      <c r="B26" s="4">
        <v>3.0</v>
      </c>
      <c r="C26" s="4">
        <v>50.0</v>
      </c>
      <c r="D26" s="4">
        <f t="shared" si="4"/>
        <v>36</v>
      </c>
      <c r="E26" s="4">
        <f t="shared" si="2"/>
        <v>27</v>
      </c>
    </row>
    <row r="27">
      <c r="A27" s="3" t="s">
        <v>10</v>
      </c>
      <c r="B27" s="4">
        <v>3.0</v>
      </c>
      <c r="C27" s="4">
        <v>50.0</v>
      </c>
      <c r="D27" s="4">
        <f t="shared" si="4"/>
        <v>78</v>
      </c>
      <c r="E27" s="4">
        <f t="shared" si="2"/>
        <v>7</v>
      </c>
    </row>
    <row r="28">
      <c r="A28" s="3" t="s">
        <v>11</v>
      </c>
      <c r="B28" s="4">
        <v>3.0</v>
      </c>
      <c r="C28" s="4">
        <v>50.0</v>
      </c>
      <c r="D28" s="4">
        <f t="shared" si="4"/>
        <v>63</v>
      </c>
      <c r="E28" s="4">
        <f t="shared" si="2"/>
        <v>11</v>
      </c>
    </row>
    <row r="29">
      <c r="A29" s="3" t="s">
        <v>12</v>
      </c>
      <c r="B29" s="4">
        <v>3.0</v>
      </c>
      <c r="C29" s="4">
        <v>50.0</v>
      </c>
      <c r="D29" s="4">
        <f t="shared" si="4"/>
        <v>56</v>
      </c>
      <c r="E29" s="4">
        <f t="shared" si="2"/>
        <v>31</v>
      </c>
    </row>
    <row r="30">
      <c r="A30" s="3" t="s">
        <v>13</v>
      </c>
      <c r="B30" s="4">
        <v>3.0</v>
      </c>
      <c r="C30" s="4">
        <v>50.0</v>
      </c>
      <c r="D30" s="4">
        <f t="shared" si="4"/>
        <v>85</v>
      </c>
      <c r="E30" s="4">
        <f t="shared" si="2"/>
        <v>27</v>
      </c>
    </row>
    <row r="31">
      <c r="A31" s="3" t="s">
        <v>14</v>
      </c>
      <c r="B31" s="4">
        <v>3.0</v>
      </c>
      <c r="C31" s="4">
        <v>50.0</v>
      </c>
      <c r="D31" s="4">
        <f t="shared" si="4"/>
        <v>59</v>
      </c>
      <c r="E31" s="4">
        <f t="shared" si="2"/>
        <v>28</v>
      </c>
    </row>
  </sheetData>
  <drawing r:id="rId1"/>
</worksheet>
</file>