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<sst xmlns="http://schemas.openxmlformats.org/spreadsheetml/2006/main" count="157" uniqueCount="68">
  <si>
    <t xml:space="preserve">CTN NO</t>
  </si>
  <si>
    <t xml:space="preserve">ITEM</t>
  </si>
  <si>
    <t xml:space="preserve">DESCRIPTION OF GOODS</t>
  </si>
  <si>
    <t xml:space="preserve">CTNS</t>
  </si>
  <si>
    <t xml:space="preserve">QUANTITY PER BOX</t>
  </si>
  <si>
    <t xml:space="preserve">TOTAL QUATITY</t>
  </si>
  <si>
    <t xml:space="preserve">SIZE</t>
  </si>
  <si>
    <t xml:space="preserve">KV-15</t>
  </si>
  <si>
    <r>
      <rPr>
        <sz val="10"/>
        <rFont val="Noto Sans CJK SC"/>
        <family val="2"/>
        <charset val="1"/>
      </rPr>
      <t xml:space="preserve">童运动鞋 </t>
    </r>
    <r>
      <rPr>
        <sz val="12"/>
        <rFont val="宋体"/>
        <family val="0"/>
        <charset val="1"/>
      </rPr>
      <t xml:space="preserve">PU</t>
    </r>
  </si>
  <si>
    <t xml:space="preserve">21-25</t>
  </si>
  <si>
    <t xml:space="preserve">FS-2</t>
  </si>
  <si>
    <t xml:space="preserve">童运动鞋 网布</t>
  </si>
  <si>
    <t xml:space="preserve">FS-6</t>
  </si>
  <si>
    <t xml:space="preserve">童运动鞋 飞织</t>
  </si>
  <si>
    <t xml:space="preserve">FS-7</t>
  </si>
  <si>
    <t xml:space="preserve">FS-11</t>
  </si>
  <si>
    <t xml:space="preserve">FS-12</t>
  </si>
  <si>
    <t xml:space="preserve">FS-24</t>
  </si>
  <si>
    <t xml:space="preserve">FS-25</t>
  </si>
  <si>
    <r>
      <rPr>
        <sz val="10"/>
        <rFont val="Noto Sans CJK SC"/>
        <family val="2"/>
        <charset val="1"/>
      </rPr>
      <t xml:space="preserve">童运动鞋 </t>
    </r>
    <r>
      <rPr>
        <sz val="10"/>
        <rFont val="Arial"/>
        <family val="2"/>
        <charset val="1"/>
      </rPr>
      <t xml:space="preserve">PU</t>
    </r>
  </si>
  <si>
    <t xml:space="preserve">FS-29</t>
  </si>
  <si>
    <t xml:space="preserve">FS-32</t>
  </si>
  <si>
    <r>
      <rPr>
        <sz val="10"/>
        <rFont val="Noto Sans CJK SC"/>
        <family val="2"/>
        <charset val="1"/>
      </rPr>
      <t xml:space="preserve">童运动鞋 </t>
    </r>
    <r>
      <rPr>
        <sz val="10"/>
        <rFont val="Arial"/>
        <family val="2"/>
        <charset val="1"/>
      </rPr>
      <t xml:space="preserve">PU+</t>
    </r>
    <r>
      <rPr>
        <sz val="10"/>
        <rFont val="Noto Sans CJK SC"/>
        <family val="2"/>
        <charset val="1"/>
      </rPr>
      <t xml:space="preserve">网布</t>
    </r>
  </si>
  <si>
    <t xml:space="preserve">FS-34</t>
  </si>
  <si>
    <t xml:space="preserve">FS-36</t>
  </si>
  <si>
    <t xml:space="preserve">FS-37</t>
  </si>
  <si>
    <t xml:space="preserve">FS-41</t>
  </si>
  <si>
    <t xml:space="preserve">FS-42</t>
  </si>
  <si>
    <t xml:space="preserve">FS-49</t>
  </si>
  <si>
    <r>
      <rPr>
        <sz val="10"/>
        <rFont val="Arial"/>
        <family val="2"/>
        <charset val="1"/>
      </rPr>
      <t xml:space="preserve">2</t>
    </r>
    <r>
      <rPr>
        <sz val="12"/>
        <rFont val="宋体"/>
        <family val="0"/>
        <charset val="1"/>
      </rPr>
      <t xml:space="preserve">1-25</t>
    </r>
  </si>
  <si>
    <t xml:space="preserve">FS-50</t>
  </si>
  <si>
    <t xml:space="preserve">FS-1</t>
  </si>
  <si>
    <t xml:space="preserve">FS-3</t>
  </si>
  <si>
    <t xml:space="preserve">FS-4</t>
  </si>
  <si>
    <t xml:space="preserve">FS-8</t>
  </si>
  <si>
    <t xml:space="preserve">FS-10</t>
  </si>
  <si>
    <t xml:space="preserve">FS-13</t>
  </si>
  <si>
    <t xml:space="preserve">FS-14</t>
  </si>
  <si>
    <t xml:space="preserve">FS-15</t>
  </si>
  <si>
    <t xml:space="preserve">B13</t>
  </si>
  <si>
    <t xml:space="preserve">童凉鞋</t>
  </si>
  <si>
    <t xml:space="preserve">26-30</t>
  </si>
  <si>
    <t xml:space="preserve">A13</t>
  </si>
  <si>
    <t xml:space="preserve">31-36</t>
  </si>
  <si>
    <t xml:space="preserve">C11</t>
  </si>
  <si>
    <t xml:space="preserve">B11</t>
  </si>
  <si>
    <t xml:space="preserve">A11</t>
  </si>
  <si>
    <t xml:space="preserve">FS-16</t>
  </si>
  <si>
    <t xml:space="preserve">FS-17</t>
  </si>
  <si>
    <t xml:space="preserve">FS-19</t>
  </si>
  <si>
    <t xml:space="preserve">FS-21</t>
  </si>
  <si>
    <t xml:space="preserve">FS-23</t>
  </si>
  <si>
    <t xml:space="preserve">FS-26</t>
  </si>
  <si>
    <t xml:space="preserve">22-26</t>
  </si>
  <si>
    <t xml:space="preserve">FS-27</t>
  </si>
  <si>
    <t xml:space="preserve">FS-28</t>
  </si>
  <si>
    <t xml:space="preserve">FS-30</t>
  </si>
  <si>
    <t xml:space="preserve">FS-31</t>
  </si>
  <si>
    <t xml:space="preserve">FS-33</t>
  </si>
  <si>
    <t xml:space="preserve">FS-35</t>
  </si>
  <si>
    <t xml:space="preserve">FS-39</t>
  </si>
  <si>
    <t xml:space="preserve">FS-40</t>
  </si>
  <si>
    <t xml:space="preserve">FS-43</t>
  </si>
  <si>
    <t xml:space="preserve">FS-46</t>
  </si>
  <si>
    <t xml:space="preserve">FS-47</t>
  </si>
  <si>
    <t xml:space="preserve">FS-48</t>
  </si>
  <si>
    <t xml:space="preserve">FS-51</t>
  </si>
  <si>
    <t xml:space="preserve">FS-9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</si>
</sst>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0"/>
      <charset val="1"/>
    </font>
    <font>
      <sz val="10"/>
      <name val="Noto Sans CJK SC"/>
      <family val="2"/>
      <charset val="1"/>
    </font>
    <font>
      <sz val="12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sheetData>
    <row r="1" customFormat="false" ht="54.4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/>
    </row>
    <row r="2" customFormat="false" ht="20.1" hidden="false" customHeight="false" outlineLevel="0" collapsed="false">
      <c r="A2" s="5" t="str">
        <f aca="false">"1-"&amp;D2</f>
        <v>1-50</v>
      </c>
      <c r="B2" s="6" t="s">
        <v>7</v>
      </c>
      <c r="C2" s="7" t="s">
        <v>8</v>
      </c>
      <c r="D2" s="8" t="n">
        <v>50</v>
      </c>
      <c r="E2" s="9" t="n">
        <v>60</v>
      </c>
      <c r="F2" s="9" t="n">
        <f aca="false">D2*E2</f>
        <v>3000</v>
      </c>
      <c r="G2" s="5" t="s">
        <v>9</v>
      </c>
      <c r="H2" s="10"/>
    </row>
    <row r="3" customFormat="false" ht="15" hidden="false" customHeight="false" outlineLevel="0" collapsed="false">
      <c r="A3" s="5" t="str">
        <f aca="false">1+SUM(D$2:D2)&amp;"-"&amp;SUM(D$2:D3)</f>
        <v>51-60</v>
      </c>
      <c r="B3" s="6" t="s">
        <v>10</v>
      </c>
      <c r="C3" s="7" t="s">
        <v>11</v>
      </c>
      <c r="D3" s="8" t="n">
        <v>10</v>
      </c>
      <c r="E3" s="9" t="n">
        <v>60</v>
      </c>
      <c r="F3" s="9" t="n">
        <f aca="false">D3*E3</f>
        <v>600</v>
      </c>
      <c r="G3" s="5" t="s">
        <v>9</v>
      </c>
      <c r="H3" s="10"/>
    </row>
    <row r="4" customFormat="false" ht="15" hidden="false" customHeight="false" outlineLevel="0" collapsed="false">
      <c r="A4" s="5" t="str">
        <f aca="false">1+SUM(D$2:D3)&amp;"-"&amp;SUM(D$2:D4)</f>
        <v>61-70</v>
      </c>
      <c r="B4" s="6" t="s">
        <v>12</v>
      </c>
      <c r="C4" s="7" t="s">
        <v>13</v>
      </c>
      <c r="D4" s="8" t="n">
        <v>10</v>
      </c>
      <c r="E4" s="9" t="n">
        <v>60</v>
      </c>
      <c r="F4" s="9" t="n">
        <f aca="false">D4*E4</f>
        <v>600</v>
      </c>
      <c r="G4" s="5" t="s">
        <v>9</v>
      </c>
      <c r="H4" s="10"/>
    </row>
    <row r="5" customFormat="false" ht="15" hidden="false" customHeight="false" outlineLevel="0" collapsed="false">
      <c r="A5" s="5" t="str">
        <f aca="false">1+SUM(D$2:D4)&amp;"-"&amp;SUM(D$2:D5)</f>
        <v>71-80</v>
      </c>
      <c r="B5" s="6" t="s">
        <v>14</v>
      </c>
      <c r="C5" s="7" t="s">
        <v>13</v>
      </c>
      <c r="D5" s="9" t="n">
        <v>10</v>
      </c>
      <c r="E5" s="9" t="n">
        <v>60</v>
      </c>
      <c r="F5" s="9" t="n">
        <f aca="false">D5*E5</f>
        <v>600</v>
      </c>
      <c r="G5" s="5" t="s">
        <v>9</v>
      </c>
      <c r="H5" s="10"/>
    </row>
    <row r="6" customFormat="false" ht="15" hidden="false" customHeight="false" outlineLevel="0" collapsed="false">
      <c r="A6" s="5" t="str">
        <f aca="false">1+SUM(D$2:D5)&amp;"-"&amp;SUM(D$2:D6)</f>
        <v>81-90</v>
      </c>
      <c r="B6" s="6" t="s">
        <v>15</v>
      </c>
      <c r="C6" s="7" t="s">
        <v>13</v>
      </c>
      <c r="D6" s="9" t="n">
        <v>10</v>
      </c>
      <c r="E6" s="9" t="n">
        <v>60</v>
      </c>
      <c r="F6" s="9" t="n">
        <f aca="false">D6*E6</f>
        <v>600</v>
      </c>
      <c r="G6" s="5" t="s">
        <v>9</v>
      </c>
      <c r="H6" s="10"/>
    </row>
    <row r="7" customFormat="false" ht="15" hidden="false" customHeight="false" outlineLevel="0" collapsed="false">
      <c r="A7" s="5" t="str">
        <f aca="false">1+SUM(D$2:D6)&amp;"-"&amp;SUM(D$2:D7)</f>
        <v>91-100</v>
      </c>
      <c r="B7" s="6" t="s">
        <v>16</v>
      </c>
      <c r="C7" s="7" t="s">
        <v>11</v>
      </c>
      <c r="D7" s="8" t="n">
        <v>10</v>
      </c>
      <c r="E7" s="9" t="n">
        <v>60</v>
      </c>
      <c r="F7" s="9" t="n">
        <f aca="false">D7*E7</f>
        <v>600</v>
      </c>
      <c r="G7" s="5" t="s">
        <v>9</v>
      </c>
      <c r="H7" s="10"/>
    </row>
    <row r="8" customFormat="false" ht="15" hidden="false" customHeight="false" outlineLevel="0" collapsed="false">
      <c r="A8" s="5" t="str">
        <f aca="false">1+SUM(D$2:D7)&amp;"-"&amp;SUM(D$2:D8)</f>
        <v>101-113</v>
      </c>
      <c r="B8" s="6" t="s">
        <v>17</v>
      </c>
      <c r="C8" s="7" t="s">
        <v>13</v>
      </c>
      <c r="D8" s="8" t="n">
        <v>13</v>
      </c>
      <c r="E8" s="9" t="n">
        <v>60</v>
      </c>
      <c r="F8" s="9" t="n">
        <f aca="false">D8*E8</f>
        <v>780</v>
      </c>
      <c r="G8" s="5" t="s">
        <v>9</v>
      </c>
      <c r="H8" s="10"/>
    </row>
    <row r="9" customFormat="false" ht="15.65" hidden="false" customHeight="false" outlineLevel="0" collapsed="false">
      <c r="A9" s="5" t="str">
        <f aca="false">1+SUM(D$2:D8)&amp;"-"&amp;SUM(D$2:D9)</f>
        <v>114-120</v>
      </c>
      <c r="B9" s="6" t="s">
        <v>18</v>
      </c>
      <c r="C9" s="7" t="s">
        <v>19</v>
      </c>
      <c r="D9" s="9" t="n">
        <v>7</v>
      </c>
      <c r="E9" s="9" t="n">
        <v>60</v>
      </c>
      <c r="F9" s="9" t="n">
        <f aca="false">D9*E9</f>
        <v>420</v>
      </c>
      <c r="G9" s="5" t="s">
        <v>9</v>
      </c>
      <c r="H9" s="10"/>
    </row>
    <row r="10" customFormat="false" ht="15.65" hidden="false" customHeight="false" outlineLevel="0" collapsed="false">
      <c r="A10" s="5" t="str">
        <f aca="false">1+SUM(D$2:D9)&amp;"-"&amp;SUM(D$2:D10)</f>
        <v>121-130</v>
      </c>
      <c r="B10" s="6" t="s">
        <v>20</v>
      </c>
      <c r="C10" s="7" t="s">
        <v>19</v>
      </c>
      <c r="D10" s="9" t="n">
        <v>10</v>
      </c>
      <c r="E10" s="9" t="n">
        <v>60</v>
      </c>
      <c r="F10" s="9" t="n">
        <f aca="false">D10*E10</f>
        <v>600</v>
      </c>
      <c r="G10" s="5" t="s">
        <v>9</v>
      </c>
      <c r="H10" s="10"/>
    </row>
    <row r="11" customFormat="false" ht="15.65" hidden="false" customHeight="false" outlineLevel="0" collapsed="false">
      <c r="A11" s="5" t="str">
        <f aca="false">1+SUM(D$2:D10)&amp;"-"&amp;SUM(D$2:D11)</f>
        <v>131-140</v>
      </c>
      <c r="B11" s="6" t="s">
        <v>21</v>
      </c>
      <c r="C11" s="7" t="s">
        <v>22</v>
      </c>
      <c r="D11" s="8" t="n">
        <v>10</v>
      </c>
      <c r="E11" s="9" t="n">
        <v>60</v>
      </c>
      <c r="F11" s="9" t="n">
        <f aca="false">D11*E11</f>
        <v>600</v>
      </c>
      <c r="G11" s="9" t="s">
        <v>9</v>
      </c>
      <c r="H11" s="10"/>
    </row>
    <row r="12" customFormat="false" ht="15.65" hidden="false" customHeight="false" outlineLevel="0" collapsed="false">
      <c r="A12" s="5" t="str">
        <f aca="false">1+SUM(D$2:D11)&amp;"-"&amp;SUM(D$2:D12)</f>
        <v>141-150</v>
      </c>
      <c r="B12" s="6" t="s">
        <v>23</v>
      </c>
      <c r="C12" s="7" t="s">
        <v>22</v>
      </c>
      <c r="D12" s="8" t="n">
        <v>10</v>
      </c>
      <c r="E12" s="9" t="n">
        <v>60</v>
      </c>
      <c r="F12" s="9" t="n">
        <f aca="false">D12*E12</f>
        <v>600</v>
      </c>
      <c r="G12" s="9" t="s">
        <v>9</v>
      </c>
      <c r="H12" s="10"/>
    </row>
    <row r="13" customFormat="false" ht="15.65" hidden="false" customHeight="false" outlineLevel="0" collapsed="false">
      <c r="A13" s="5" t="str">
        <f aca="false">1+SUM(D$2:D12)&amp;"-"&amp;SUM(D$2:D13)</f>
        <v>151-160</v>
      </c>
      <c r="B13" s="6" t="s">
        <v>24</v>
      </c>
      <c r="C13" s="7" t="s">
        <v>19</v>
      </c>
      <c r="D13" s="8" t="n">
        <v>10</v>
      </c>
      <c r="E13" s="9" t="n">
        <v>60</v>
      </c>
      <c r="F13" s="9" t="n">
        <f aca="false">D13*E13</f>
        <v>600</v>
      </c>
      <c r="G13" s="5" t="s">
        <v>9</v>
      </c>
      <c r="H13" s="10"/>
    </row>
    <row r="14" customFormat="false" ht="15.65" hidden="false" customHeight="false" outlineLevel="0" collapsed="false">
      <c r="A14" s="5" t="str">
        <f aca="false">1+SUM(D$2:D13)&amp;"-"&amp;SUM(D$2:D14)</f>
        <v>161-170</v>
      </c>
      <c r="B14" s="6" t="s">
        <v>25</v>
      </c>
      <c r="C14" s="7" t="s">
        <v>19</v>
      </c>
      <c r="D14" s="9" t="n">
        <v>10</v>
      </c>
      <c r="E14" s="9" t="n">
        <v>60</v>
      </c>
      <c r="F14" s="9" t="n">
        <f aca="false">D14*E14</f>
        <v>600</v>
      </c>
      <c r="G14" s="9" t="s">
        <v>9</v>
      </c>
      <c r="H14" s="10"/>
    </row>
    <row r="15" customFormat="false" ht="15.65" hidden="false" customHeight="false" outlineLevel="0" collapsed="false">
      <c r="A15" s="5" t="str">
        <f aca="false">1+SUM(D$2:D14)&amp;"-"&amp;SUM(D$2:D15)</f>
        <v>171-180</v>
      </c>
      <c r="B15" s="6" t="s">
        <v>26</v>
      </c>
      <c r="C15" s="7" t="s">
        <v>22</v>
      </c>
      <c r="D15" s="9" t="n">
        <v>10</v>
      </c>
      <c r="E15" s="9" t="n">
        <v>60</v>
      </c>
      <c r="F15" s="9" t="n">
        <f aca="false">D15*E15</f>
        <v>600</v>
      </c>
      <c r="G15" s="5" t="s">
        <v>9</v>
      </c>
      <c r="H15" s="10"/>
    </row>
    <row r="16" customFormat="false" ht="15.65" hidden="false" customHeight="false" outlineLevel="0" collapsed="false">
      <c r="A16" s="5" t="str">
        <f aca="false">1+SUM(D$2:D15)&amp;"-"&amp;SUM(D$2:D16)</f>
        <v>181-190</v>
      </c>
      <c r="B16" s="6" t="s">
        <v>27</v>
      </c>
      <c r="C16" s="7" t="s">
        <v>22</v>
      </c>
      <c r="D16" s="8" t="n">
        <v>10</v>
      </c>
      <c r="E16" s="9" t="n">
        <v>60</v>
      </c>
      <c r="F16" s="9" t="n">
        <f aca="false">D16*E16</f>
        <v>600</v>
      </c>
      <c r="G16" s="5" t="s">
        <v>9</v>
      </c>
      <c r="H16" s="10"/>
    </row>
    <row r="17" customFormat="false" ht="18.65" hidden="false" customHeight="false" outlineLevel="0" collapsed="false">
      <c r="A17" s="5" t="str">
        <f aca="false">1+SUM(D$2:D16)&amp;"-"&amp;SUM(D$2:D17)</f>
        <v>191-200</v>
      </c>
      <c r="B17" s="6" t="s">
        <v>28</v>
      </c>
      <c r="C17" s="7" t="s">
        <v>22</v>
      </c>
      <c r="D17" s="9" t="n">
        <v>10</v>
      </c>
      <c r="E17" s="9" t="n">
        <v>60</v>
      </c>
      <c r="F17" s="9" t="n">
        <f aca="false">D17*E17</f>
        <v>600</v>
      </c>
      <c r="G17" s="5" t="s">
        <v>29</v>
      </c>
      <c r="H17" s="10"/>
    </row>
    <row r="18" customFormat="false" ht="18.65" hidden="false" customHeight="false" outlineLevel="0" collapsed="false">
      <c r="A18" s="5" t="str">
        <f aca="false">1+SUM(D$2:D17)&amp;"-"&amp;SUM(D$2:D18)</f>
        <v>201-210</v>
      </c>
      <c r="B18" s="6" t="s">
        <v>30</v>
      </c>
      <c r="C18" s="7" t="s">
        <v>22</v>
      </c>
      <c r="D18" s="9" t="n">
        <v>10</v>
      </c>
      <c r="E18" s="9" t="n">
        <v>60</v>
      </c>
      <c r="F18" s="9" t="n">
        <f aca="false">D18*E18</f>
        <v>600</v>
      </c>
      <c r="G18" s="5" t="s">
        <v>29</v>
      </c>
      <c r="H18" s="10"/>
    </row>
    <row r="19" customFormat="false" ht="15" hidden="false" customHeight="false" outlineLevel="0" collapsed="false">
      <c r="A19" s="5" t="str">
        <f aca="false">1+SUM(D$2:D18)&amp;"-"&amp;SUM(D$2:D19)</f>
        <v>211-220</v>
      </c>
      <c r="B19" s="6" t="s">
        <v>31</v>
      </c>
      <c r="C19" s="7" t="s">
        <v>13</v>
      </c>
      <c r="D19" s="9" t="n">
        <v>10</v>
      </c>
      <c r="E19" s="9" t="n">
        <v>60</v>
      </c>
      <c r="F19" s="9" t="n">
        <f aca="false">D19*E19</f>
        <v>600</v>
      </c>
      <c r="G19" s="5" t="s">
        <v>9</v>
      </c>
      <c r="H19" s="10"/>
    </row>
    <row r="20" customFormat="false" ht="15" hidden="false" customHeight="false" outlineLevel="0" collapsed="false">
      <c r="A20" s="5" t="str">
        <f aca="false">1+SUM(D$2:D19)&amp;"-"&amp;SUM(D$2:D20)</f>
        <v>221-230</v>
      </c>
      <c r="B20" s="6" t="s">
        <v>32</v>
      </c>
      <c r="C20" s="7" t="s">
        <v>13</v>
      </c>
      <c r="D20" s="9" t="n">
        <v>10</v>
      </c>
      <c r="E20" s="9" t="n">
        <v>60</v>
      </c>
      <c r="F20" s="9" t="n">
        <f aca="false">D20*E20</f>
        <v>600</v>
      </c>
      <c r="G20" s="5" t="s">
        <v>9</v>
      </c>
      <c r="H20" s="10"/>
    </row>
    <row r="21" customFormat="false" ht="15" hidden="false" customHeight="false" outlineLevel="0" collapsed="false">
      <c r="A21" s="5" t="str">
        <f aca="false">1+SUM(D$2:D20)&amp;"-"&amp;SUM(D$2:D21)</f>
        <v>231-240</v>
      </c>
      <c r="B21" s="6" t="s">
        <v>33</v>
      </c>
      <c r="C21" s="7" t="s">
        <v>13</v>
      </c>
      <c r="D21" s="8" t="n">
        <v>10</v>
      </c>
      <c r="E21" s="9" t="n">
        <v>60</v>
      </c>
      <c r="F21" s="9" t="n">
        <f aca="false">D21*E21</f>
        <v>600</v>
      </c>
      <c r="G21" s="5" t="s">
        <v>9</v>
      </c>
      <c r="H21" s="10"/>
    </row>
    <row r="22" customFormat="false" ht="15" hidden="false" customHeight="false" outlineLevel="0" collapsed="false">
      <c r="A22" s="5" t="str">
        <f aca="false">1+SUM(D$2:D21)&amp;"-"&amp;SUM(D$2:D22)</f>
        <v>241-250</v>
      </c>
      <c r="B22" s="6" t="s">
        <v>34</v>
      </c>
      <c r="C22" s="7" t="s">
        <v>13</v>
      </c>
      <c r="D22" s="8" t="n">
        <v>10</v>
      </c>
      <c r="E22" s="9" t="n">
        <v>60</v>
      </c>
      <c r="F22" s="9" t="n">
        <f aca="false">D22*E22</f>
        <v>600</v>
      </c>
      <c r="G22" s="5" t="s">
        <v>9</v>
      </c>
      <c r="H22" s="10"/>
    </row>
    <row r="23" customFormat="false" ht="15" hidden="false" customHeight="false" outlineLevel="0" collapsed="false">
      <c r="A23" s="5" t="str">
        <f aca="false">1+SUM(D$2:D22)&amp;"-"&amp;SUM(D$2:D23)</f>
        <v>251-260</v>
      </c>
      <c r="B23" s="6" t="s">
        <v>35</v>
      </c>
      <c r="C23" s="7" t="s">
        <v>11</v>
      </c>
      <c r="D23" s="8" t="n">
        <v>10</v>
      </c>
      <c r="E23" s="9" t="n">
        <v>60</v>
      </c>
      <c r="F23" s="9" t="n">
        <f aca="false">D23*E23</f>
        <v>600</v>
      </c>
      <c r="G23" s="5" t="s">
        <v>9</v>
      </c>
      <c r="H23" s="10"/>
    </row>
    <row r="24" customFormat="false" ht="17.15" hidden="false" customHeight="false" outlineLevel="0" collapsed="false">
      <c r="A24" s="5" t="str">
        <f aca="false">1+SUM(D$2:D23)&amp;"-"&amp;SUM(D$2:D24)</f>
        <v>261-270</v>
      </c>
      <c r="B24" s="6" t="s">
        <v>36</v>
      </c>
      <c r="C24" s="7" t="s">
        <v>19</v>
      </c>
      <c r="D24" s="9" t="n">
        <v>10</v>
      </c>
      <c r="E24" s="9" t="n">
        <v>60</v>
      </c>
      <c r="F24" s="9" t="n">
        <f aca="false">D24*E24</f>
        <v>600</v>
      </c>
      <c r="G24" s="5" t="s">
        <v>9</v>
      </c>
      <c r="H24" s="10"/>
    </row>
    <row r="25" customFormat="false" ht="15" hidden="false" customHeight="false" outlineLevel="0" collapsed="false">
      <c r="A25" s="5" t="str">
        <f aca="false">1+SUM(D$2:D24)&amp;"-"&amp;SUM(D$2:D25)</f>
        <v>271-280</v>
      </c>
      <c r="B25" s="6" t="s">
        <v>37</v>
      </c>
      <c r="C25" s="7" t="s">
        <v>11</v>
      </c>
      <c r="D25" s="8" t="n">
        <v>10</v>
      </c>
      <c r="E25" s="9" t="n">
        <v>60</v>
      </c>
      <c r="F25" s="9" t="n">
        <f aca="false">D25*E25</f>
        <v>600</v>
      </c>
      <c r="G25" s="5" t="s">
        <v>9</v>
      </c>
      <c r="H25" s="10"/>
    </row>
    <row r="26" customFormat="false" ht="15" hidden="false" customHeight="false" outlineLevel="0" collapsed="false">
      <c r="A26" s="5" t="str">
        <f aca="false">1+SUM(D$2:D25)&amp;"-"&amp;SUM(D$2:D26)</f>
        <v>281-290</v>
      </c>
      <c r="B26" s="6" t="s">
        <v>38</v>
      </c>
      <c r="C26" s="7" t="s">
        <v>13</v>
      </c>
      <c r="D26" s="9" t="n">
        <v>10</v>
      </c>
      <c r="E26" s="9" t="n">
        <v>60</v>
      </c>
      <c r="F26" s="9" t="n">
        <f aca="false">D26*E26</f>
        <v>600</v>
      </c>
      <c r="G26" s="5" t="s">
        <v>9</v>
      </c>
      <c r="H26" s="10"/>
    </row>
    <row r="27" customFormat="false" ht="15" hidden="false" customHeight="false" outlineLevel="0" collapsed="false">
      <c r="A27" s="5" t="str">
        <f aca="false">1+SUM(D$2:D26)&amp;"-"&amp;SUM(D$2:D27)</f>
        <v>291-294</v>
      </c>
      <c r="B27" s="6" t="s">
        <v>39</v>
      </c>
      <c r="C27" s="7" t="s">
        <v>40</v>
      </c>
      <c r="D27" s="5" t="n">
        <v>4</v>
      </c>
      <c r="E27" s="9" t="n">
        <v>50</v>
      </c>
      <c r="F27" s="9" t="n">
        <f aca="false">D27*E27</f>
        <v>200</v>
      </c>
      <c r="G27" s="5" t="s">
        <v>41</v>
      </c>
      <c r="H27" s="8"/>
    </row>
    <row r="28" customFormat="false" ht="15" hidden="false" customHeight="false" outlineLevel="0" collapsed="false">
      <c r="A28" s="5" t="str">
        <f aca="false">1+SUM(D$2:D27)&amp;"-"&amp;SUM(D$2:D28)</f>
        <v>295-301</v>
      </c>
      <c r="B28" s="6" t="s">
        <v>42</v>
      </c>
      <c r="C28" s="7" t="s">
        <v>40</v>
      </c>
      <c r="D28" s="5" t="n">
        <v>7</v>
      </c>
      <c r="E28" s="9" t="n">
        <v>48</v>
      </c>
      <c r="F28" s="9" t="n">
        <f aca="false">D28*E28</f>
        <v>336</v>
      </c>
      <c r="G28" s="5" t="s">
        <v>43</v>
      </c>
      <c r="H28" s="8"/>
    </row>
    <row r="29" customFormat="false" ht="15" hidden="false" customHeight="false" outlineLevel="0" collapsed="false">
      <c r="A29" s="5" t="str">
        <f aca="false">1+SUM(D$2:D28)&amp;"-"&amp;SUM(D$2:D29)</f>
        <v>302-311</v>
      </c>
      <c r="B29" s="6" t="s">
        <v>44</v>
      </c>
      <c r="C29" s="7" t="s">
        <v>40</v>
      </c>
      <c r="D29" s="5" t="n">
        <v>10</v>
      </c>
      <c r="E29" s="9" t="n">
        <v>60</v>
      </c>
      <c r="F29" s="9" t="n">
        <f aca="false">D29*E29</f>
        <v>600</v>
      </c>
      <c r="G29" s="5" t="s">
        <v>9</v>
      </c>
      <c r="H29" s="8"/>
    </row>
    <row r="30" customFormat="false" ht="15" hidden="false" customHeight="false" outlineLevel="0" collapsed="false">
      <c r="A30" s="5" t="str">
        <f aca="false">1+SUM(D$2:D29)&amp;"-"&amp;SUM(D$2:D30)</f>
        <v>312-321</v>
      </c>
      <c r="B30" s="6" t="s">
        <v>45</v>
      </c>
      <c r="C30" s="7" t="s">
        <v>40</v>
      </c>
      <c r="D30" s="5" t="n">
        <v>10</v>
      </c>
      <c r="E30" s="9" t="n">
        <v>50</v>
      </c>
      <c r="F30" s="9" t="n">
        <f aca="false">D30*E30</f>
        <v>500</v>
      </c>
      <c r="G30" s="5" t="s">
        <v>41</v>
      </c>
      <c r="H30" s="8"/>
    </row>
    <row r="31" customFormat="false" ht="15" hidden="false" customHeight="false" outlineLevel="0" collapsed="false">
      <c r="A31" s="5" t="str">
        <f aca="false">1+SUM(D$2:D30)&amp;"-"&amp;SUM(D$2:D31)</f>
        <v>322-331</v>
      </c>
      <c r="B31" s="6" t="s">
        <v>46</v>
      </c>
      <c r="C31" s="7" t="s">
        <v>40</v>
      </c>
      <c r="D31" s="5" t="n">
        <v>10</v>
      </c>
      <c r="E31" s="9" t="n">
        <v>48</v>
      </c>
      <c r="F31" s="9" t="n">
        <f aca="false">D31*E31</f>
        <v>480</v>
      </c>
      <c r="G31" s="5" t="s">
        <v>43</v>
      </c>
      <c r="H31" s="8"/>
    </row>
    <row r="32" customFormat="false" ht="15" hidden="false" customHeight="false" outlineLevel="0" collapsed="false">
      <c r="A32" s="5" t="str">
        <f aca="false">1+SUM(D$2:D31)&amp;"-"&amp;SUM(D$2:D32)</f>
        <v>332-340</v>
      </c>
      <c r="B32" s="6" t="s">
        <v>47</v>
      </c>
      <c r="C32" s="7" t="s">
        <v>13</v>
      </c>
      <c r="D32" s="8" t="n">
        <v>9</v>
      </c>
      <c r="E32" s="9" t="n">
        <v>60</v>
      </c>
      <c r="F32" s="9" t="n">
        <f aca="false">D32*E32</f>
        <v>540</v>
      </c>
      <c r="G32" s="5" t="s">
        <v>9</v>
      </c>
      <c r="H32" s="10"/>
    </row>
    <row r="33" customFormat="false" ht="17.15" hidden="false" customHeight="false" outlineLevel="0" collapsed="false">
      <c r="A33" s="5" t="str">
        <f aca="false">1+SUM(D$2:D32)&amp;"-"&amp;SUM(D$2:D33)</f>
        <v>341-349</v>
      </c>
      <c r="B33" s="6" t="s">
        <v>48</v>
      </c>
      <c r="C33" s="7" t="s">
        <v>19</v>
      </c>
      <c r="D33" s="9" t="n">
        <v>9</v>
      </c>
      <c r="E33" s="9" t="n">
        <v>60</v>
      </c>
      <c r="F33" s="9" t="n">
        <f aca="false">D33*E33</f>
        <v>540</v>
      </c>
      <c r="G33" s="5" t="s">
        <v>9</v>
      </c>
      <c r="H33" s="10"/>
    </row>
    <row r="34" customFormat="false" ht="15" hidden="false" customHeight="false" outlineLevel="0" collapsed="false">
      <c r="A34" s="5" t="str">
        <f aca="false">1+SUM(D$2:D33)&amp;"-"&amp;SUM(D$2:D34)</f>
        <v>350-359</v>
      </c>
      <c r="B34" s="6" t="s">
        <v>49</v>
      </c>
      <c r="C34" s="7" t="s">
        <v>13</v>
      </c>
      <c r="D34" s="9" t="n">
        <v>10</v>
      </c>
      <c r="E34" s="9" t="n">
        <v>60</v>
      </c>
      <c r="F34" s="9" t="n">
        <f aca="false">D34*E34</f>
        <v>600</v>
      </c>
      <c r="G34" s="5" t="s">
        <v>9</v>
      </c>
      <c r="H34" s="10"/>
    </row>
    <row r="35" customFormat="false" ht="15" hidden="false" customHeight="false" outlineLevel="0" collapsed="false">
      <c r="A35" s="5" t="str">
        <f aca="false">1+SUM(D$2:D34)&amp;"-"&amp;SUM(D$2:D35)</f>
        <v>360-369</v>
      </c>
      <c r="B35" s="6" t="s">
        <v>50</v>
      </c>
      <c r="C35" s="7" t="s">
        <v>11</v>
      </c>
      <c r="D35" s="9" t="n">
        <v>10</v>
      </c>
      <c r="E35" s="9" t="n">
        <v>60</v>
      </c>
      <c r="F35" s="9" t="n">
        <f aca="false">D35*E35</f>
        <v>600</v>
      </c>
      <c r="G35" s="5" t="s">
        <v>9</v>
      </c>
      <c r="H35" s="10"/>
    </row>
    <row r="36" customFormat="false" ht="15.65" hidden="false" customHeight="false" outlineLevel="0" collapsed="false">
      <c r="A36" s="5" t="str">
        <f aca="false">1+SUM(D$2:D35)&amp;"-"&amp;SUM(D$2:D36)</f>
        <v>370-379</v>
      </c>
      <c r="B36" s="6" t="s">
        <v>51</v>
      </c>
      <c r="C36" s="7" t="s">
        <v>19</v>
      </c>
      <c r="D36" s="9" t="n">
        <v>10</v>
      </c>
      <c r="E36" s="9" t="n">
        <v>60</v>
      </c>
      <c r="F36" s="9" t="n">
        <f aca="false">D36*E36</f>
        <v>600</v>
      </c>
      <c r="G36" s="5" t="s">
        <v>9</v>
      </c>
      <c r="H36" s="10"/>
    </row>
    <row r="37" customFormat="false" ht="15.65" hidden="false" customHeight="false" outlineLevel="0" collapsed="false">
      <c r="A37" s="5" t="str">
        <f aca="false">1+SUM(D$2:D36)&amp;"-"&amp;SUM(D$2:D37)</f>
        <v>380-388</v>
      </c>
      <c r="B37" s="6" t="s">
        <v>52</v>
      </c>
      <c r="C37" s="7" t="s">
        <v>19</v>
      </c>
      <c r="D37" s="8" t="n">
        <v>9</v>
      </c>
      <c r="E37" s="9" t="n">
        <v>60</v>
      </c>
      <c r="F37" s="9" t="n">
        <f aca="false">D37*E37</f>
        <v>540</v>
      </c>
      <c r="G37" s="5" t="s">
        <v>53</v>
      </c>
      <c r="H37" s="10"/>
    </row>
    <row r="38" customFormat="false" ht="15.65" hidden="false" customHeight="false" outlineLevel="0" collapsed="false">
      <c r="A38" s="5" t="str">
        <f aca="false">1+SUM(D$2:D37)&amp;"-"&amp;SUM(D$2:D38)</f>
        <v>389-401</v>
      </c>
      <c r="B38" s="6" t="s">
        <v>54</v>
      </c>
      <c r="C38" s="7" t="s">
        <v>22</v>
      </c>
      <c r="D38" s="9" t="n">
        <v>13</v>
      </c>
      <c r="E38" s="9" t="n">
        <v>60</v>
      </c>
      <c r="F38" s="9" t="n">
        <f aca="false">D38*E38</f>
        <v>780</v>
      </c>
      <c r="G38" s="5" t="s">
        <v>9</v>
      </c>
      <c r="H38" s="10"/>
    </row>
    <row r="39" customFormat="false" ht="15.65" hidden="false" customHeight="false" outlineLevel="0" collapsed="false">
      <c r="A39" s="5" t="str">
        <f aca="false">1+SUM(D$2:D38)&amp;"-"&amp;SUM(D$2:D39)</f>
        <v>402-411</v>
      </c>
      <c r="B39" s="6" t="s">
        <v>55</v>
      </c>
      <c r="C39" s="7" t="s">
        <v>19</v>
      </c>
      <c r="D39" s="8" t="n">
        <v>10</v>
      </c>
      <c r="E39" s="9" t="n">
        <v>60</v>
      </c>
      <c r="F39" s="9" t="n">
        <f aca="false">D39*E39</f>
        <v>600</v>
      </c>
      <c r="G39" s="5" t="s">
        <v>9</v>
      </c>
      <c r="H39" s="10"/>
    </row>
    <row r="40" customFormat="false" ht="15.65" hidden="false" customHeight="false" outlineLevel="0" collapsed="false">
      <c r="A40" s="5" t="str">
        <f aca="false">1+SUM(D$2:D39)&amp;"-"&amp;SUM(D$2:D40)</f>
        <v>412-421</v>
      </c>
      <c r="B40" s="6" t="s">
        <v>56</v>
      </c>
      <c r="C40" s="7" t="s">
        <v>22</v>
      </c>
      <c r="D40" s="8" t="n">
        <v>10</v>
      </c>
      <c r="E40" s="9" t="n">
        <v>60</v>
      </c>
      <c r="F40" s="9" t="n">
        <f aca="false">D40*E40</f>
        <v>600</v>
      </c>
      <c r="G40" s="5" t="s">
        <v>9</v>
      </c>
      <c r="H40" s="10"/>
    </row>
    <row r="41" customFormat="false" ht="15.65" hidden="false" customHeight="false" outlineLevel="0" collapsed="false">
      <c r="A41" s="5" t="str">
        <f aca="false">1+SUM(D$2:D40)&amp;"-"&amp;SUM(D$2:D41)</f>
        <v>422-431</v>
      </c>
      <c r="B41" s="6" t="s">
        <v>57</v>
      </c>
      <c r="C41" s="7" t="s">
        <v>19</v>
      </c>
      <c r="D41" s="9" t="n">
        <v>10</v>
      </c>
      <c r="E41" s="9" t="n">
        <v>60</v>
      </c>
      <c r="F41" s="9" t="n">
        <f aca="false">D41*E41</f>
        <v>600</v>
      </c>
      <c r="G41" s="5" t="s">
        <v>53</v>
      </c>
      <c r="H41" s="10"/>
    </row>
    <row r="42" customFormat="false" ht="15.65" hidden="false" customHeight="false" outlineLevel="0" collapsed="false">
      <c r="A42" s="5" t="str">
        <f aca="false">1+SUM(D$2:D41)&amp;"-"&amp;SUM(D$2:D42)</f>
        <v>432-441</v>
      </c>
      <c r="B42" s="6" t="s">
        <v>58</v>
      </c>
      <c r="C42" s="7" t="s">
        <v>22</v>
      </c>
      <c r="D42" s="9" t="n">
        <v>10</v>
      </c>
      <c r="E42" s="9" t="n">
        <v>60</v>
      </c>
      <c r="F42" s="9" t="n">
        <f aca="false">D42*E42</f>
        <v>600</v>
      </c>
      <c r="G42" s="9" t="s">
        <v>9</v>
      </c>
      <c r="H42" s="10"/>
    </row>
    <row r="43" customFormat="false" ht="15.65" hidden="false" customHeight="false" outlineLevel="0" collapsed="false">
      <c r="A43" s="5" t="str">
        <f aca="false">1+SUM(D$2:D42)&amp;"-"&amp;SUM(D$2:D43)</f>
        <v>442-451</v>
      </c>
      <c r="B43" s="6" t="s">
        <v>59</v>
      </c>
      <c r="C43" s="7" t="s">
        <v>19</v>
      </c>
      <c r="D43" s="9" t="n">
        <v>10</v>
      </c>
      <c r="E43" s="9" t="n">
        <v>60</v>
      </c>
      <c r="F43" s="9" t="n">
        <f aca="false">D43*E43</f>
        <v>600</v>
      </c>
      <c r="G43" s="9" t="s">
        <v>9</v>
      </c>
      <c r="H43" s="10"/>
    </row>
    <row r="44" customFormat="false" ht="15.65" hidden="false" customHeight="false" outlineLevel="0" collapsed="false">
      <c r="A44" s="5" t="str">
        <f aca="false">1+SUM(D$2:D43)&amp;"-"&amp;SUM(D$2:D44)</f>
        <v>452-461</v>
      </c>
      <c r="B44" s="6" t="s">
        <v>60</v>
      </c>
      <c r="C44" s="7" t="s">
        <v>19</v>
      </c>
      <c r="D44" s="9" t="n">
        <v>10</v>
      </c>
      <c r="E44" s="9" t="n">
        <v>60</v>
      </c>
      <c r="F44" s="9" t="n">
        <f aca="false">D44*E44</f>
        <v>600</v>
      </c>
      <c r="G44" s="5" t="s">
        <v>9</v>
      </c>
      <c r="H44" s="10"/>
    </row>
    <row r="45" customFormat="false" ht="15.65" hidden="false" customHeight="false" outlineLevel="0" collapsed="false">
      <c r="A45" s="5" t="str">
        <f aca="false">1+SUM(D$2:D44)&amp;"-"&amp;SUM(D$2:D45)</f>
        <v>462-471</v>
      </c>
      <c r="B45" s="6" t="s">
        <v>61</v>
      </c>
      <c r="C45" s="7" t="s">
        <v>22</v>
      </c>
      <c r="D45" s="8" t="n">
        <v>10</v>
      </c>
      <c r="E45" s="9" t="n">
        <v>60</v>
      </c>
      <c r="F45" s="9" t="n">
        <f aca="false">D45*E45</f>
        <v>600</v>
      </c>
      <c r="G45" s="5" t="s">
        <v>9</v>
      </c>
      <c r="H45" s="10"/>
    </row>
    <row r="46" customFormat="false" ht="15.65" hidden="false" customHeight="false" outlineLevel="0" collapsed="false">
      <c r="A46" s="5" t="str">
        <f aca="false">1+SUM(D$2:D45)&amp;"-"&amp;SUM(D$2:D46)</f>
        <v>472-481</v>
      </c>
      <c r="B46" s="6" t="s">
        <v>62</v>
      </c>
      <c r="C46" s="7" t="s">
        <v>22</v>
      </c>
      <c r="D46" s="9" t="n">
        <v>10</v>
      </c>
      <c r="E46" s="9" t="n">
        <v>60</v>
      </c>
      <c r="F46" s="9" t="n">
        <f aca="false">D46*E46</f>
        <v>600</v>
      </c>
      <c r="G46" s="5" t="s">
        <v>9</v>
      </c>
      <c r="H46" s="10"/>
    </row>
    <row r="47" customFormat="false" ht="18.65" hidden="false" customHeight="false" outlineLevel="0" collapsed="false">
      <c r="A47" s="5" t="str">
        <f aca="false">1+SUM(D$2:D46)&amp;"-"&amp;SUM(D$2:D47)</f>
        <v>482-491</v>
      </c>
      <c r="B47" s="6" t="s">
        <v>63</v>
      </c>
      <c r="C47" s="7" t="s">
        <v>19</v>
      </c>
      <c r="D47" s="8" t="n">
        <v>10</v>
      </c>
      <c r="E47" s="9" t="n">
        <v>60</v>
      </c>
      <c r="F47" s="9" t="n">
        <f aca="false">D47*E47</f>
        <v>600</v>
      </c>
      <c r="G47" s="5" t="s">
        <v>29</v>
      </c>
      <c r="H47" s="10"/>
    </row>
    <row r="48" customFormat="false" ht="18.65" hidden="false" customHeight="false" outlineLevel="0" collapsed="false">
      <c r="A48" s="5" t="str">
        <f aca="false">1+SUM(D$2:D47)&amp;"-"&amp;SUM(D$2:D48)</f>
        <v>492-501</v>
      </c>
      <c r="B48" s="6" t="s">
        <v>64</v>
      </c>
      <c r="C48" s="7" t="s">
        <v>22</v>
      </c>
      <c r="D48" s="9" t="n">
        <v>10</v>
      </c>
      <c r="E48" s="9" t="n">
        <v>60</v>
      </c>
      <c r="F48" s="9" t="n">
        <f aca="false">D48*E48</f>
        <v>600</v>
      </c>
      <c r="G48" s="5" t="s">
        <v>29</v>
      </c>
      <c r="H48" s="10"/>
    </row>
    <row r="49" customFormat="false" ht="18.65" hidden="false" customHeight="false" outlineLevel="0" collapsed="false">
      <c r="A49" s="5" t="str">
        <f aca="false">1+SUM(D$2:D48)&amp;"-"&amp;SUM(D$2:D49)</f>
        <v>502-511</v>
      </c>
      <c r="B49" s="6" t="s">
        <v>65</v>
      </c>
      <c r="C49" s="7" t="s">
        <v>22</v>
      </c>
      <c r="D49" s="8" t="n">
        <v>10</v>
      </c>
      <c r="E49" s="9" t="n">
        <v>60</v>
      </c>
      <c r="F49" s="9" t="n">
        <f aca="false">D49*E49</f>
        <v>600</v>
      </c>
      <c r="G49" s="5" t="s">
        <v>29</v>
      </c>
      <c r="H49" s="10"/>
    </row>
    <row r="50" customFormat="false" ht="18.65" hidden="false" customHeight="false" outlineLevel="0" collapsed="false">
      <c r="A50" s="5" t="str">
        <f aca="false">1+SUM(D$2:D49)&amp;"-"&amp;SUM(D$2:D50)</f>
        <v>512-521</v>
      </c>
      <c r="B50" s="6" t="s">
        <v>66</v>
      </c>
      <c r="C50" s="7" t="s">
        <v>22</v>
      </c>
      <c r="D50" s="9" t="n">
        <v>10</v>
      </c>
      <c r="E50" s="9" t="n">
        <v>60</v>
      </c>
      <c r="F50" s="9" t="n">
        <f aca="false">D50*E50</f>
        <v>600</v>
      </c>
      <c r="G50" s="5" t="s">
        <v>29</v>
      </c>
      <c r="H50" s="10"/>
    </row>
    <row r="51" customFormat="false" ht="17.15" hidden="false" customHeight="false" outlineLevel="0" collapsed="false">
      <c r="A51" s="5" t="str">
        <f aca="false">1+SUM(D$2:D50)&amp;"-"&amp;SUM(D$2:D51)</f>
        <v>522-526</v>
      </c>
      <c r="B51" s="6" t="s">
        <v>67</v>
      </c>
      <c r="C51" s="7" t="s">
        <v>19</v>
      </c>
      <c r="D51" s="9" t="n">
        <v>5</v>
      </c>
      <c r="E51" s="9" t="n">
        <v>60</v>
      </c>
      <c r="F51" s="9" t="n">
        <f aca="false">D51*E51</f>
        <v>300</v>
      </c>
      <c r="G51" s="5" t="s">
        <v>9</v>
      </c>
      <c r="H51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2022-04-03T23:50:28Z</dcterms:created>
  <dc:creator/>
  <dc:description/>
  <dc:language>en-US</dc:language>
  <cp:lastModifiedBy/>
  <dcterms:modified xsi:type="dcterms:W3CDTF">2022-04-04T16:52:22Z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