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PT-4" sheetId="1" r:id="rId4"/>
    <sheet state="visible" name="GPT-3.5" sheetId="2" r:id="rId5"/>
    <sheet state="visible" name="LLaMA2" sheetId="3" r:id="rId6"/>
    <sheet state="visible" name="Mistral-v2" sheetId="4" r:id="rId7"/>
  </sheets>
  <definedNames/>
  <calcPr/>
</workbook>
</file>

<file path=xl/sharedStrings.xml><?xml version="1.0" encoding="utf-8"?>
<sst xmlns="http://schemas.openxmlformats.org/spreadsheetml/2006/main" count="205" uniqueCount="96">
  <si>
    <t>Instructions: Please respond with a yes/no.</t>
  </si>
  <si>
    <t xml:space="preserve">Q1 : </t>
  </si>
  <si>
    <t>Is it possible to reach one most likely diagnosis based on conversation?</t>
  </si>
  <si>
    <t>Q2 :</t>
  </si>
  <si>
    <t>Does the conversation cover all the key information in present the vignette (excluding the physical exam, lab results)?</t>
  </si>
  <si>
    <t xml:space="preserve">Q3 : </t>
  </si>
  <si>
    <t>Is the patient-LLM using medical terminology?</t>
  </si>
  <si>
    <t>case_id</t>
  </si>
  <si>
    <t>case_vignette</t>
  </si>
  <si>
    <t>question</t>
  </si>
  <si>
    <t>multi-turn conversation</t>
  </si>
  <si>
    <t>final diagnosis</t>
  </si>
  <si>
    <t>correct diagnosis</t>
  </si>
  <si>
    <t>Q1</t>
  </si>
  <si>
    <t>Q2</t>
  </si>
  <si>
    <t>Q3</t>
  </si>
  <si>
    <t>case_180.json</t>
  </si>
  <si>
    <t>A 12-year-old healthy male presents for evaluation of rash on the chest and back ongoing for the past 4 days. Mother reports that she first noticed a larger spot on his right flank, then smaller similar lesions began developing all over the chest and back. She denies any history of eczema for the patient or family history. She denies any new topical products. The rash is not painful or itchy. Mother has tried topical over the counter hydrocortisone without any improvement. Physical examination is remarkable for erythematous pink thin papules and plaqueswith overlying fine thin scale on the back and chest. A larger thin scaly plaque is appreciated on the right flank. A KOH preparation is performed and does not reveal any fungal elements</t>
  </si>
  <si>
    <t>What is the final diagnosis?</t>
  </si>
  <si>
    <t>Doctor-AI : Hi! What symptoms are you facing today? 
 Patient-AI : I have a rash on my chest and back that's been there for the past 4 days. 
 Doctor-AI : Have you noticed any new products, foods, or medications you've used or taken before the rash developed? 
 Patient-AI : No, I haven't used any new topical products. 
 Doctor-AI : Do you have any fever, joint pains, or recent illnesses? 
 Patient-AI : No, none of those. 
 Doctor-AI : Are there any blisters or is the rash itchy? 
 Patient-AI : The rash is not painful or itchy. 
 Doctor-AI : What does the rash look like? Are there any distinct patterns or colors? 
 Patient-AI : The rash has pink spots and bigger patches that are thin with a fine scale on them, and one larger scaly patch on my right side. 
 Doctor-AI : Have you had similar rashes in the past? 
 Patient-AI : No, I haven't had similar rashes before. 
 Doctor-AI : Do any of your close family members have a history of skin conditions? 
 Patient-AI : No, there is no family history of skin conditions like eczema. 
 Doctor-AI : Does the large patch on your right side appear as a 'herald patch' – an initial single red patch that was followed by a wider rash? 
 Patient-AI : Yes, there was a larger spot on my right side first, and then the smaller ones started appearing.</t>
  </si>
  <si>
    <t>**Final Diagnosis:** Pityriasis Rosea</t>
  </si>
  <si>
    <t>Pityriasis rosea</t>
  </si>
  <si>
    <t>Yes</t>
  </si>
  <si>
    <t>case_129.json</t>
  </si>
  <si>
    <t>A 66-year-old woman with a past medical history of hypertension and diabetes mellitus type 2 presents to clinic with a mildly painful, pruritic peeling skin on the chest and back that began 4 weeks ago. She denies any new medications, new topical creams or lotions, or laundry detergents. She has been applying vaseline to the spots. She also thinks she may have a similar spot on the scalp. She denies any similar spots in the mouth, and denies forming any blisters on the skin.  Physical exam demonstrates multiple thinly eroded pink-red oval plaques on the chest, scalp, back with yellow brown corn-flake like scale. Ocular and oral mucosa are normal.</t>
  </si>
  <si>
    <t>Doctor-AI : Hi! What symptoms are you facing today? 
 Patient-AI : I have mildly painful, itchy peeling skin on my chest and back and I think I may have a similar spot on my scalp. 
 Doctor-AI : Have you been exposed to new skincare products, soaps, or laundry detergents recently? 
 Patient-AI : No, I haven't used any new medications, creams, lotions, or laundry detergents. 
 Doctor-AI : Do you have a history of skin issues, like eczema, psoriasis, or dermatitis? 
 Patient-AI : No, I don't have a history of skin issues like eczema, psoriasis, or dermatitis. 
 Doctor-AI : How long have you been experiencing these symptoms? 
 Patient-AI : I've been experiencing these symptoms for 4 weeks now. 
 Doctor-AI : Have the affected areas been exposed to the sun or any other form of ultraviolet light recently? 
 Patient-AI : The case vignette does not mention any exposure to the sun or ultraviolet light in relation to the symptoms. 
 Doctor-AI : Have you noticed any patterns in the itchiness or peeling, such as it worsening at night or after certain activities? 
 Patient-AI : The vignette doesn’t mention any specific patterns related to the itchiness or peeling. 
 Doctor-AI : Is the peeling skin localized to one area or has it spread to various parts of your chest and back? 
 Patient-AI : The peeling skin is on various parts of my chest and back. 
 Doctor-AI : Have you experienced any recent fever, sore throat, or illness prior to the onset of your skin symptoms? 
 Patient-AI : No, I haven't experienced any fever, sore throat, or other illness before my skin symptoms started. 
 Doctor-AI : Have any of your close contacts or family members experienced similar skin issues recently? 
 Patient-AI : The case vignette does not mention anything about close contacts or family members having similar skin issues. 
 Doctor-AI : Do the affected areas of skin have well-defined edges and are there any silvery scales present? 
 Patient-AI : There are multiple pink-red oval plaques with well-defined edges and yellow brown corn-flake like scale. 
 Doctor-AI : Are the scales easily removable and if so, do they reveal smooth, shiny skin underneath? 
 Patient-AI : The vignette doesn't provide information about the ease of removal of the scales or the condition of the skin underneath. 
 Doctor-AI : Have you noticed any changes or worsening of your symptoms after physical activity or a hot shower? 
 Patient-AI : The vignette doesn’t mention any changes in symptoms after physical activity or hot showers.</t>
  </si>
  <si>
    <t>**Final Diagnosis:** Pityriasis Rosea.</t>
  </si>
  <si>
    <t>Pemphigus foliaceous</t>
  </si>
  <si>
    <t>No</t>
  </si>
  <si>
    <t>case_104.json</t>
  </si>
  <si>
    <t>An 8-year-old male presents with 1 week of itchy blisters on the ears. He just recently returned from spring break with his family. He denies using any particular products on the ears before the rash. He says that this has occurred yearly for the last several years, always around the same time. He denies proximal muscle weakness. He denies flaking in the scalp.</t>
  </si>
  <si>
    <t>Doctor-AI : Hi! What symptoms are you facing today? 
 Patient-AI : I have itchy blisters on my ears that started about a week ago. 
 Doctor-AI : Have the blisters appeared on any other parts of your body? 
 Patient-AI : No, just on my ears. 
 Doctor-AI : Have you been exposed to any new products or substances that touched your ears, such as jewelry, headphones, or skin care products? 
 Patient-AI : No, I haven't used any particular products on my ears before the rash started. 
 Doctor-AI : How old are you? 
 Patient-AI : I am 8 years old. 
 Doctor-AI : Are you currently taking any medications or have you taken any new medications recently? 
 Patient-AI : No, I have not taken any medications. 
 Doctor-AI : Have you noticed anything else accompanying the itchiness, like fever, joint pains, or changes in your general health? 
 Patient-AI : No, I haven't noticed anything like that. 
 Doctor-AI : Do any of your family members have skin conditions or a history of similar symptoms? 
 Patient-AI : I'm not sure about my family's skin conditions or history. 
 Doctor-AI : Have you recently had any other illnesses, like a cold or a stomach bug, before the blisters appeared? 
 Patient-AI : No, I haven't been sick with anything like that before the blisters appeared. 
 Doctor-AI : Do the blisters have a clear, pus-like, or bloody fluid in them? 
 Patient-AI : You didn't provide me with details regarding the fluid in the blisters, so I can't describe that. 
 Doctor-AI : I apologize for any confusion. To clarify, could you describe the fluid in the blisters? Is it clear, pus-like, or bloody? 
 Patient-AI : Oh, sorry for any confusion before, but I actually don't have any details about the fluid in the blisters to give you.</t>
  </si>
  <si>
    <t>**Final Diagnosis:** Contact dermatitis limited to the ears.</t>
  </si>
  <si>
    <t>Juvenile spring eruption</t>
  </si>
  <si>
    <t>case_184.json</t>
  </si>
  <si>
    <t>A 6-month-old male with no past medical history presents to the emergency department for evaluation of fevers, difficulty feeding, and skin peeling. Patient's father reports the patient developed fevers four days ago and then over the past two days developed skin peeling initially around the mouth that then spread to the underarms and groin area. He denies any recent travel, exposure to plants, or any medications. Physical examination is remarkable for periocular crusting, erythema, perioral fissuring, and skin desquamation around the neck, bilateral axilla, groin folds, and popliteal fossas with areas of mild serous crust. Gram stain from a bacterial swab of the the neck does not reveal any bacteria.</t>
  </si>
  <si>
    <t>Doctor-AI : Hi! What symptoms are you facing today? 
 Patient-AI : I've been having fevers, difficulty feeding, and my skin has been peeling. 
 Doctor-AI : How old are you? 
 Patient-AI : I'm 6 months old. 
 Doctor-AI : Are the peeling skin areas localized or generalized? 
 Patient-AI : The peeling started around my mouth and then spread to my underarms and groin area. 
 Doctor-AI : Have you noticed any blisters or lesions forming before the skin peels? 
 Patient-AI : No, just skin peeling. 
 Doctor-AI : Have you been diagnosed with any immunodeficiencies or infections recently? 
 Patient-AI : I have no past medical history. 
 Doctor-AI : Do you have a history of similar symptoms in your family? 
 Patient-AI : No, there's no history like this in my family. 
 Doctor-AI : Are there any accompanying symptoms like diarrhea or a cough? 
 Patient-AI : No, I don't have diarrhea or a cough.</t>
  </si>
  <si>
    <t>**Final Diagnosis:** Acrodermatitis enteropathica.</t>
  </si>
  <si>
    <t>Staphylococcal scalded skin syndrome</t>
  </si>
  <si>
    <t>case_153.json</t>
  </si>
  <si>
    <t>A 65-year-old male with past medical history of poorly controlled HIV with last known CD4 count less than 200 presents with multiple tender red spots on the tongue, arms, chest, and lips. He reports he recently rescued two cats. He denies any drug or alcohol use. Examination reveals axillary lymphadenopathy and multiple friable, dome-shaped papules and nodules on the tongue, mucosal lip, arms, and chest.</t>
  </si>
  <si>
    <t>Doctor-AI : Hi! What symptoms are you facing today? 
 Patient-AI : I have multiple sore red spots on my tongue, arms, chest, and lips. 
 Doctor-AI : Have these spots appeared suddenly or developed over time? 
 Patient-AI : They seemed to have developed over time. 
 Doctor-AI : Do the spots have any blisters or are they just red? 
 Patient-AI : They're just red, with no blisters. 
 Doctor-AI : Are you experiencing any pain, itching, or burning sensation associated with these red spots? 
 Patient-AI : Yes, the spots are painful. 
 Doctor-AI : Have you noticed any triggers that worsen the red spots, like certain foods or stress? 
 Patient-AI : No, I haven't noticed anything that makes them worse. 
 Doctor-AI : Have you recently started any new medications or been diagnosed with any other medical conditions? 
 Patient-AI : No new medications or recent diagnoses. 
 Doctor-AI : Have you ever had similar symptoms in the past? 
 Patient-AI : No, this is the first time. 
 Doctor-AI : Do you have any known allergies, health conditions, or are you currently taking any medication? 
 Patient-AI : I have a history of poorly controlled HIV. 
 Doctor-AI : Do you have any fever, weight loss, or night sweats accompanying these symptoms? 
 Patient-AI : No, I don't have fever, weight loss, or night sweats. 
 Doctor-AI : Do you have a family history of skin conditions or autoimmune diseases? 
 Patient-AI : I can't speak to any family history of those conditions. 
 Doctor-AI : Considering your history of poorly controlled HIV, have the red spots on your tongue taken on a whitish coating that cannot be wiped off? 
 Patient-AI : No, there's no whitish coating on the red spots. 
 Doctor-AI : Given your history of HIV, I need to determine if your immune system is currently compromised. Can you tell me your most recent CD4 count or viral load, if you know it? 
 Patient-AI : My last known CD4 count was less than 200.</t>
  </si>
  <si>
    <t>**Final Diagnosis:** HIV-associated idiopathic thrombocytopenic purpura (ITP)</t>
  </si>
  <si>
    <t>Bacillary angiomatosis</t>
  </si>
  <si>
    <t>case_135.json</t>
  </si>
  <si>
    <t>A 5-year-old boy presents to the pediatrician office with complaints of multiple spots that began on the abdomen and spread to the arms and legs. The spots are not itchy or painful, unless he scratches them. Sometimes the skin surronding the lesion will become very red and painful, but then the lesion and redness fade. The parents report they have tried topical corticosteroids but the lesions do not go away. Mom endorses a history of atopic dermatitis in her sister and herself. Physical exam reveals multiple dome shaped skin colored to light pink papules with central umbilication and yellow core across the chest, abdomen, and back.</t>
  </si>
  <si>
    <t>Doctor-AI : Hi! What symptoms are you facing today? 
 Patient-AI : I have multiple spots on my stomach that have spread to my arms and legs. 
 Doctor-AI : How long have you had these spots? 
 Patient-AI : You didn't provide this information, so I can't specify how long I've had the spots. 
 Doctor-AI : Got it. Have you noticed any itching, pain, or other discomfort associated with the spots? 
 Patient-AI : The spots are not itchy or painful unless I scratch them. 
 Doctor-AI : Do you have any other medical conditions or take any medications? 
 Patient-AI : My mom says that her side of the family, including her and her sister, has a history of skin issues like atopic dermatitis. 
 Doctor-AI : Thank you for the information. Have you ever been diagnosed with atopic dermatitis or eczema before? 
 Patient-AI : Yes, there's a history of atopic dermatitis in my family.</t>
  </si>
  <si>
    <t>**Final Diagnosis:** Atopic dermatitis</t>
  </si>
  <si>
    <t>Molluscum contagiosum</t>
  </si>
  <si>
    <t>case_132.json</t>
  </si>
  <si>
    <t>A 45-year-old man presents to the primary care clinic with a red, itchy rash on the eyebrows and around the nose that has been ongoing for eight months. He has tried moisturizers to the areas, but the flakiness returns a few days later. He also reports he has dandruff in his scalp. He denies any new facial products or using any other creams or lotions.  Physical examination reveals greasy yellow scale on poorly demarcated erythematous patches on the eyebrows and bilateral nasal alar creases. Mild white scale is appreciated diffusely across the scalp.</t>
  </si>
  <si>
    <t>Doctor-AI : Hi! What symptoms are you facing today? 
 Patient-AI : I have a red, itchy rash on my eyebrows and around my nose, and I've also got dandruff on my scalp. 
 Doctor-AI : How long have you had these symptoms? 
 Patient-AI : These symptoms have been ongoing for eight months. 
 Doctor-AI : Have you tried any over-the-counter or prescription medications for these symptoms? If so, which ones? 
 Patient-AI : I've tried moisturizers on the rash, but that's it. 
 Doctor-AI : Do you have any history of skin conditions such as eczema, psoriasis, or seborrheic dermatitis? 
 Patient-AI : I haven't mentioned any history of skin conditions. 
 Doctor-AI : Have any members of your family had similar skin symptoms or conditions? 
 Patient-AI : I haven't said anything about my family's medical history or if they had similar symptoms.</t>
  </si>
  <si>
    <t>**Final Diagnosis:** Seborrheic dermatitis</t>
  </si>
  <si>
    <t>Seborrheic dermatitis</t>
  </si>
  <si>
    <t>case_174.json</t>
  </si>
  <si>
    <t>A 55-year-old male with past medical history of Jewish ancestry presents with painful oral lesions and few "waterboils" on the arms for the past three months. His only medications include multivitamin and atorvastatin which he has been on for the past 15 years without any dosage changes. He denies any recent travel or genital uclers. A full skin examination is remarkable for irregularly shaped erosions of the buccal and palatine mucosa and scattered flaccid bullae on the arms with few scattered crusted erosions. A biopsy of a bulla on the arm is performed and demonstrates suprabasilar acantholysis with vertically oriented basal keratinocytes with the acantholysis involving hair follicles.</t>
  </si>
  <si>
    <t>Doctor-AI : Hi! What symptoms are you facing today? 
 Patient-AI : I've been having painful mouth sores and some blisters on my arms for the past three months. 
 Doctor-AI : Could you tell me your age and sex, please? 
 Patient-AI : I'm a 55-year-old male. 
 Doctor-AI : Have you experienced these symptoms before? Any relevant medical history or medications that I should be aware of? 
 Patient-AI : No, I've never had these symptoms before. I take multivitamins and atorvastatin, which I've been on for 15 years with no changes in dosage. 
 Doctor-AI : Do any of your family members have a history of autoimmune diseases or skin conditions? 
 Patient-AI : I have a family background of Jewish ancestry. 
 Doctor-AI : Based on your symptoms and family background, I suspect you may have pemphigus vulgaris. Do you have any other symptoms or changes in your health that you would like to mention? 
 Patient-AI : No, I haven't noticed any other health changes or symptoms.</t>
  </si>
  <si>
    <t>**Final Diagnosis:** Pemphigus Vulgaris</t>
  </si>
  <si>
    <t>Pemphigus vulgaris</t>
  </si>
  <si>
    <t>Doctor-AI : Hi! What symptoms are you facing today? 
 Patient-AI : I've been having itchy blisters on my ears for a week. 
 Doctor-AI : Do you have any other symptoms, such as fever or fatigue? 
 Patient-AI : No, I don't have fever or fatigue. 
 Doctor-AI : Have you had this issue before? 
 Patient-AI : Yes, this has happened every year around the same time for the last several years. 
 Doctor-AI : Do you have any known allergies or sensitivities? 
 Patient-AI : No, I haven't used any particular products that could have caused this. 
 Doctor-AI : Does anyone in your family have a history of skin conditions or allergies? 
 Patient-AI : The vignette doesn't provide information about my family's medical history, so I can't say if they have any skin conditions or allergies. 
 Doctor-AI : Understood. Have you been diagnosed with any medical conditions or are you taking any medications? 
 Patient-AI : I haven't mentioned any medical conditions or medications.</t>
  </si>
  <si>
    <t>**Final Diagnosis:** Allergic Contact Dermatitis</t>
  </si>
  <si>
    <t>Doctor-AI : Hi! What symptoms are you facing today? 
 Patient-AI : I've been having fevers, difficulty feeding, and my skin has been peeling. 
 Doctor-AI : How old is the patient? 
 Patient-AI : I am 6 months old. 
 Doctor-AI : Have there been any changes in the appearance of the skin, such as redness or rash? 
 Patient-AI : Yes, the skin started peeling initially around my mouth and then spread to my underarms and groin area, and there's redness too. 
 Doctor-AI : Has the patient been diagnosed with any medical conditions or taking any medications? 
 Patient-AI : No, I have no past medical history and haven't taken any medications. 
 Doctor-AI : Is there any family history of skin conditions or autoimmune diseases? 
 Patient-AI : I can't provide that information as it wasn't mentioned in my case details.</t>
  </si>
  <si>
    <t>**Final Diagnosis:** Kawasaki Disease</t>
  </si>
  <si>
    <t>case_117.json</t>
  </si>
  <si>
    <t>A 40-year-old female presents with a recurrent skin eruption on her nose and cheeks for 2 years. These lesions appears usually in the summer following excessive sun exposure, and disappears without scarring. She has complains about arthritis and chronic fatigue. She denies muscle weakness. Physical exam reveals eroded butterfly-shaped erythematous plaques over the malar area, non-scarring alopecia and oral ulcers.</t>
  </si>
  <si>
    <t>Doctor-AI : Hi! What symptoms are you facing today? 
 Patient-AI : I've been dealing with skin outbreaks on my nose and cheeks, particularly in the summer after spending too much time in the sun. 
 Doctor-AI : Great, thank you for sharing that information! Can you tell me more about the skin outbreaks you're experiencing? How long have you been experiencing them, and have they been persistent throughout your life or did they start recently? 
 Patient-AI : I've been having these skin outbreaks for 2 years, and they only started happening recently, not throughout my life. 
 Doctor-AI : Thank you for letting me know. Have you noticed any specific triggers that make the skin outbreaks worse, such as certain products or environmental factors? And do you have a history of allergies or autoimmune disorders? 
 Patient-AI : The skin outbreaks usually get worse after I've been out in the sun too much, especially during the summer. 
 Doctor-AI : Thank you for sharing that information. Based on what you've told me, it's possible that your skin outbreaks could be related to sun exposure. Can you tell me more about your sun exposure habits? For example, how much time do you spend outside during the summer months, and do you use any protective measures such as sunscreen or clothing? 
 Patient-AI : I tend to get these outbreaks after being in the sun too much, but I didn't mention anything about how much time I spend outside or whether I use sunscreen or protective clothing. 
 Doctor-AI : No worries, that information is helpful. Based on what you've told me so far, it's possible that your skin outbreaks could be caused by a condition called polymorphous light eruption (PLE). PLE is a common condition that causes a rash or skin outbreak in response to exposure to sunlight, particularly UV radiation. It can occur in people of all ages and skin types, but is more common in people with fair skin.
 Do you notice any other symptoms along with the skin outbreaks, such as itching, burning, or redness? And have you tried any treatments or remedies for the outbreaks that have worked for you in the past? 
 Patient-AI : I haven't mentioned any itching, burning, or redness specifically related to the skin outbreaks, and I didn't say if I've tried any treatments or remedies. 
 Doctor-AI : I see, thank you for letting me know. Based on what you've told me, it's possible that your skin outbreaks could be caused by a number of factors, including PLE, as well as other conditions such as eczema, psoriasis, or even a skin infection.
 Can you tell me more about your skin? For example, is it dry or oily, and do you have any other symptoms such as flaking, peeling, or crusting? And have you noticed any patterns or triggers that make the outbreaks worse or better? 
 Patient-AI : My skin forms eroded, butterfly-shaped erythematous plaques over the malar area, but I did not mention if it is dry or oily nor about flaking, peeling, or crusting. 
 Doctor-AI : Thank you for providing more information. Based on what you've told me, it sounds like you may have a condition called malar erythema. Malar erythema is a relatively rare condition that causes red, eroded plaques to form on the cheeks and around the eyes. It can be caused by a variety of factors, including allergies, autoimmune disorders, and certain medications.
 Can you tell me more about your medical history? Have you noticed any other symptoms, such as eye irritation, nasal congestion, or sinus pressure? And have you had any recent illnesses or infections? 
 Patient-AI : I have arthritis and chronic fatigue but no muscle weakness or recent illnesses.</t>
  </si>
  <si>
    <t>Final diagnosis: Malar erythema.</t>
  </si>
  <si>
    <t>Systemic lupus erythematosus</t>
  </si>
  <si>
    <t>Doctor-AI : Hi! What symptoms are you facing today? 
 Patient-AI : I have multiple spots that started on my tummy and spread to my arms and legs. 
 Doctor-AI : Great, thank you for sharing that information. Can you tell me how long have you been experiencing these spots, and have they changed in size or number recently? 
 Patient-AI : I don't know how long I've had the spots, but they have sometimes gotten very red and painful, then got better. 
 Doctor-AI : Thank you for letting me know. Have you noticed any other symptoms such as fever, fatigue, or joint pain? 
 Patient-AI : No, just the spots. 
 Doctor-AI : Okay, thank you. Based on what you've told me, I would like to ask you a few more questions to help narrow down the possible causes of your skin spots.
 Can you tell me if you have any allergies or sensitivities to any substances, such as foods or environmental triggers? 
 Patient-AI : My mom says she and my aunt have atopic dermatitis, which I think means they have allergies that affect their skin. 
 Doctor-AI : Great, that helps to narrow it down a bit. Atopic dermatitis is a type of eczema that can be caused by allergies, among other factors.
 Can you tell me more about your family history of skin conditions? Have any other relatives had similar symptoms? 
 Patient-AI : Just my mom and her sister have had skin allergies. 
 Doctor-AI : Okay, that's helpful to know. Based on what you've told me, it's possible that you may have a genetic predisposition to developing skin allergies or eczema.
 Can you tell me more about your skin symptoms? When did they start, and have they been persistent or do they come and go? 
 Patient-AI : The spots started at some point and they've stayed; they don't go away even with the cream my parents tried. 
 Doctor-AI : Okay, thank you for letting me know. Based on what you've told me, it's possible that you may have a chronic skin condition, such as atopic dermatitis or eczema. This can be caused by a combination of genetic and environmental factors, and can lead to dry, itchy, and inflamed skin.
 I would recommend that you see a dermatologist for a proper evaluation and diagnosis. They can examine your skin and determine the best course of treatment. In the meantime, you can try avoiding any potential allergens or irritants that may be contributing to your symptoms, such as certain soaps or detergents.
 Can you tell me more about your symptoms? How often do you experience itching or discomfort, and do you have any other symptoms such as redness or swelling? 
 Patient-AI : The spots are not itchy or painful unless I scratch them, and sometimes they get really red and painful but then it gets better. 
 Doctor-AI : Thank you for letting me know. Based on what you've told me, it's possible that you may have developed a condition called psoriasis. Psoriasis is a chronic skin condition that can cause red, scaly patches on the skin, which can be itchy or painful.
 I would recommend that you see a dermatologist for a proper evaluation and diagnosis. They can examine your skin and determine the best course of treatment. In the meantime, you can try avoiding any potential triggers that may be contributing to your symptoms, such as stress or certain medications.
 Can you tell me more about your medical history? Have you had any previous skin conditions or illnesses? 
 Patient-AI : As a patient, I can't provide that information because it wasn't specified in the vignette. 
 Doctor-AI : You are correct, I apologize for that oversight. As a patient, you would not have access to that information. Thank you for pointing it out. Let's continue with the examination. Can you tell me more about the redness and swelling on your skin? How long have you been experiencing these symptoms, and have they changed over time? 
 Patient-AI : Sometimes the skin around the spots gets very red and painful, then the spot and the redness go away after a while. 
 Doctor-AI : Thank you for letting me know. Based on what you've told me, it's possible that you may have developed a condition called eczema. Eczema is a chronic skin condition that can cause redness, itching, and inflammation on the skin. The spots you're experiencing could be a result of eczema, and the redness and pain you're feeling could be a sign of an flare-up.
 I would recommend that you see a dermatologist for a proper evaluation and diagnosis. They can examine your skin and determine the best course of treatment. In the meantime, you can try avoiding any potential triggers that may be contributing to your symptoms, such as stress or certain soaps or detergents.
 Can you tell me more about your symptoms? How long have you been experiencing them, and have they changed over time? 
 Patient-AI : The spots and redness come and go over time. 
 Doctor-AI : Thank you for letting me know. Based on what you've told me, it's possible that you may have developed a condition called psoriasis. Psoriasis is a chronic skin condition that can cause red, scaly patches on the skin, which can come and go over time. The spots and redness you're experiencing could be a result of psoriasis, and the fact that they come and go suggests that you may be experiencing flare-ups.
 I would recommend that you see a dermatologist for a proper evaluation and diagnosis. They can examine your skin and determine the best course of treatment. In the meantime, you can try avoiding any potential triggers that may be contributing to your symptoms, such as stress or certain medications.
 Can you tell me more about your medical history? Have you had any previous skin conditions or illnesses? 
 Patient-AI : I have to clarify that the specific diagnosis you mentioned, psoriasis, hasn't been mentioned in my case, and I wouldn't be aware of such medical history as a 5-year-old patient. My case simply involves non-itchy spots on my skin.</t>
  </si>
  <si>
    <t>Final diagnosis: Atopic dermatitis.</t>
  </si>
  <si>
    <t>Doctor-AI : Hi! What symptoms are you facing today? 
 Patient-AI : I have mildly painful, itchy peeling skin on my chest and back, and I think there's a similar spot on my scalp. 
 Doctor-AI : Great, thank you for sharing that information! Can you tell me, are you a male or female? 
 Patient-AI : I am a female. 
 Doctor-AI : Excellent, thank you for confirming! Now, have you noticed any recent changes in your skin, such as new blemishes or discoloration? 
 Patient-AI : Yes, my skin has these pink-red oval spots with what looks like corn-flake-like scales on my chest, back, and scalp. 
 Doctor-AI : Thank you for providing more details. Based on your symptoms, I would like to ask a few more questions to help narrow down the possible causes.
 Have you noticed any other symptoms, such as fever, fatigue, or joint pain? And have you had any recent exposure to any new chemicals or substances that could be causing the rash? 
 Patient-AI : No, I haven't had any fever, fatigue, or joint pain, and I haven't been exposed to any new medications, creams, detergents, or chemicals. 
 Doctor-AI : Great, that helps to rule out some potential causes. Based on your symptoms, I would like to ask some questions about your medical history and family history.
 Have you had any previous skin conditions, such as eczema or psoriasis? And does anyone in your immediate family have a history of skin conditions or allergies? 
 Patient-AI : I don't have any previous skin conditions like eczema or psoriasis, and I haven't mentioned any family history of skin conditions or allergies. 
 Doctor-AI : Okay, thank you for letting me know. Based on your symptoms, I would like to ask some questions about your lifestyle and habits.
 Do you use any topical products on your skin, such as lotions, creams, or ointments? And do you have any pets that could be contributing to the rash? 
 Patient-AI : I have been applying vaseline to the spots, and I haven't mentioned having any pets. 
 Doctor-AI : Great, thank you for letting me know. Based on your symptoms and the fact that you have been applying vaseline to the spots, I would like to ask some questions about your possible allergic contact dermatitis.
 Have you noticed any improvement or worsening of the rash after applying the vaseline? And have you tried any other treatments or remedies for the rash before using the vaseline? 
 Patient-AI : The vaseline hasn't improved or worsened the rash, and I haven't mentioned trying any other treatments or remedies before using it. 
 Doctor-AI : Great, thank you for letting me know. Based on your symptoms and the fact that you have been applying vaseline to the spots, I would like to consider other possible causes of your rash.
 Can you tell me if you have any other skin conditions, such as acne, folliculitis, or seborrheic dermatitis? And have you noticed any other symptoms, such as itching, burning, or redness, on your skin? 
 Patient-AI : I haven't mentioned any other skin conditions like acne, folliculitis, or seborrheic dermatitis, and the spot is itchy but there aren't any symptoms like burning or excessive redness. 
 Doctor-AI : Great, thank you for clarifying. Based on your symptoms, I would like to consider a possible diagnosis of atopic dermatitis, also known as eczema.
 Atopic dermatitis is a chronic skin condition characterized by dry, itchy, and inflamed skin. It can occur anywhere on the body, including the chest and back, and can be triggered by a variety of factors, including allergies, irritants, and stress.
 Do you think it could be possible that you have atopic dermatitis? 
 Patient-AI : It's possible, but I haven't mentioned any history of eczema or atopic dermatitis before. 
 Doctor-AI : I apologize for the confusion. Based on your symptoms, it's possible that you may have a contact dermatitis reaction to the vaseline. Contact dermatitis is a common skin reaction that occurs when the skin comes into contact with an allergen or irritant.
 Can you tell me more about the vaseline you are using? Is it a fragrance-free, hypoallergenic vaseline, or is it a regular vaseline with fragrances and other ingredients?
 Also, have you noticed any other symptoms such as redness, swelling, or blistering on the affected area? 
 Patient-AI : I haven't specified the type of vaseline I'm using and I've denied forming any blisters on the skin.</t>
  </si>
  <si>
    <t>Final diagnosis: Contact dermatitis.</t>
  </si>
  <si>
    <t>case_139.json</t>
  </si>
  <si>
    <t>A 22-year-old female presents with a brown rough spot on the left shin which she noted when shaving her leg. She thinks it may have been there for a few weeks. She denies any pain, pruritus, or spontaneous bleeding from the site. She cannot recall any trauma that may have caused the lesion. She denies any personal or family history of skin cancer.  Physical exam reveals a thin, firm brown dome shaped papule on the left shin that invaginates upon pinching.</t>
  </si>
  <si>
    <t>Doctor-AI : Hi! What symptoms are you facing today? 
 Patient-AI : I've noticed a brown rough spot on my left shin that I saw while shaving my leg. 
 Doctor-AI : Great, thank you for sharing that information! Can you tell me how long have you noticed this spot for? And have you experienced any itching, redness, or discomfort in the area? 
 Patient-AI : I think it has been there for a few weeks, and I haven't had any itching, redness, or discomfort from it. 
 Doctor-AI : Okay, thank you for letting me know. Based on what you've told me, it's possible that the spot could be a benign skin growth, such as a sebaceous hyperplasia or a keratosis. Have you tried any over-the-counter treatments for the spot, such as salicylic acid or hydroquinone? 
 Patient-AI : No, I haven't tried any over-the-counter treatments for it.</t>
  </si>
  <si>
    <t>Final Diagnosis: Sebaceous hyperplasia.</t>
  </si>
  <si>
    <t>Dermatofibroma</t>
  </si>
  <si>
    <t>case_198.json</t>
  </si>
  <si>
    <t>A 21-year-old male presents for evaluation of a painful rash on his right index finger. He reports a tingling sensation prior to the eruption of red small spots that became more yellow and pus filled. He denies any trauma or topical products applied to the area. He has a history of cold sores on the lips. Physical examination reveals multiple clustered painful, white-yellow vesicles on the right index finger on erythematous pink base.</t>
  </si>
  <si>
    <t>Doctor-AI : Hi! What symptoms are you facing today? 
 Patient-AI : I have a painful rash with yellowish spots on my right index finger that started with a tingling sensation. 
 Doctor-AI : Thank you for sharing that information. Can you tell me, are you experiencing any itching or burning sensations on your finger? 
 Patient-AI : It started with a tingling feeling, but it's mainly just painful now, not really itchy or burning. 
 Doctor-AI : Great, that helps narrow it down. How long have you been experiencing this rash and tingling sensation on your finger? 
 Patient-AI : I didn't mention exactly when the tingling and the rash started. 
 Doctor-AI : No worries, that's okay. Can you tell me, have you noticed any changes in your finger recently, such as swelling, redness, or discharge? 
 Patient-AI : Yes, the small spots turned yellow and filled with pus, and the area is red. 
 Doctor-AI : Thank you for providing that information. Based on what you've told me, I would like to ask a few more questions to help narrow down the possible causes of your symptoms.
 Can you tell me, have you noticed any changes in your nail beds or nail shapes? And have you experienced any recent trauma or injury to your finger? 
 Patient-AI : No changes to my nail beds or shapes, and I haven't had any injury to my finger. 
 Doctor-AI : Great, that helps to rule out some potential causes. Based on your symptoms, I would like to ask you a few more questions to help determine the most likely cause of your rash and yellowish spots on your finger.
 Can you tell me, have you been exposed to any new substances or chemicals recently? And have you noticed any other symptoms such as fever, fatigue, or joint pain? 
 Patient-AI : I haven't used any new substances or chemicals on it, and I haven't had a fever, fatigue, or joint pain. 
 Doctor-AI : Great, that's helpful to know. Based on your symptoms, I would like to ask you a few more questions to help determine the most likely cause of your rash and yellowish spots on your finger.
 Can you tell me, have you noticed any changes in your diet or eating habits recently? And have you had any recent travel or exposure to insects? 
 Patient-AI : No changes in my diet or eating habits, and no recent travel or exposure to insects that I'm aware of.</t>
  </si>
  <si>
    <t>Final diagnosis: Tinea corporis (ringworm infection)</t>
  </si>
  <si>
    <t>Herpetic whitlow</t>
  </si>
  <si>
    <t>Doctor-AI : Hi! What symptoms are you facing today? 
 Patient-AI : I've been getting this rash on my nose and cheeks that keeps coming back, especially in the summer after I've been in the sun, and I'm also feeling really tired all the time and my joints hurt.</t>
  </si>
  <si>
    <t>**Final Diagnosis:** Possible Lupus or Solar Dermatitis with Fatigue and Arthralgia. Further tests are needed for confirmation.</t>
  </si>
  <si>
    <t>case_164.json</t>
  </si>
  <si>
    <t>A 50-year-old female with no pertinent medical history presents with a two year history of dark spots on the face. She noticed the dark spots when applying make up one day. She denies any pruritus, pain, trauma or use of any new topical skin products. The dark spots have increased in number and may have slightly grown in size. She has not tried any treatments. Physical examination reveals brown irregular patchy poorly demarcated macules coalescing into patches on the bilateral zygomatic cheeks with some extension on lateral cheeks.</t>
  </si>
  <si>
    <t>Doctor-AI : Hi! What symptoms are you facing today? 
 Patient-AI : I've got dark spots on my face that have increased in number and possibly grown a bit in size over the past two years. 
 Doctor-AI : Is this issue present since childhood or developed later in life? 
 Patient-AI : The issue developed later in life; I first noticed the dark spots on my face two years ago.</t>
  </si>
  <si>
    <t>**Final Diagnosis:** Age Spots (Liver Spots) or Solar Lentigines.</t>
  </si>
  <si>
    <t>Melasma</t>
  </si>
  <si>
    <t>Doctor-AI : Hi! What symptoms are you facing today? 
 Patient-AI : I have a red, itchy rash on my eyebrows and around my nose, and I also have dandruff in my scalp. 
 Doctor-AI : Is this rash accompanied by any fever or joint pain? 
 Patient-AI : No, I don't have any fever or joint pain. 
 Doctor-AI : What is your age and sex? 
 Patient-AI : I am a 45-year-old man. 
 Doctor-AI : Have you recently started any new medications or changed your skincare routine? 
 Patient-AI : No, I haven't started any new medications or changed my skincare routine.</t>
  </si>
  <si>
    <t>**Final Diagnosis:** Seborrheic Dermatitis.</t>
  </si>
  <si>
    <t>case_169.json</t>
  </si>
  <si>
    <t>A 60-year-old healthy female presents with a rash affecting the areas under the bilateral breasts ongoing for the past three months. She states the rash worsens with sweat and humidity. She denies any new topical products applied to the area. She has tried over the counter hydrocortisone without significant relief. She denies any personal and family history of psoriasis or atopic dermatitis. Examination reveals multiple bright red flat topped poorly demarcated papules coalescing into large red plaques with satellite papules and few pustules under the bilateral breasts.</t>
  </si>
  <si>
    <t>Doctor-AI : Hi! What symptoms are you facing today? 
 Patient-AI : I have a rash under both sides of my breasts that's been there for about three months, and it seems to get worse when I sweat or it's humid. 
 Doctor-AI : Is this rash itchy or painful? 
 Patient-AI : The rash isn't itchy or painful. 
 Doctor-AI : What is your age and sex? 
 Patient-AI : I am a 60-year-old female. 
 Doctor-AI : Have you taken any new medications recently? 
 Patient-AI : No, I haven't started any new medications.</t>
  </si>
  <si>
    <t>Final Diagnosis: Hidradenitis Suppurativa.</t>
  </si>
  <si>
    <t>Intertrigo</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</si>
</sst>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theme="1"/>
      <name val="&quot;Helvetica Neue&quot;"/>
    </font>
    <font>
      <color theme="1"/>
      <name val="Arial"/>
    </font>
    <font>
      <b/>
      <sz val="9.0"/>
      <color theme="1"/>
      <name val="&quot;Helvetica Neue&quot;"/>
    </font>
    <font>
      <b/>
      <sz val="9.0"/>
      <color rgb="FF222222"/>
      <name val="&quot;Helvetica Neue&quot;"/>
    </font>
    <font>
      <b/>
      <sz val="11.0"/>
      <color theme="1"/>
      <name val="&quot;Helvetica Neue&quot;"/>
    </font>
    <font>
      <sz val="8.0"/>
      <color theme="1"/>
      <name val="&quot;Helvetica Neue&quot;"/>
    </font>
    <font>
      <sz val="8.0"/>
      <color theme="1"/>
      <name val="Helvetica Neue"/>
    </font>
  </fonts>
  <fills count="6">
    <fill>
      <patternFill patternType="none"/>
    </fill>
    <fill>
      <patternFill patternType="lightGray"/>
    </fill>
    <fill>
      <patternFill patternType="solid">
        <fgColor rgb="FFFFE599"/>
        <bgColor rgb="FFFFE599"/>
      </patternFill>
    </fill>
    <fill>
      <patternFill patternType="solid">
        <fgColor rgb="FFFFF2CC"/>
        <bgColor rgb="FFFFF2CC"/>
      </patternFill>
    </fill>
    <fill>
      <patternFill patternType="solid">
        <fgColor rgb="FFCFE2F3"/>
        <bgColor rgb="FFCFE2F3"/>
      </patternFill>
    </fill>
    <fill>
      <patternFill patternType="solid">
        <fgColor rgb="FF000000"/>
        <bgColor rgb="FF000000"/>
      </patternFill>
    </fill>
  </fills>
  <borders count="4">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2" fontId="2" numFmtId="0" xfId="0" applyAlignment="1" applyFont="1">
      <alignment vertical="bottom"/>
    </xf>
    <xf borderId="0" fillId="0" fontId="2" numFmtId="0" xfId="0" applyAlignment="1" applyFont="1">
      <alignment vertical="bottom"/>
    </xf>
    <xf borderId="0" fillId="3" fontId="3" numFmtId="0" xfId="0" applyAlignment="1" applyFill="1" applyFont="1">
      <alignment shrinkToFit="0" vertical="bottom" wrapText="1"/>
    </xf>
    <xf borderId="0" fillId="3" fontId="4" numFmtId="0" xfId="0" applyAlignment="1" applyFont="1">
      <alignment shrinkToFit="0" vertical="bottom" wrapText="1"/>
    </xf>
    <xf borderId="0" fillId="3" fontId="2" numFmtId="0" xfId="0" applyAlignment="1" applyFont="1">
      <alignment vertical="bottom"/>
    </xf>
    <xf borderId="1" fillId="4" fontId="5" numFmtId="0" xfId="0" applyAlignment="1" applyBorder="1" applyFill="1" applyFont="1">
      <alignment shrinkToFit="0" vertical="bottom" wrapText="1"/>
    </xf>
    <xf borderId="0" fillId="4" fontId="5" numFmtId="0" xfId="0" applyAlignment="1" applyFont="1">
      <alignment vertical="bottom"/>
    </xf>
    <xf borderId="2" fillId="0" fontId="6" numFmtId="0" xfId="0" applyAlignment="1" applyBorder="1" applyFont="1">
      <alignment shrinkToFit="0" vertical="top" wrapText="1"/>
    </xf>
    <xf borderId="3" fillId="0" fontId="6" numFmtId="0" xfId="0" applyAlignment="1" applyBorder="1" applyFont="1">
      <alignment shrinkToFit="0" vertical="top" wrapText="1"/>
    </xf>
    <xf borderId="0" fillId="5" fontId="2" numFmtId="0" xfId="0" applyAlignment="1" applyFill="1" applyFont="1">
      <alignment readingOrder="0" vertical="bottom"/>
    </xf>
    <xf borderId="0" fillId="0" fontId="2" numFmtId="0" xfId="0" applyAlignment="1" applyFont="1">
      <alignment readingOrder="0" vertical="bottom"/>
    </xf>
    <xf borderId="3" fillId="0" fontId="7" numFmtId="0" xfId="0" applyAlignment="1" applyBorder="1" applyFont="1">
      <alignment shrinkToFit="0" vertical="top" wrapText="1"/>
    </xf>
    <xf borderId="3" fillId="0" fontId="2" numFmtId="0" xfId="0" applyAlignment="1" applyBorder="1" applyFont="1">
      <alignment shrinkToFit="0" vertical="top" wrapText="1"/>
    </xf>
    <xf borderId="2" fillId="0" fontId="6"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2" max="2" width="33.63"/>
    <col customWidth="1" min="4" max="4" width="76.63"/>
  </cols>
  <sheetData>
    <row r="1">
      <c r="A1" s="1" t="s">
        <v>0</v>
      </c>
      <c r="J1" s="2"/>
      <c r="K1" s="2"/>
      <c r="L1" s="2"/>
      <c r="M1" s="2"/>
      <c r="N1" s="2"/>
      <c r="O1" s="2"/>
      <c r="P1" s="2"/>
      <c r="Q1" s="2"/>
      <c r="R1" s="2"/>
      <c r="S1" s="2"/>
      <c r="T1" s="2"/>
      <c r="U1" s="2"/>
      <c r="V1" s="2"/>
      <c r="W1" s="2"/>
      <c r="X1" s="2"/>
      <c r="Y1" s="2"/>
      <c r="Z1" s="3"/>
    </row>
    <row r="2">
      <c r="A2" s="4" t="s">
        <v>1</v>
      </c>
      <c r="B2" s="5" t="s">
        <v>2</v>
      </c>
      <c r="J2" s="6"/>
      <c r="K2" s="6"/>
      <c r="L2" s="6"/>
      <c r="M2" s="6"/>
      <c r="N2" s="6"/>
      <c r="O2" s="6"/>
      <c r="P2" s="6"/>
      <c r="Q2" s="6"/>
      <c r="R2" s="6"/>
      <c r="S2" s="6"/>
      <c r="T2" s="6"/>
      <c r="U2" s="6"/>
      <c r="V2" s="6"/>
      <c r="W2" s="6"/>
      <c r="X2" s="6"/>
      <c r="Y2" s="6"/>
      <c r="Z2" s="3"/>
    </row>
    <row r="3">
      <c r="A3" s="4" t="s">
        <v>3</v>
      </c>
      <c r="B3" s="5" t="s">
        <v>4</v>
      </c>
      <c r="J3" s="6"/>
      <c r="K3" s="6"/>
      <c r="L3" s="6"/>
      <c r="M3" s="6"/>
      <c r="N3" s="6"/>
      <c r="O3" s="6"/>
      <c r="P3" s="6"/>
      <c r="Q3" s="6"/>
      <c r="R3" s="6"/>
      <c r="S3" s="6"/>
      <c r="T3" s="6"/>
      <c r="U3" s="6"/>
      <c r="V3" s="6"/>
      <c r="W3" s="6"/>
      <c r="X3" s="6"/>
      <c r="Y3" s="6"/>
      <c r="Z3" s="3"/>
    </row>
    <row r="4">
      <c r="A4" s="4" t="s">
        <v>5</v>
      </c>
      <c r="B4" s="5" t="s">
        <v>6</v>
      </c>
      <c r="J4" s="6"/>
      <c r="K4" s="6"/>
      <c r="L4" s="6"/>
      <c r="M4" s="6"/>
      <c r="N4" s="6"/>
      <c r="O4" s="6"/>
      <c r="P4" s="6"/>
      <c r="Q4" s="6"/>
      <c r="R4" s="6"/>
      <c r="S4" s="6"/>
      <c r="T4" s="6"/>
      <c r="U4" s="6"/>
      <c r="V4" s="6"/>
      <c r="W4" s="6"/>
      <c r="X4" s="6"/>
      <c r="Y4" s="6"/>
      <c r="Z4" s="3"/>
    </row>
    <row r="6">
      <c r="A6" s="7" t="s">
        <v>7</v>
      </c>
      <c r="B6" s="7" t="s">
        <v>8</v>
      </c>
      <c r="C6" s="7" t="s">
        <v>9</v>
      </c>
      <c r="D6" s="7" t="s">
        <v>10</v>
      </c>
      <c r="E6" s="7" t="s">
        <v>11</v>
      </c>
      <c r="F6" s="7" t="s">
        <v>12</v>
      </c>
      <c r="G6" s="8" t="s">
        <v>13</v>
      </c>
      <c r="H6" s="8" t="s">
        <v>14</v>
      </c>
      <c r="I6" s="8" t="s">
        <v>15</v>
      </c>
    </row>
    <row r="7">
      <c r="A7" s="9" t="s">
        <v>16</v>
      </c>
      <c r="B7" s="10" t="s">
        <v>17</v>
      </c>
      <c r="C7" s="10" t="s">
        <v>18</v>
      </c>
      <c r="D7" s="10" t="s">
        <v>19</v>
      </c>
      <c r="E7" s="10" t="s">
        <v>20</v>
      </c>
      <c r="F7" s="10" t="s">
        <v>21</v>
      </c>
      <c r="G7" s="11"/>
      <c r="H7" s="11"/>
      <c r="I7" s="12" t="s">
        <v>22</v>
      </c>
    </row>
    <row r="8">
      <c r="A8" s="9" t="s">
        <v>23</v>
      </c>
      <c r="B8" s="10" t="s">
        <v>24</v>
      </c>
      <c r="C8" s="10" t="s">
        <v>18</v>
      </c>
      <c r="D8" s="10" t="s">
        <v>25</v>
      </c>
      <c r="E8" s="10" t="s">
        <v>26</v>
      </c>
      <c r="F8" s="10" t="s">
        <v>27</v>
      </c>
      <c r="G8" s="12" t="s">
        <v>22</v>
      </c>
      <c r="H8" s="12" t="s">
        <v>28</v>
      </c>
      <c r="I8" s="12" t="s">
        <v>22</v>
      </c>
    </row>
    <row r="9">
      <c r="A9" s="9" t="s">
        <v>29</v>
      </c>
      <c r="B9" s="10" t="s">
        <v>30</v>
      </c>
      <c r="C9" s="10" t="s">
        <v>18</v>
      </c>
      <c r="D9" s="10" t="s">
        <v>31</v>
      </c>
      <c r="E9" s="10" t="s">
        <v>32</v>
      </c>
      <c r="F9" s="10" t="s">
        <v>33</v>
      </c>
      <c r="G9" s="12" t="s">
        <v>28</v>
      </c>
      <c r="H9" s="12" t="s">
        <v>28</v>
      </c>
      <c r="I9" s="11"/>
    </row>
    <row r="10">
      <c r="A10" s="9" t="s">
        <v>34</v>
      </c>
      <c r="B10" s="10" t="s">
        <v>35</v>
      </c>
      <c r="C10" s="10" t="s">
        <v>18</v>
      </c>
      <c r="D10" s="10" t="s">
        <v>36</v>
      </c>
      <c r="E10" s="10" t="s">
        <v>37</v>
      </c>
      <c r="F10" s="10" t="s">
        <v>38</v>
      </c>
      <c r="G10" s="11"/>
      <c r="H10" s="12" t="s">
        <v>28</v>
      </c>
      <c r="I10" s="11"/>
    </row>
    <row r="11">
      <c r="A11" s="9" t="s">
        <v>39</v>
      </c>
      <c r="B11" s="10" t="s">
        <v>40</v>
      </c>
      <c r="C11" s="10" t="s">
        <v>18</v>
      </c>
      <c r="D11" s="10" t="s">
        <v>41</v>
      </c>
      <c r="E11" s="10" t="s">
        <v>42</v>
      </c>
      <c r="F11" s="10" t="s">
        <v>43</v>
      </c>
      <c r="G11" s="11"/>
      <c r="H11" s="11"/>
      <c r="I11" s="12" t="s">
        <v>28</v>
      </c>
    </row>
  </sheetData>
  <mergeCells count="4">
    <mergeCell ref="A1:I1"/>
    <mergeCell ref="B2:I2"/>
    <mergeCell ref="B3:I3"/>
    <mergeCell ref="B4:I4"/>
  </mergeCells>
  <dataValidations>
    <dataValidation type="list" allowBlank="1" showErrorMessage="1" sqref="G7:I11">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2" max="2" width="31.13"/>
    <col customWidth="1" min="4" max="4" width="63.75"/>
  </cols>
  <sheetData>
    <row r="1">
      <c r="A1" s="1" t="s">
        <v>0</v>
      </c>
      <c r="J1" s="2"/>
      <c r="K1" s="2"/>
      <c r="L1" s="2"/>
      <c r="M1" s="2"/>
      <c r="N1" s="2"/>
      <c r="O1" s="2"/>
      <c r="P1" s="2"/>
      <c r="Q1" s="2"/>
      <c r="R1" s="2"/>
      <c r="S1" s="2"/>
      <c r="T1" s="2"/>
      <c r="U1" s="2"/>
      <c r="V1" s="2"/>
      <c r="W1" s="2"/>
      <c r="X1" s="2"/>
      <c r="Y1" s="2"/>
      <c r="Z1" s="3"/>
    </row>
    <row r="2">
      <c r="A2" s="4" t="s">
        <v>1</v>
      </c>
      <c r="B2" s="5" t="s">
        <v>2</v>
      </c>
      <c r="J2" s="6"/>
      <c r="K2" s="6"/>
      <c r="L2" s="6"/>
      <c r="M2" s="6"/>
      <c r="N2" s="6"/>
      <c r="O2" s="6"/>
      <c r="P2" s="6"/>
      <c r="Q2" s="6"/>
      <c r="R2" s="6"/>
      <c r="S2" s="6"/>
      <c r="T2" s="6"/>
      <c r="U2" s="6"/>
      <c r="V2" s="6"/>
      <c r="W2" s="6"/>
      <c r="X2" s="6"/>
      <c r="Y2" s="6"/>
      <c r="Z2" s="3"/>
    </row>
    <row r="3">
      <c r="A3" s="4" t="s">
        <v>3</v>
      </c>
      <c r="B3" s="5" t="s">
        <v>4</v>
      </c>
      <c r="J3" s="6"/>
      <c r="K3" s="6"/>
      <c r="L3" s="6"/>
      <c r="M3" s="6"/>
      <c r="N3" s="6"/>
      <c r="O3" s="6"/>
      <c r="P3" s="6"/>
      <c r="Q3" s="6"/>
      <c r="R3" s="6"/>
      <c r="S3" s="6"/>
      <c r="T3" s="6"/>
      <c r="U3" s="6"/>
      <c r="V3" s="6"/>
      <c r="W3" s="6"/>
      <c r="X3" s="6"/>
      <c r="Y3" s="6"/>
      <c r="Z3" s="3"/>
    </row>
    <row r="4">
      <c r="A4" s="4" t="s">
        <v>5</v>
      </c>
      <c r="B4" s="5" t="s">
        <v>6</v>
      </c>
      <c r="J4" s="6"/>
      <c r="K4" s="6"/>
      <c r="L4" s="6"/>
      <c r="M4" s="6"/>
      <c r="N4" s="6"/>
      <c r="O4" s="6"/>
      <c r="P4" s="6"/>
      <c r="Q4" s="6"/>
      <c r="R4" s="6"/>
      <c r="S4" s="6"/>
      <c r="T4" s="6"/>
      <c r="U4" s="6"/>
      <c r="V4" s="6"/>
      <c r="W4" s="6"/>
      <c r="X4" s="6"/>
      <c r="Y4" s="6"/>
      <c r="Z4" s="3"/>
    </row>
    <row r="6">
      <c r="A6" s="7" t="s">
        <v>7</v>
      </c>
      <c r="B6" s="7" t="s">
        <v>8</v>
      </c>
      <c r="C6" s="7" t="s">
        <v>9</v>
      </c>
      <c r="D6" s="7" t="s">
        <v>10</v>
      </c>
      <c r="E6" s="7" t="s">
        <v>11</v>
      </c>
      <c r="F6" s="7" t="s">
        <v>12</v>
      </c>
      <c r="G6" s="8" t="s">
        <v>13</v>
      </c>
      <c r="H6" s="8" t="s">
        <v>14</v>
      </c>
      <c r="I6" s="8" t="s">
        <v>15</v>
      </c>
    </row>
    <row r="7">
      <c r="A7" s="9" t="s">
        <v>44</v>
      </c>
      <c r="B7" s="10" t="s">
        <v>45</v>
      </c>
      <c r="C7" s="10" t="s">
        <v>18</v>
      </c>
      <c r="D7" s="10" t="s">
        <v>46</v>
      </c>
      <c r="E7" s="10" t="s">
        <v>47</v>
      </c>
      <c r="F7" s="10" t="s">
        <v>48</v>
      </c>
      <c r="G7" s="11"/>
      <c r="H7" s="11"/>
      <c r="I7" s="12" t="s">
        <v>28</v>
      </c>
    </row>
    <row r="8">
      <c r="A8" s="9" t="s">
        <v>49</v>
      </c>
      <c r="B8" s="10" t="s">
        <v>50</v>
      </c>
      <c r="C8" s="10" t="s">
        <v>18</v>
      </c>
      <c r="D8" s="10" t="s">
        <v>51</v>
      </c>
      <c r="E8" s="10" t="s">
        <v>52</v>
      </c>
      <c r="F8" s="10" t="s">
        <v>53</v>
      </c>
      <c r="G8" s="11"/>
      <c r="H8" s="12" t="s">
        <v>28</v>
      </c>
      <c r="I8" s="11"/>
    </row>
    <row r="9">
      <c r="A9" s="9" t="s">
        <v>54</v>
      </c>
      <c r="B9" s="10" t="s">
        <v>55</v>
      </c>
      <c r="C9" s="10" t="s">
        <v>18</v>
      </c>
      <c r="D9" s="10" t="s">
        <v>56</v>
      </c>
      <c r="E9" s="10" t="s">
        <v>57</v>
      </c>
      <c r="F9" s="10" t="s">
        <v>58</v>
      </c>
      <c r="G9" s="12" t="s">
        <v>22</v>
      </c>
      <c r="H9" s="11"/>
      <c r="I9" s="11"/>
    </row>
    <row r="10">
      <c r="A10" s="9" t="s">
        <v>29</v>
      </c>
      <c r="B10" s="10" t="s">
        <v>30</v>
      </c>
      <c r="C10" s="10" t="s">
        <v>18</v>
      </c>
      <c r="D10" s="10" t="s">
        <v>59</v>
      </c>
      <c r="E10" s="10" t="s">
        <v>60</v>
      </c>
      <c r="F10" s="10" t="s">
        <v>33</v>
      </c>
      <c r="G10" s="12" t="s">
        <v>28</v>
      </c>
      <c r="H10" s="12" t="s">
        <v>28</v>
      </c>
      <c r="I10" s="11"/>
    </row>
    <row r="11">
      <c r="A11" s="9" t="s">
        <v>34</v>
      </c>
      <c r="B11" s="10" t="s">
        <v>35</v>
      </c>
      <c r="C11" s="10" t="s">
        <v>18</v>
      </c>
      <c r="D11" s="10" t="s">
        <v>61</v>
      </c>
      <c r="E11" s="10" t="s">
        <v>62</v>
      </c>
      <c r="F11" s="10" t="s">
        <v>38</v>
      </c>
      <c r="G11" s="12" t="s">
        <v>28</v>
      </c>
      <c r="H11" s="11"/>
      <c r="I11" s="11"/>
    </row>
  </sheetData>
  <mergeCells count="4">
    <mergeCell ref="A1:I1"/>
    <mergeCell ref="B2:I2"/>
    <mergeCell ref="B3:I3"/>
    <mergeCell ref="B4:I4"/>
  </mergeCells>
  <dataValidations>
    <dataValidation type="list" allowBlank="1" showErrorMessage="1" sqref="G7:I11">
      <formula1>"Yes,No"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2" max="2" width="30.0"/>
    <col customWidth="1" min="4" max="4" width="77.0"/>
  </cols>
  <sheetData>
    <row r="1">
      <c r="A1" s="1" t="s">
        <v>0</v>
      </c>
      <c r="J1" s="2"/>
      <c r="K1" s="2"/>
      <c r="L1" s="2"/>
      <c r="M1" s="2"/>
      <c r="N1" s="2"/>
      <c r="O1" s="2"/>
      <c r="P1" s="2"/>
      <c r="Q1" s="2"/>
      <c r="R1" s="2"/>
      <c r="S1" s="2"/>
      <c r="T1" s="2"/>
      <c r="U1" s="2"/>
      <c r="V1" s="2"/>
      <c r="W1" s="2"/>
      <c r="X1" s="2"/>
      <c r="Y1" s="2"/>
      <c r="Z1" s="3"/>
    </row>
    <row r="2">
      <c r="A2" s="4" t="s">
        <v>1</v>
      </c>
      <c r="B2" s="5" t="s">
        <v>2</v>
      </c>
      <c r="J2" s="6"/>
      <c r="K2" s="6"/>
      <c r="L2" s="6"/>
      <c r="M2" s="6"/>
      <c r="N2" s="6"/>
      <c r="O2" s="6"/>
      <c r="P2" s="6"/>
      <c r="Q2" s="6"/>
      <c r="R2" s="6"/>
      <c r="S2" s="6"/>
      <c r="T2" s="6"/>
      <c r="U2" s="6"/>
      <c r="V2" s="6"/>
      <c r="W2" s="6"/>
      <c r="X2" s="6"/>
      <c r="Y2" s="6"/>
      <c r="Z2" s="3"/>
    </row>
    <row r="3">
      <c r="A3" s="4" t="s">
        <v>3</v>
      </c>
      <c r="B3" s="5" t="s">
        <v>4</v>
      </c>
      <c r="J3" s="6"/>
      <c r="K3" s="6"/>
      <c r="L3" s="6"/>
      <c r="M3" s="6"/>
      <c r="N3" s="6"/>
      <c r="O3" s="6"/>
      <c r="P3" s="6"/>
      <c r="Q3" s="6"/>
      <c r="R3" s="6"/>
      <c r="S3" s="6"/>
      <c r="T3" s="6"/>
      <c r="U3" s="6"/>
      <c r="V3" s="6"/>
      <c r="W3" s="6"/>
      <c r="X3" s="6"/>
      <c r="Y3" s="6"/>
      <c r="Z3" s="3"/>
    </row>
    <row r="4">
      <c r="A4" s="4" t="s">
        <v>5</v>
      </c>
      <c r="B4" s="5" t="s">
        <v>6</v>
      </c>
      <c r="J4" s="6"/>
      <c r="K4" s="6"/>
      <c r="L4" s="6"/>
      <c r="M4" s="6"/>
      <c r="N4" s="6"/>
      <c r="O4" s="6"/>
      <c r="P4" s="6"/>
      <c r="Q4" s="6"/>
      <c r="R4" s="6"/>
      <c r="S4" s="6"/>
      <c r="T4" s="6"/>
      <c r="U4" s="6"/>
      <c r="V4" s="6"/>
      <c r="W4" s="6"/>
      <c r="X4" s="6"/>
      <c r="Y4" s="6"/>
      <c r="Z4" s="3"/>
    </row>
    <row r="6">
      <c r="A6" s="7" t="s">
        <v>7</v>
      </c>
      <c r="B6" s="7" t="s">
        <v>8</v>
      </c>
      <c r="C6" s="7" t="s">
        <v>9</v>
      </c>
      <c r="D6" s="7" t="s">
        <v>10</v>
      </c>
      <c r="E6" s="7" t="s">
        <v>11</v>
      </c>
      <c r="F6" s="7" t="s">
        <v>12</v>
      </c>
      <c r="G6" s="8" t="s">
        <v>13</v>
      </c>
      <c r="H6" s="8" t="s">
        <v>14</v>
      </c>
      <c r="I6" s="8" t="s">
        <v>15</v>
      </c>
    </row>
    <row r="7">
      <c r="A7" s="9" t="s">
        <v>63</v>
      </c>
      <c r="B7" s="10" t="s">
        <v>64</v>
      </c>
      <c r="C7" s="10" t="s">
        <v>18</v>
      </c>
      <c r="D7" s="10" t="s">
        <v>65</v>
      </c>
      <c r="E7" s="13" t="s">
        <v>66</v>
      </c>
      <c r="F7" s="10" t="s">
        <v>67</v>
      </c>
      <c r="G7" s="12" t="s">
        <v>22</v>
      </c>
      <c r="H7" s="12" t="s">
        <v>28</v>
      </c>
      <c r="I7" s="11"/>
    </row>
    <row r="8">
      <c r="A8" s="9" t="s">
        <v>44</v>
      </c>
      <c r="B8" s="10" t="s">
        <v>45</v>
      </c>
      <c r="C8" s="10" t="s">
        <v>18</v>
      </c>
      <c r="D8" s="10" t="s">
        <v>68</v>
      </c>
      <c r="E8" s="13" t="s">
        <v>69</v>
      </c>
      <c r="F8" s="10" t="s">
        <v>48</v>
      </c>
      <c r="G8" s="11"/>
      <c r="H8" s="12" t="s">
        <v>22</v>
      </c>
      <c r="I8" s="11"/>
    </row>
    <row r="9">
      <c r="A9" s="9" t="s">
        <v>23</v>
      </c>
      <c r="B9" s="10" t="s">
        <v>24</v>
      </c>
      <c r="C9" s="10" t="s">
        <v>18</v>
      </c>
      <c r="D9" s="10" t="s">
        <v>70</v>
      </c>
      <c r="E9" s="14" t="s">
        <v>71</v>
      </c>
      <c r="F9" s="10" t="s">
        <v>27</v>
      </c>
      <c r="G9" s="12" t="s">
        <v>22</v>
      </c>
      <c r="H9" s="11"/>
      <c r="I9" s="11"/>
    </row>
    <row r="10">
      <c r="A10" s="9" t="s">
        <v>72</v>
      </c>
      <c r="B10" s="10" t="s">
        <v>73</v>
      </c>
      <c r="C10" s="10" t="s">
        <v>18</v>
      </c>
      <c r="D10" s="10" t="s">
        <v>74</v>
      </c>
      <c r="E10" s="14" t="s">
        <v>75</v>
      </c>
      <c r="F10" s="10" t="s">
        <v>76</v>
      </c>
      <c r="G10" s="11"/>
      <c r="H10" s="12" t="s">
        <v>28</v>
      </c>
      <c r="I10" s="11"/>
    </row>
    <row r="11">
      <c r="A11" s="9" t="s">
        <v>77</v>
      </c>
      <c r="B11" s="10" t="s">
        <v>78</v>
      </c>
      <c r="C11" s="10" t="s">
        <v>18</v>
      </c>
      <c r="D11" s="10" t="s">
        <v>79</v>
      </c>
      <c r="E11" s="14" t="s">
        <v>80</v>
      </c>
      <c r="F11" s="10" t="s">
        <v>81</v>
      </c>
      <c r="G11" s="12" t="s">
        <v>28</v>
      </c>
      <c r="H11" s="11"/>
      <c r="I11" s="11"/>
    </row>
  </sheetData>
  <mergeCells count="4">
    <mergeCell ref="A1:I1"/>
    <mergeCell ref="B2:I2"/>
    <mergeCell ref="B3:I3"/>
    <mergeCell ref="B4:I4"/>
  </mergeCells>
  <dataValidations>
    <dataValidation type="list" allowBlank="1" showErrorMessage="1" sqref="G7:I11">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2" max="2" width="32.0"/>
    <col customWidth="1" min="4" max="4" width="53.75"/>
  </cols>
  <sheetData>
    <row r="1">
      <c r="A1" s="1" t="s">
        <v>0</v>
      </c>
      <c r="J1" s="2"/>
      <c r="K1" s="2"/>
      <c r="L1" s="2"/>
      <c r="M1" s="2"/>
      <c r="N1" s="2"/>
      <c r="O1" s="2"/>
      <c r="P1" s="2"/>
      <c r="Q1" s="2"/>
      <c r="R1" s="2"/>
      <c r="S1" s="2"/>
      <c r="T1" s="2"/>
      <c r="U1" s="2"/>
      <c r="V1" s="2"/>
      <c r="W1" s="2"/>
      <c r="X1" s="2"/>
      <c r="Y1" s="2"/>
      <c r="Z1" s="3"/>
    </row>
    <row r="2">
      <c r="A2" s="4" t="s">
        <v>1</v>
      </c>
      <c r="B2" s="5" t="s">
        <v>2</v>
      </c>
      <c r="J2" s="6"/>
      <c r="K2" s="6"/>
      <c r="L2" s="6"/>
      <c r="M2" s="6"/>
      <c r="N2" s="6"/>
      <c r="O2" s="6"/>
      <c r="P2" s="6"/>
      <c r="Q2" s="6"/>
      <c r="R2" s="6"/>
      <c r="S2" s="6"/>
      <c r="T2" s="6"/>
      <c r="U2" s="6"/>
      <c r="V2" s="6"/>
      <c r="W2" s="6"/>
      <c r="X2" s="6"/>
      <c r="Y2" s="6"/>
      <c r="Z2" s="3"/>
    </row>
    <row r="3">
      <c r="A3" s="4" t="s">
        <v>3</v>
      </c>
      <c r="B3" s="5" t="s">
        <v>4</v>
      </c>
      <c r="J3" s="6"/>
      <c r="K3" s="6"/>
      <c r="L3" s="6"/>
      <c r="M3" s="6"/>
      <c r="N3" s="6"/>
      <c r="O3" s="6"/>
      <c r="P3" s="6"/>
      <c r="Q3" s="6"/>
      <c r="R3" s="6"/>
      <c r="S3" s="6"/>
      <c r="T3" s="6"/>
      <c r="U3" s="6"/>
      <c r="V3" s="6"/>
      <c r="W3" s="6"/>
      <c r="X3" s="6"/>
      <c r="Y3" s="6"/>
      <c r="Z3" s="3"/>
    </row>
    <row r="4">
      <c r="A4" s="4" t="s">
        <v>5</v>
      </c>
      <c r="B4" s="5" t="s">
        <v>6</v>
      </c>
      <c r="J4" s="6"/>
      <c r="K4" s="6"/>
      <c r="L4" s="6"/>
      <c r="M4" s="6"/>
      <c r="N4" s="6"/>
      <c r="O4" s="6"/>
      <c r="P4" s="6"/>
      <c r="Q4" s="6"/>
      <c r="R4" s="6"/>
      <c r="S4" s="6"/>
      <c r="T4" s="6"/>
      <c r="U4" s="6"/>
      <c r="V4" s="6"/>
      <c r="W4" s="6"/>
      <c r="X4" s="6"/>
      <c r="Y4" s="6"/>
      <c r="Z4" s="3"/>
    </row>
    <row r="6">
      <c r="A6" s="7" t="s">
        <v>7</v>
      </c>
      <c r="B6" s="7" t="s">
        <v>8</v>
      </c>
      <c r="C6" s="7" t="s">
        <v>9</v>
      </c>
      <c r="D6" s="7" t="s">
        <v>10</v>
      </c>
      <c r="E6" s="7" t="s">
        <v>11</v>
      </c>
      <c r="F6" s="7" t="s">
        <v>12</v>
      </c>
      <c r="G6" s="8" t="s">
        <v>13</v>
      </c>
      <c r="H6" s="8" t="s">
        <v>14</v>
      </c>
      <c r="I6" s="8" t="s">
        <v>15</v>
      </c>
    </row>
    <row r="7">
      <c r="A7" s="15" t="s">
        <v>63</v>
      </c>
      <c r="B7" s="10" t="s">
        <v>64</v>
      </c>
      <c r="C7" s="10" t="s">
        <v>18</v>
      </c>
      <c r="D7" s="10" t="s">
        <v>82</v>
      </c>
      <c r="E7" s="10" t="s">
        <v>83</v>
      </c>
      <c r="F7" s="10" t="s">
        <v>67</v>
      </c>
      <c r="G7" s="12" t="s">
        <v>22</v>
      </c>
      <c r="H7" s="12" t="s">
        <v>28</v>
      </c>
      <c r="I7" s="11"/>
    </row>
    <row r="8">
      <c r="A8" s="15" t="s">
        <v>84</v>
      </c>
      <c r="B8" s="10" t="s">
        <v>85</v>
      </c>
      <c r="C8" s="10" t="s">
        <v>18</v>
      </c>
      <c r="D8" s="10" t="s">
        <v>86</v>
      </c>
      <c r="E8" s="10" t="s">
        <v>87</v>
      </c>
      <c r="F8" s="10" t="s">
        <v>88</v>
      </c>
      <c r="G8" s="11"/>
      <c r="H8" s="12" t="s">
        <v>28</v>
      </c>
      <c r="I8" s="11"/>
    </row>
    <row r="9">
      <c r="A9" s="15" t="s">
        <v>49</v>
      </c>
      <c r="B9" s="10" t="s">
        <v>50</v>
      </c>
      <c r="C9" s="10" t="s">
        <v>18</v>
      </c>
      <c r="D9" s="10" t="s">
        <v>89</v>
      </c>
      <c r="E9" s="10" t="s">
        <v>90</v>
      </c>
      <c r="F9" s="10" t="s">
        <v>53</v>
      </c>
      <c r="G9" s="12" t="s">
        <v>22</v>
      </c>
      <c r="H9" s="12" t="s">
        <v>22</v>
      </c>
      <c r="I9" s="11"/>
    </row>
    <row r="10">
      <c r="A10" s="15" t="s">
        <v>91</v>
      </c>
      <c r="B10" s="10" t="s">
        <v>92</v>
      </c>
      <c r="C10" s="10" t="s">
        <v>18</v>
      </c>
      <c r="D10" s="10" t="s">
        <v>93</v>
      </c>
      <c r="E10" s="10" t="s">
        <v>94</v>
      </c>
      <c r="F10" s="10" t="s">
        <v>95</v>
      </c>
      <c r="G10" s="12" t="s">
        <v>22</v>
      </c>
      <c r="H10" s="12" t="s">
        <v>28</v>
      </c>
      <c r="I10" s="11"/>
    </row>
  </sheetData>
  <mergeCells count="4">
    <mergeCell ref="A1:I1"/>
    <mergeCell ref="B2:I2"/>
    <mergeCell ref="B3:I3"/>
    <mergeCell ref="B4:I4"/>
  </mergeCells>
  <dataValidations>
    <dataValidation type="list" allowBlank="1" showErrorMessage="1" sqref="G7:I10">
      <formula1>"Yes,No"</formula1>
    </dataValidation>
  </dataValidations>
  <drawing r:id="rId1"/>
</worksheet>
</file>