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6b70eb444d7c99a/"/>
    </mc:Choice>
  </mc:AlternateContent>
  <xr:revisionPtr revIDLastSave="252" documentId="8_{A1E9936A-B030-8C41-B0C6-FE4D7CA7F608}" xr6:coauthVersionLast="43" xr6:coauthVersionMax="43" xr10:uidLastSave="{BA045DCE-AB08-ED47-83E1-2C8F3FB0689C}"/>
  <bookViews>
    <workbookView xWindow="600" yWindow="460" windowWidth="28200" windowHeight="17540" activeTab="3" xr2:uid="{00000000-000D-0000-FFFF-FFFF00000000}"/>
  </bookViews>
  <sheets>
    <sheet name="Phonetics" sheetId="2" r:id="rId1"/>
    <sheet name="Phonetics " sheetId="1" r:id="rId2"/>
    <sheet name="Sheet1" sheetId="30" r:id="rId3"/>
    <sheet name="Dictionary" sheetId="29" r:id="rId4"/>
    <sheet name="Basics" sheetId="10" r:id="rId5"/>
    <sheet name="Conjugation" sheetId="13" r:id="rId6"/>
    <sheet name="Sheet2" sheetId="31" r:id="rId7"/>
    <sheet name="Idioms" sheetId="19" r:id="rId8"/>
    <sheet name="Ph. Change" sheetId="11" r:id="rId9"/>
    <sheet name="Sem. Change" sheetId="25" r:id="rId10"/>
    <sheet name="OldConjChart" sheetId="21" state="hidden" r:id="rId11"/>
  </sheets>
  <definedNames>
    <definedName name="_xlnm._FilterDatabase" localSheetId="3" hidden="1">Dictionary!$A$1:$T$590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<sst xmlns="http://schemas.openxmlformats.org/spreadsheetml/2006/main" count="1194" uniqueCount="993">
  <si>
    <t>person</t>
  </si>
  <si>
    <t>count</t>
  </si>
  <si>
    <t>black</t>
  </si>
  <si>
    <t>blue</t>
  </si>
  <si>
    <t>brown</t>
  </si>
  <si>
    <t>kivi</t>
  </si>
  <si>
    <t>k̇epït</t>
  </si>
  <si>
    <t>father</t>
  </si>
  <si>
    <t>green</t>
  </si>
  <si>
    <t>nïvek</t>
  </si>
  <si>
    <t>coplom</t>
  </si>
  <si>
    <t>laṡṫu</t>
  </si>
  <si>
    <t>lwlo</t>
  </si>
  <si>
    <t>mother</t>
  </si>
  <si>
    <t>number</t>
  </si>
  <si>
    <t>hïʌe</t>
  </si>
  <si>
    <t>xeme</t>
  </si>
  <si>
    <t>pala</t>
  </si>
  <si>
    <t>kfek̇</t>
  </si>
  <si>
    <t>white</t>
  </si>
  <si>
    <t>yellow</t>
  </si>
  <si>
    <t>Standard Dialect</t>
  </si>
  <si>
    <t>i</t>
  </si>
  <si>
    <t>y</t>
  </si>
  <si>
    <t xml:space="preserve">ɯ </t>
  </si>
  <si>
    <t>u</t>
  </si>
  <si>
    <t>m</t>
  </si>
  <si>
    <t>n</t>
  </si>
  <si>
    <t>œ</t>
  </si>
  <si>
    <t>p</t>
  </si>
  <si>
    <t>pʰ</t>
  </si>
  <si>
    <t>b</t>
  </si>
  <si>
    <t>t</t>
  </si>
  <si>
    <t>tʰ</t>
  </si>
  <si>
    <t>d</t>
  </si>
  <si>
    <t>k</t>
  </si>
  <si>
    <t>kʰ</t>
  </si>
  <si>
    <t>g</t>
  </si>
  <si>
    <t>ʔ</t>
  </si>
  <si>
    <t xml:space="preserve"> ɔ</t>
  </si>
  <si>
    <t>tʃ</t>
  </si>
  <si>
    <t>dʒ</t>
  </si>
  <si>
    <t>ɛ</t>
  </si>
  <si>
    <t>a</t>
  </si>
  <si>
    <t>ɑ</t>
  </si>
  <si>
    <t>ɸ</t>
  </si>
  <si>
    <t>β</t>
  </si>
  <si>
    <t>f</t>
  </si>
  <si>
    <t>v</t>
  </si>
  <si>
    <t>s</t>
  </si>
  <si>
    <t>z</t>
  </si>
  <si>
    <t>ʃ</t>
  </si>
  <si>
    <t>ʒ</t>
  </si>
  <si>
    <t>x</t>
  </si>
  <si>
    <t>ɣ</t>
  </si>
  <si>
    <t>r</t>
  </si>
  <si>
    <t>ɬ</t>
  </si>
  <si>
    <t>l</t>
  </si>
  <si>
    <t>Orthography</t>
  </si>
  <si>
    <t>IPA Symbol</t>
  </si>
  <si>
    <t>Pronunciation</t>
  </si>
  <si>
    <r>
      <t>as in US English "f</t>
    </r>
    <r>
      <rPr>
        <b/>
        <sz val="9"/>
        <color theme="1"/>
        <rFont val="Calibri"/>
        <family val="2"/>
      </rPr>
      <t>a</t>
    </r>
    <r>
      <rPr>
        <sz val="9"/>
        <color theme="1"/>
        <rFont val="Calibri"/>
        <family val="2"/>
      </rPr>
      <t>ther"</t>
    </r>
  </si>
  <si>
    <r>
      <t>as in US English "</t>
    </r>
    <r>
      <rPr>
        <b/>
        <sz val="9"/>
        <color theme="1"/>
        <rFont val="Calibri"/>
        <family val="2"/>
      </rPr>
      <t>n</t>
    </r>
    <r>
      <rPr>
        <sz val="9"/>
        <color theme="1"/>
        <rFont val="Calibri"/>
        <family val="2"/>
      </rPr>
      <t>eat"</t>
    </r>
  </si>
  <si>
    <r>
      <t>as in US English "h</t>
    </r>
    <r>
      <rPr>
        <b/>
        <sz val="9"/>
        <color theme="1"/>
        <rFont val="Calibri"/>
        <family val="2"/>
      </rPr>
      <t>a</t>
    </r>
    <r>
      <rPr>
        <sz val="9"/>
        <color theme="1"/>
        <rFont val="Calibri"/>
        <family val="2"/>
      </rPr>
      <t>t" but with the tongue further fronted</t>
    </r>
  </si>
  <si>
    <r>
      <t>as in US English "th</t>
    </r>
    <r>
      <rPr>
        <b/>
        <sz val="9"/>
        <color theme="1"/>
        <rFont val="Calibri"/>
        <family val="2"/>
      </rPr>
      <t>ough</t>
    </r>
    <r>
      <rPr>
        <sz val="9"/>
        <color theme="1"/>
        <rFont val="Calibri"/>
        <family val="2"/>
      </rPr>
      <t>t"</t>
    </r>
  </si>
  <si>
    <r>
      <t>as in US English</t>
    </r>
    <r>
      <rPr>
        <i/>
        <sz val="9"/>
        <color theme="1"/>
        <rFont val="Calibri"/>
        <family val="2"/>
      </rPr>
      <t>b</t>
    </r>
    <r>
      <rPr>
        <sz val="9"/>
        <color theme="1"/>
        <rFont val="Calibri"/>
        <family val="2"/>
      </rPr>
      <t>when found between two vowels like "su</t>
    </r>
    <r>
      <rPr>
        <b/>
        <sz val="9"/>
        <color theme="1"/>
        <rFont val="Calibri"/>
        <family val="2"/>
      </rPr>
      <t>b</t>
    </r>
    <r>
      <rPr>
        <sz val="9"/>
        <color theme="1"/>
        <rFont val="Calibri"/>
        <family val="2"/>
      </rPr>
      <t>urb"</t>
    </r>
  </si>
  <si>
    <r>
      <t>as in US English</t>
    </r>
    <r>
      <rPr>
        <i/>
        <sz val="9"/>
        <color theme="1"/>
        <rFont val="Calibri"/>
        <family val="2"/>
      </rPr>
      <t>p</t>
    </r>
    <r>
      <rPr>
        <sz val="9"/>
        <color theme="1"/>
        <rFont val="Calibri"/>
        <family val="2"/>
      </rPr>
      <t>when found word-finally like "soa</t>
    </r>
    <r>
      <rPr>
        <b/>
        <sz val="9"/>
        <color theme="1"/>
        <rFont val="Calibri"/>
        <family val="2"/>
      </rPr>
      <t>p</t>
    </r>
    <r>
      <rPr>
        <sz val="9"/>
        <color theme="1"/>
        <rFont val="Calibri"/>
        <family val="2"/>
      </rPr>
      <t>" where no air pops from the teeth</t>
    </r>
  </si>
  <si>
    <r>
      <t>as in US English "</t>
    </r>
    <r>
      <rPr>
        <b/>
        <sz val="9"/>
        <color theme="1"/>
        <rFont val="Calibri"/>
        <family val="2"/>
      </rPr>
      <t>ch</t>
    </r>
    <r>
      <rPr>
        <sz val="9"/>
        <color theme="1"/>
        <rFont val="Calibri"/>
        <family val="2"/>
      </rPr>
      <t>ur</t>
    </r>
    <r>
      <rPr>
        <b/>
        <sz val="9"/>
        <color theme="1"/>
        <rFont val="Calibri"/>
        <family val="2"/>
      </rPr>
      <t>ch</t>
    </r>
    <r>
      <rPr>
        <sz val="9"/>
        <color theme="1"/>
        <rFont val="Calibri"/>
        <family val="2"/>
      </rPr>
      <t>"</t>
    </r>
  </si>
  <si>
    <r>
      <t>as in US English</t>
    </r>
    <r>
      <rPr>
        <i/>
        <sz val="9"/>
        <color theme="1"/>
        <rFont val="Calibri"/>
        <family val="2"/>
      </rPr>
      <t>p</t>
    </r>
    <r>
      <rPr>
        <sz val="9"/>
        <color theme="1"/>
        <rFont val="Calibri"/>
        <family val="2"/>
      </rPr>
      <t>when found word-initially like "</t>
    </r>
    <r>
      <rPr>
        <b/>
        <sz val="9"/>
        <color theme="1"/>
        <rFont val="Calibri"/>
        <family val="2"/>
      </rPr>
      <t>p</t>
    </r>
    <r>
      <rPr>
        <sz val="9"/>
        <color theme="1"/>
        <rFont val="Calibri"/>
        <family val="2"/>
      </rPr>
      <t>illow" where a puff of air pops from the teeth</t>
    </r>
  </si>
  <si>
    <r>
      <t>as in US English "</t>
    </r>
    <r>
      <rPr>
        <b/>
        <sz val="9"/>
        <color theme="1"/>
        <rFont val="Calibri"/>
        <family val="2"/>
      </rPr>
      <t>j</t>
    </r>
    <r>
      <rPr>
        <sz val="9"/>
        <color theme="1"/>
        <rFont val="Calibri"/>
        <family val="2"/>
      </rPr>
      <t>u</t>
    </r>
    <r>
      <rPr>
        <b/>
        <sz val="9"/>
        <color theme="1"/>
        <rFont val="Calibri"/>
        <family val="2"/>
      </rPr>
      <t>dg</t>
    </r>
    <r>
      <rPr>
        <sz val="9"/>
        <color theme="1"/>
        <rFont val="Calibri"/>
        <family val="2"/>
      </rPr>
      <t>e"</t>
    </r>
  </si>
  <si>
    <r>
      <t>as in Spanish rolled</t>
    </r>
    <r>
      <rPr>
        <i/>
        <sz val="9"/>
        <color theme="1"/>
        <rFont val="Calibri"/>
        <family val="2"/>
      </rPr>
      <t>r</t>
    </r>
    <r>
      <rPr>
        <sz val="9"/>
        <color theme="1"/>
        <rFont val="Calibri"/>
        <family val="2"/>
      </rPr>
      <t>as in "pe</t>
    </r>
    <r>
      <rPr>
        <b/>
        <sz val="9"/>
        <color theme="1"/>
        <rFont val="Calibri"/>
        <family val="2"/>
      </rPr>
      <t>rr</t>
    </r>
    <r>
      <rPr>
        <sz val="9"/>
        <color theme="1"/>
        <rFont val="Calibri"/>
        <family val="2"/>
      </rPr>
      <t>o"</t>
    </r>
  </si>
  <si>
    <r>
      <t>as in US English</t>
    </r>
    <r>
      <rPr>
        <i/>
        <sz val="9"/>
        <color theme="1"/>
        <rFont val="Calibri"/>
        <family val="2"/>
      </rPr>
      <t>d</t>
    </r>
    <r>
      <rPr>
        <sz val="9"/>
        <color theme="1"/>
        <rFont val="Calibri"/>
        <family val="2"/>
      </rPr>
      <t>when found between two vowels like "stu</t>
    </r>
    <r>
      <rPr>
        <b/>
        <sz val="9"/>
        <color theme="1"/>
        <rFont val="Calibri"/>
        <family val="2"/>
      </rPr>
      <t>d</t>
    </r>
    <r>
      <rPr>
        <sz val="9"/>
        <color theme="1"/>
        <rFont val="Calibri"/>
        <family val="2"/>
      </rPr>
      <t>io"</t>
    </r>
  </si>
  <si>
    <r>
      <t>as in US English "</t>
    </r>
    <r>
      <rPr>
        <b/>
        <sz val="9"/>
        <color theme="1"/>
        <rFont val="Calibri"/>
        <family val="2"/>
      </rPr>
      <t>s</t>
    </r>
    <r>
      <rPr>
        <sz val="9"/>
        <color theme="1"/>
        <rFont val="Calibri"/>
        <family val="2"/>
      </rPr>
      <t>ign"</t>
    </r>
  </si>
  <si>
    <r>
      <t>as in US English "bed" but with rounded lips like French "p</t>
    </r>
    <r>
      <rPr>
        <b/>
        <sz val="9"/>
        <color theme="1"/>
        <rFont val="Calibri"/>
        <family val="2"/>
      </rPr>
      <t>eu</t>
    </r>
    <r>
      <rPr>
        <sz val="9"/>
        <color theme="1"/>
        <rFont val="Calibri"/>
        <family val="2"/>
      </rPr>
      <t>" or Turkish "k</t>
    </r>
    <r>
      <rPr>
        <b/>
        <sz val="9"/>
        <color theme="1"/>
        <rFont val="Calibri"/>
        <family val="2"/>
      </rPr>
      <t>ö</t>
    </r>
    <r>
      <rPr>
        <sz val="9"/>
        <color theme="1"/>
        <rFont val="Calibri"/>
        <family val="2"/>
      </rPr>
      <t>pek"</t>
    </r>
  </si>
  <si>
    <r>
      <t>as in US English "</t>
    </r>
    <r>
      <rPr>
        <b/>
        <sz val="9"/>
        <color theme="1"/>
        <rFont val="Calibri"/>
        <family val="2"/>
      </rPr>
      <t>sh</t>
    </r>
    <r>
      <rPr>
        <sz val="9"/>
        <color theme="1"/>
        <rFont val="Calibri"/>
        <family val="2"/>
      </rPr>
      <t>ip"</t>
    </r>
  </si>
  <si>
    <r>
      <t>as in US English "</t>
    </r>
    <r>
      <rPr>
        <b/>
        <sz val="9"/>
        <color theme="1"/>
        <rFont val="Calibri"/>
        <family val="2"/>
      </rPr>
      <t>f</t>
    </r>
    <r>
      <rPr>
        <sz val="9"/>
        <color theme="1"/>
        <rFont val="Calibri"/>
        <family val="2"/>
      </rPr>
      <t>inger"</t>
    </r>
  </si>
  <si>
    <r>
      <t>as in US English</t>
    </r>
    <r>
      <rPr>
        <i/>
        <sz val="9"/>
        <color theme="1"/>
        <rFont val="Calibri"/>
        <family val="2"/>
      </rPr>
      <t>t</t>
    </r>
    <r>
      <rPr>
        <sz val="9"/>
        <color theme="1"/>
        <rFont val="Calibri"/>
        <family val="2"/>
      </rPr>
      <t>when found word-finally like "bai</t>
    </r>
    <r>
      <rPr>
        <b/>
        <sz val="9"/>
        <color theme="1"/>
        <rFont val="Calibri"/>
        <family val="2"/>
      </rPr>
      <t>t</t>
    </r>
    <r>
      <rPr>
        <sz val="9"/>
        <color theme="1"/>
        <rFont val="Calibri"/>
        <family val="2"/>
      </rPr>
      <t>" where no air pops from the teeth</t>
    </r>
  </si>
  <si>
    <r>
      <t>as in US English</t>
    </r>
    <r>
      <rPr>
        <i/>
        <sz val="9"/>
        <color theme="1"/>
        <rFont val="Calibri"/>
        <family val="2"/>
      </rPr>
      <t>f</t>
    </r>
    <r>
      <rPr>
        <sz val="9"/>
        <color theme="1"/>
        <rFont val="Calibri"/>
        <family val="2"/>
      </rPr>
      <t>but produced with the lips instead of the teeth as in Japanese "tai</t>
    </r>
    <r>
      <rPr>
        <b/>
        <sz val="9"/>
        <color theme="1"/>
        <rFont val="Calibri"/>
        <family val="2"/>
      </rPr>
      <t>f</t>
    </r>
    <r>
      <rPr>
        <sz val="9"/>
        <color theme="1"/>
        <rFont val="Calibri"/>
        <family val="2"/>
      </rPr>
      <t>uu"</t>
    </r>
  </si>
  <si>
    <r>
      <t>as in US English</t>
    </r>
    <r>
      <rPr>
        <i/>
        <sz val="9"/>
        <color theme="1"/>
        <rFont val="Calibri"/>
        <family val="2"/>
      </rPr>
      <t>t</t>
    </r>
    <r>
      <rPr>
        <sz val="9"/>
        <color theme="1"/>
        <rFont val="Calibri"/>
        <family val="2"/>
      </rPr>
      <t>when found word-initially like "</t>
    </r>
    <r>
      <rPr>
        <b/>
        <sz val="9"/>
        <color theme="1"/>
        <rFont val="Calibri"/>
        <family val="2"/>
      </rPr>
      <t>T</t>
    </r>
    <r>
      <rPr>
        <sz val="9"/>
        <color theme="1"/>
        <rFont val="Calibri"/>
        <family val="2"/>
      </rPr>
      <t>uesday" where a puff of air pops from the teeth</t>
    </r>
  </si>
  <si>
    <r>
      <t>as in US English</t>
    </r>
    <r>
      <rPr>
        <i/>
        <sz val="9"/>
        <color theme="1"/>
        <rFont val="Calibri"/>
        <family val="2"/>
      </rPr>
      <t>g</t>
    </r>
    <r>
      <rPr>
        <sz val="9"/>
        <color theme="1"/>
        <rFont val="Calibri"/>
        <family val="2"/>
      </rPr>
      <t>when found between two vowels like "sa</t>
    </r>
    <r>
      <rPr>
        <b/>
        <sz val="9"/>
        <color theme="1"/>
        <rFont val="Calibri"/>
        <family val="2"/>
      </rPr>
      <t>g</t>
    </r>
    <r>
      <rPr>
        <sz val="9"/>
        <color theme="1"/>
        <rFont val="Calibri"/>
        <family val="2"/>
      </rPr>
      <t>a"</t>
    </r>
  </si>
  <si>
    <r>
      <t>as in US English "b</t>
    </r>
    <r>
      <rPr>
        <b/>
        <sz val="9"/>
        <color theme="1"/>
        <rFont val="Calibri"/>
        <family val="2"/>
      </rPr>
      <t>oo</t>
    </r>
    <r>
      <rPr>
        <sz val="9"/>
        <color theme="1"/>
        <rFont val="Calibri"/>
        <family val="2"/>
      </rPr>
      <t>t" but with unrounded lips like in Turkish "arab</t>
    </r>
    <r>
      <rPr>
        <b/>
        <sz val="9"/>
        <color theme="1"/>
        <rFont val="Calibri"/>
        <family val="2"/>
      </rPr>
      <t>ı</t>
    </r>
    <r>
      <rPr>
        <sz val="9"/>
        <color theme="1"/>
        <rFont val="Calibri"/>
        <family val="2"/>
      </rPr>
      <t>"</t>
    </r>
  </si>
  <si>
    <r>
      <t>as in German "Ku</t>
    </r>
    <r>
      <rPr>
        <b/>
        <sz val="9"/>
        <color theme="1"/>
        <rFont val="Calibri"/>
        <family val="2"/>
      </rPr>
      <t>ch</t>
    </r>
    <r>
      <rPr>
        <sz val="9"/>
        <color theme="1"/>
        <rFont val="Calibri"/>
        <family val="2"/>
      </rPr>
      <t>en" or Scottish "lo</t>
    </r>
    <r>
      <rPr>
        <b/>
        <sz val="9"/>
        <color theme="1"/>
        <rFont val="Calibri"/>
        <family val="2"/>
      </rPr>
      <t>ch</t>
    </r>
    <r>
      <rPr>
        <sz val="9"/>
        <color theme="1"/>
        <rFont val="Calibri"/>
        <family val="2"/>
      </rPr>
      <t>"</t>
    </r>
  </si>
  <si>
    <r>
      <t>as in US English "</t>
    </r>
    <r>
      <rPr>
        <b/>
        <sz val="9"/>
        <color theme="1"/>
        <rFont val="Calibri"/>
        <family val="2"/>
      </rPr>
      <t>v</t>
    </r>
    <r>
      <rPr>
        <sz val="9"/>
        <color theme="1"/>
        <rFont val="Calibri"/>
        <family val="2"/>
      </rPr>
      <t>apor"</t>
    </r>
  </si>
  <si>
    <r>
      <t>as in US English "fr</t>
    </r>
    <r>
      <rPr>
        <b/>
        <sz val="9"/>
        <color theme="1"/>
        <rFont val="Calibri"/>
        <family val="2"/>
      </rPr>
      <t>ee</t>
    </r>
    <r>
      <rPr>
        <sz val="9"/>
        <color theme="1"/>
        <rFont val="Calibri"/>
        <family val="2"/>
      </rPr>
      <t>"</t>
    </r>
  </si>
  <si>
    <r>
      <t>as in US English</t>
    </r>
    <r>
      <rPr>
        <i/>
        <sz val="9"/>
        <color theme="1"/>
        <rFont val="Calibri"/>
        <family val="2"/>
      </rPr>
      <t>v</t>
    </r>
    <r>
      <rPr>
        <sz val="9"/>
        <color theme="1"/>
        <rFont val="Calibri"/>
        <family val="2"/>
      </rPr>
      <t>but produced with the lips instead of the teeth as in Spanish</t>
    </r>
    <r>
      <rPr>
        <i/>
        <sz val="9"/>
        <color theme="1"/>
        <rFont val="Calibri"/>
        <family val="2"/>
      </rPr>
      <t>b</t>
    </r>
    <r>
      <rPr>
        <sz val="9"/>
        <color theme="1"/>
        <rFont val="Calibri"/>
        <family val="2"/>
      </rPr>
      <t>between two vowels like in "la</t>
    </r>
    <r>
      <rPr>
        <b/>
        <sz val="9"/>
        <color theme="1"/>
        <rFont val="Calibri"/>
        <family val="2"/>
      </rPr>
      <t>v</t>
    </r>
    <r>
      <rPr>
        <sz val="9"/>
        <color theme="1"/>
        <rFont val="Calibri"/>
        <family val="2"/>
      </rPr>
      <t>a"</t>
    </r>
  </si>
  <si>
    <r>
      <t>as in US English "fr</t>
    </r>
    <r>
      <rPr>
        <b/>
        <sz val="9"/>
        <color theme="1"/>
        <rFont val="Calibri"/>
        <family val="2"/>
      </rPr>
      <t>ee</t>
    </r>
    <r>
      <rPr>
        <sz val="9"/>
        <color theme="1"/>
        <rFont val="Calibri"/>
        <family val="2"/>
      </rPr>
      <t>" but with rounded lips like German "</t>
    </r>
    <r>
      <rPr>
        <b/>
        <sz val="9"/>
        <color theme="1"/>
        <rFont val="Calibri"/>
        <family val="2"/>
      </rPr>
      <t>ü</t>
    </r>
    <r>
      <rPr>
        <sz val="9"/>
        <color theme="1"/>
        <rFont val="Calibri"/>
        <family val="2"/>
      </rPr>
      <t>ber"</t>
    </r>
  </si>
  <si>
    <r>
      <t>as in US English "b</t>
    </r>
    <r>
      <rPr>
        <b/>
        <sz val="9"/>
        <color theme="1"/>
        <rFont val="Calibri"/>
        <family val="2"/>
      </rPr>
      <t>oo</t>
    </r>
    <r>
      <rPr>
        <sz val="9"/>
        <color theme="1"/>
        <rFont val="Calibri"/>
        <family val="2"/>
      </rPr>
      <t>t"</t>
    </r>
  </si>
  <si>
    <r>
      <t>as in US English "sa</t>
    </r>
    <r>
      <rPr>
        <b/>
        <sz val="9"/>
        <color theme="1"/>
        <rFont val="Calibri"/>
        <family val="2"/>
      </rPr>
      <t>g</t>
    </r>
    <r>
      <rPr>
        <sz val="9"/>
        <color theme="1"/>
        <rFont val="Calibri"/>
        <family val="2"/>
      </rPr>
      <t>a" when pronounced further back in the mouth as in some dialects of Turkish "a</t>
    </r>
    <r>
      <rPr>
        <b/>
        <sz val="9"/>
        <color theme="1"/>
        <rFont val="Calibri"/>
        <family val="2"/>
      </rPr>
      <t>ğ</t>
    </r>
    <r>
      <rPr>
        <sz val="9"/>
        <color theme="1"/>
        <rFont val="Calibri"/>
        <family val="2"/>
      </rPr>
      <t>a" or some dialects of Spanish "ami</t>
    </r>
    <r>
      <rPr>
        <b/>
        <sz val="9"/>
        <color theme="1"/>
        <rFont val="Calibri"/>
        <family val="2"/>
      </rPr>
      <t>g</t>
    </r>
    <r>
      <rPr>
        <sz val="9"/>
        <color theme="1"/>
        <rFont val="Calibri"/>
        <family val="2"/>
      </rPr>
      <t>o"</t>
    </r>
  </si>
  <si>
    <r>
      <t>an</t>
    </r>
    <r>
      <rPr>
        <i/>
        <sz val="9"/>
        <color theme="1"/>
        <rFont val="Calibri"/>
        <family val="2"/>
      </rPr>
      <t>l</t>
    </r>
    <r>
      <rPr>
        <sz val="9"/>
        <color theme="1"/>
        <rFont val="Calibri"/>
        <family val="2"/>
      </rPr>
      <t>sound produced with no vocal vibration but with air flowing on either side to create a quiet wisper sound that may produce a crackling sound in the cheeks when done with force</t>
    </r>
  </si>
  <si>
    <r>
      <t>as in US English</t>
    </r>
    <r>
      <rPr>
        <i/>
        <sz val="9"/>
        <color theme="1"/>
        <rFont val="Calibri"/>
        <family val="2"/>
      </rPr>
      <t>k</t>
    </r>
    <r>
      <rPr>
        <sz val="9"/>
        <color theme="1"/>
        <rFont val="Calibri"/>
        <family val="2"/>
      </rPr>
      <t>when found word-finally like "ki</t>
    </r>
    <r>
      <rPr>
        <b/>
        <sz val="9"/>
        <color theme="1"/>
        <rFont val="Calibri"/>
        <family val="2"/>
      </rPr>
      <t>ck</t>
    </r>
    <r>
      <rPr>
        <sz val="9"/>
        <color theme="1"/>
        <rFont val="Calibri"/>
        <family val="2"/>
      </rPr>
      <t>" where no air pops from the teeth</t>
    </r>
  </si>
  <si>
    <t>as in the pause in "uh-oh" or the stop sound in some English forms of "mountain" where the glottis in the back of the mouth stops sound abuptly</t>
  </si>
  <si>
    <r>
      <t>as in US English</t>
    </r>
    <r>
      <rPr>
        <i/>
        <sz val="9"/>
        <color theme="1"/>
        <rFont val="Calibri"/>
        <family val="2"/>
      </rPr>
      <t>k</t>
    </r>
    <r>
      <rPr>
        <sz val="9"/>
        <color theme="1"/>
        <rFont val="Calibri"/>
        <family val="2"/>
      </rPr>
      <t>when found word-initially like "</t>
    </r>
    <r>
      <rPr>
        <b/>
        <sz val="9"/>
        <color theme="1"/>
        <rFont val="Calibri"/>
        <family val="2"/>
      </rPr>
      <t>k</t>
    </r>
    <r>
      <rPr>
        <sz val="9"/>
        <color theme="1"/>
        <rFont val="Calibri"/>
        <family val="2"/>
      </rPr>
      <t>ick" where a puff of air pops from the teeth</t>
    </r>
  </si>
  <si>
    <r>
      <t>as in US English "</t>
    </r>
    <r>
      <rPr>
        <b/>
        <sz val="9"/>
        <color theme="1"/>
        <rFont val="Calibri"/>
        <family val="2"/>
      </rPr>
      <t>z</t>
    </r>
    <r>
      <rPr>
        <sz val="9"/>
        <color theme="1"/>
        <rFont val="Calibri"/>
        <family val="2"/>
      </rPr>
      <t>oo"</t>
    </r>
  </si>
  <si>
    <r>
      <t>as in US English</t>
    </r>
    <r>
      <rPr>
        <i/>
        <sz val="9"/>
        <color theme="1"/>
        <rFont val="Calibri"/>
        <family val="2"/>
      </rPr>
      <t>l</t>
    </r>
    <r>
      <rPr>
        <sz val="9"/>
        <color theme="1"/>
        <rFont val="Calibri"/>
        <family val="2"/>
      </rPr>
      <t>when produced without any vibration in the throat like in "</t>
    </r>
    <r>
      <rPr>
        <b/>
        <sz val="9"/>
        <color theme="1"/>
        <rFont val="Calibri"/>
        <family val="2"/>
      </rPr>
      <t>l</t>
    </r>
    <r>
      <rPr>
        <sz val="9"/>
        <color theme="1"/>
        <rFont val="Calibri"/>
        <family val="2"/>
      </rPr>
      <t>et" not in "pu</t>
    </r>
    <r>
      <rPr>
        <b/>
        <sz val="9"/>
        <color theme="1"/>
        <rFont val="Calibri"/>
        <family val="2"/>
      </rPr>
      <t>ll</t>
    </r>
    <r>
      <rPr>
        <sz val="9"/>
        <color theme="1"/>
        <rFont val="Calibri"/>
        <family val="2"/>
      </rPr>
      <t>"</t>
    </r>
  </si>
  <si>
    <r>
      <t>as in US English "lei</t>
    </r>
    <r>
      <rPr>
        <b/>
        <sz val="9"/>
        <color theme="1"/>
        <rFont val="Calibri"/>
        <family val="2"/>
      </rPr>
      <t>s</t>
    </r>
    <r>
      <rPr>
        <sz val="9"/>
        <color theme="1"/>
        <rFont val="Calibri"/>
        <family val="2"/>
      </rPr>
      <t>ure"</t>
    </r>
  </si>
  <si>
    <r>
      <t>as in US English "</t>
    </r>
    <r>
      <rPr>
        <b/>
        <sz val="9"/>
        <color theme="1"/>
        <rFont val="Calibri"/>
        <family val="2"/>
      </rPr>
      <t>m</t>
    </r>
    <r>
      <rPr>
        <sz val="9"/>
        <color theme="1"/>
        <rFont val="Calibri"/>
        <family val="2"/>
      </rPr>
      <t>other"</t>
    </r>
  </si>
  <si>
    <t>ʌ</t>
  </si>
  <si>
    <t>Monday</t>
  </si>
  <si>
    <t>Tuesday</t>
  </si>
  <si>
    <t>Wednesday</t>
  </si>
  <si>
    <t>Thursday</t>
  </si>
  <si>
    <t>Friday</t>
  </si>
  <si>
    <t>Saturday</t>
  </si>
  <si>
    <t>Sunday</t>
  </si>
  <si>
    <t>son</t>
  </si>
  <si>
    <t>daughter</t>
  </si>
  <si>
    <t>brother</t>
  </si>
  <si>
    <t>sister</t>
  </si>
  <si>
    <t>grandfather</t>
  </si>
  <si>
    <t>grandmother</t>
  </si>
  <si>
    <t>grandson</t>
  </si>
  <si>
    <t>granddaughter</t>
  </si>
  <si>
    <t>aunt</t>
  </si>
  <si>
    <t>uncle</t>
  </si>
  <si>
    <t>Add order:</t>
  </si>
  <si>
    <t>Voices:</t>
  </si>
  <si>
    <t>Aspects:</t>
  </si>
  <si>
    <t>Tenses:</t>
  </si>
  <si>
    <t>Subject Number:</t>
  </si>
  <si>
    <t>literal translation</t>
  </si>
  <si>
    <t>meaning</t>
  </si>
  <si>
    <t>translation</t>
  </si>
  <si>
    <t>Phenomena</t>
  </si>
  <si>
    <t>Summary</t>
  </si>
  <si>
    <t>Rule</t>
  </si>
  <si>
    <t>Examples</t>
  </si>
  <si>
    <t>Deletions</t>
  </si>
  <si>
    <t>general term for deletion of a sound</t>
  </si>
  <si>
    <t>Syncope</t>
  </si>
  <si>
    <t>atata &gt; atta</t>
  </si>
  <si>
    <t>deletion from interior (mostly vowels)</t>
  </si>
  <si>
    <t>fam(i)ly, mem(o)ry [medial vowels deleted]; 'populu &gt; people [unstressed vowels other than 'a' deleted in Latin if greater than 2 syllables]</t>
  </si>
  <si>
    <t>Apocope</t>
  </si>
  <si>
    <t>tato &gt; tat</t>
  </si>
  <si>
    <t>deletion from end of word</t>
  </si>
  <si>
    <t>e &gt; 0 / VC_# if consonants is dental  (l, r, n, s, th) or y (Latin to Spanish)</t>
  </si>
  <si>
    <t>Aphaeresis</t>
  </si>
  <si>
    <t>atata &gt; tata</t>
  </si>
  <si>
    <t>deletion of initial sound (mostly vowels)</t>
  </si>
  <si>
    <t>apoteca (Latin) &gt; bodega (Spanish) 'warehouse'</t>
  </si>
  <si>
    <t>Epenthesis (Insertion)</t>
  </si>
  <si>
    <t>general term for insertion of a sound</t>
  </si>
  <si>
    <t>Prothesis</t>
  </si>
  <si>
    <t>tata &gt; atata</t>
  </si>
  <si>
    <t>insertion of initial sound</t>
  </si>
  <si>
    <t>skola (Latin) &gt; eskola (Old French) 'school'</t>
  </si>
  <si>
    <t>Anaptyxis (Parasitic Vowel)</t>
  </si>
  <si>
    <t>atta &gt; atata</t>
  </si>
  <si>
    <t>insertion of vowel between consonants</t>
  </si>
  <si>
    <t>athlete &gt; ath(a)lete</t>
  </si>
  <si>
    <t>Excrescence</t>
  </si>
  <si>
    <t>amra &gt; ambra; anra &gt; andra; ansa &gt; antsa</t>
  </si>
  <si>
    <t>insertion of consonant between consonants</t>
  </si>
  <si>
    <t>Noam Chom(p)sky</t>
  </si>
  <si>
    <t>Paragoge</t>
  </si>
  <si>
    <t>tat &gt; tata</t>
  </si>
  <si>
    <t>insertion of final sound (mostly vowels)</t>
  </si>
  <si>
    <t>huésped &gt; huéspede (some Spanish dialects) 'guest'</t>
  </si>
  <si>
    <t>Lenition (Weaking)</t>
  </si>
  <si>
    <t>general term for weakening of a sound</t>
  </si>
  <si>
    <t>examples: stops or affricatives to fricatives, degemination, consonants to glides, intervocalic voicing, or complete deletion</t>
  </si>
  <si>
    <t>Strengthening</t>
  </si>
  <si>
    <t>general term for strengthening of a sound</t>
  </si>
  <si>
    <t>examples: gemination, fricatives to affricates or stops, final devoicing, or insertion</t>
  </si>
  <si>
    <t>Compensatory Lengthening</t>
  </si>
  <si>
    <t>tast &gt; ta:t</t>
  </si>
  <si>
    <t>vowel lengthens to fill space from deletion</t>
  </si>
  <si>
    <t>*tonθ &gt; to:θ &gt; tuθ (English evolution) 'tooth'</t>
  </si>
  <si>
    <t>Rhotacism</t>
  </si>
  <si>
    <t>VsV &gt; VrV</t>
  </si>
  <si>
    <t>/s/ or /z/ goes to /r/ usually between vowels or glides</t>
  </si>
  <si>
    <t>*hauzjan &gt; ho:ren &gt; hieran (English evolution) 'hear'</t>
  </si>
  <si>
    <t>Metathesis</t>
  </si>
  <si>
    <t>asta &gt; atsa; asata &gt; atasa</t>
  </si>
  <si>
    <t>sounds change positions (sometimes sporatically)</t>
  </si>
  <si>
    <t>brid &gt; bird (English evolution)</t>
  </si>
  <si>
    <t>Haplology</t>
  </si>
  <si>
    <t>kakasa &gt; kasa</t>
  </si>
  <si>
    <t>repeated sequence gets simplified</t>
  </si>
  <si>
    <t>prɔbɔbli &gt; prɔbli 'probably' (some English dialects)</t>
  </si>
  <si>
    <t>Breaking</t>
  </si>
  <si>
    <t>V &gt; VV</t>
  </si>
  <si>
    <t>diphthongization of a short vowel</t>
  </si>
  <si>
    <t>(term for dipthongization used in Germanic linguistics) *kald &gt; ceald (Old English) 'cold'</t>
  </si>
  <si>
    <t>Final Devoicing</t>
  </si>
  <si>
    <t>tad &gt; tat</t>
  </si>
  <si>
    <t>word- or syllable-final sounds devoice</t>
  </si>
  <si>
    <t>common changes are devoicing of stops or obstruents but sonorants or final vowels can also devoice</t>
  </si>
  <si>
    <t>Intervocalic Voicing</t>
  </si>
  <si>
    <t>ata &gt; ada</t>
  </si>
  <si>
    <t>voicing between vowels</t>
  </si>
  <si>
    <t>lupu &gt; lobo 'wolf'; vi:ta &gt; vida 'life" (Spanish evolution); can affect just stops, just fricatives, or all obstruents for example</t>
  </si>
  <si>
    <t>Nasal assimilation</t>
  </si>
  <si>
    <t>Np &gt; mp</t>
  </si>
  <si>
    <t>nasals agree in place with following sound</t>
  </si>
  <si>
    <t>examples: np &gt; mp, mt &gt; nt, nk &gt; ŋk</t>
  </si>
  <si>
    <t>Palatalization (1)</t>
  </si>
  <si>
    <t>k &gt; tʃ; t &gt; tʃ; s &gt; ʃ</t>
  </si>
  <si>
    <t>velar or alveolar to palato-alveolar before/after /i/ or /j/ or before front vowels</t>
  </si>
  <si>
    <t>what you doing &gt; whatcha doin'</t>
  </si>
  <si>
    <t>Palatalization (2)</t>
  </si>
  <si>
    <r>
      <t>si &gt; s</t>
    </r>
    <r>
      <rPr>
        <sz val="8"/>
        <color theme="0"/>
        <rFont val="Calibri"/>
        <family val="2"/>
        <scheme val="minor"/>
      </rPr>
      <t>j</t>
    </r>
    <r>
      <rPr>
        <sz val="12"/>
        <color theme="0"/>
        <rFont val="Calibri"/>
        <family val="2"/>
        <scheme val="minor"/>
      </rPr>
      <t>i; li &gt; l</t>
    </r>
    <r>
      <rPr>
        <sz val="8"/>
        <color theme="0"/>
        <rFont val="Calibri"/>
        <family val="2"/>
        <scheme val="minor"/>
      </rPr>
      <t>j</t>
    </r>
    <r>
      <rPr>
        <sz val="12"/>
        <color theme="0"/>
        <rFont val="Calibri"/>
        <family val="2"/>
        <scheme val="minor"/>
      </rPr>
      <t>i</t>
    </r>
  </si>
  <si>
    <t>consonants are palatalized upon a condition</t>
  </si>
  <si>
    <r>
      <t>susi &gt; sus</t>
    </r>
    <r>
      <rPr>
        <sz val="8"/>
        <color theme="0"/>
        <rFont val="Calibri"/>
        <family val="2"/>
        <scheme val="minor"/>
      </rPr>
      <t>j</t>
    </r>
    <r>
      <rPr>
        <sz val="12"/>
        <color theme="0"/>
        <rFont val="Calibri"/>
        <family val="2"/>
        <scheme val="minor"/>
      </rPr>
      <t>i &gt; sus</t>
    </r>
    <r>
      <rPr>
        <sz val="8"/>
        <color theme="0"/>
        <rFont val="Calibri"/>
        <family val="2"/>
        <scheme val="minor"/>
      </rPr>
      <t xml:space="preserve">j </t>
    </r>
    <r>
      <rPr>
        <sz val="12"/>
        <color theme="0"/>
        <rFont val="Calibri"/>
        <family val="2"/>
        <scheme val="minor"/>
      </rPr>
      <t>(some Finnish dialects) 'wolf'</t>
    </r>
  </si>
  <si>
    <t>Diphthongization</t>
  </si>
  <si>
    <t>tat &gt; taut</t>
  </si>
  <si>
    <t>single vowel becomes diphthong</t>
  </si>
  <si>
    <t>mi:s &gt; mais 'mice'; mu:s &gt; maus 'mouse'</t>
  </si>
  <si>
    <t>Monophthongization</t>
  </si>
  <si>
    <t>taut &gt; tat</t>
  </si>
  <si>
    <t>diphthong becomes single vowel</t>
  </si>
  <si>
    <t>auru- &gt; oro (Latin to Spanish) 'gold'; some English dialects before /r/ like fa:r 'fire', ta:r 'tire'</t>
  </si>
  <si>
    <t>Vowel Rasing</t>
  </si>
  <si>
    <t>tet &gt; tit</t>
  </si>
  <si>
    <t>low or mid vowels raise to mid or high vowels</t>
  </si>
  <si>
    <t>long or tense or word-final vowels frequently rise</t>
  </si>
  <si>
    <t>Vowel Lowering</t>
  </si>
  <si>
    <t>tut &gt; tat</t>
  </si>
  <si>
    <t>high or mid vowels lowering to mid or low vowels</t>
  </si>
  <si>
    <t>vowels frequently lower before uvular or pharyngeal consonants or a low vowel in the next syllable; nasalized vowels often lower</t>
  </si>
  <si>
    <t>Nasalization</t>
  </si>
  <si>
    <t>tan &gt; tɑ̃n</t>
  </si>
  <si>
    <t>nasalization of vowel before a nasal consonant</t>
  </si>
  <si>
    <t>bon &gt; bõn &gt; bõ (French) 'good'; common for nasalization to be followed by deletion of the nasal</t>
  </si>
  <si>
    <t>Gemination</t>
  </si>
  <si>
    <t>ata &gt; atta</t>
  </si>
  <si>
    <t>single consonant changes to a doubled consonant</t>
  </si>
  <si>
    <t>some Finnish dialects change VCV: to VCCV: as in pakoon &gt; pakkoon 'into flight'</t>
  </si>
  <si>
    <t>Degemination</t>
  </si>
  <si>
    <t>atta &gt; ata</t>
  </si>
  <si>
    <t>sequence of two identical consonants is reduced to a single consonant</t>
  </si>
  <si>
    <t>pekkatu- &gt; pekado (Latin to Spanish) 'sin, misfortune'</t>
  </si>
  <si>
    <t>Affrication</t>
  </si>
  <si>
    <t>ata &gt; atʃa</t>
  </si>
  <si>
    <t>consonant (usually a stop or fricative) becomes an affricate</t>
  </si>
  <si>
    <t>common: t &gt; ts / _i; k &gt; tʃ / _i, e</t>
  </si>
  <si>
    <t>Spirantization (Fricativization)</t>
  </si>
  <si>
    <t>atʃa &gt; aʃa; ata &gt; asa</t>
  </si>
  <si>
    <t>affricate or stop becomes a fricative</t>
  </si>
  <si>
    <t xml:space="preserve">rapra &gt; raɸra (Cuzco Quechua syllable-final stops) 'leaf, wing' </t>
  </si>
  <si>
    <t>Deaffrication</t>
  </si>
  <si>
    <t>atʃa &gt; aʃa</t>
  </si>
  <si>
    <t>affricate becomes a fricative</t>
  </si>
  <si>
    <t>tʃ &gt; ʃ in some Spanish dialects</t>
  </si>
  <si>
    <t>Lengthening</t>
  </si>
  <si>
    <t>tat &gt; ta:t</t>
  </si>
  <si>
    <t>some sound (usually a vowel) lengthens</t>
  </si>
  <si>
    <t>in Mayan, vowels are lengthened before a consonant cluster which begins with a sonorant (l, r, m, n): kenq' &gt; ke:nq'</t>
  </si>
  <si>
    <t>Shortening</t>
  </si>
  <si>
    <t>ta:t &gt; tat</t>
  </si>
  <si>
    <t>some sound (usually a vowel) shortens</t>
  </si>
  <si>
    <t>common word-finally, before consonant clusters, when unstressed; long vowels also often merge with short vowels</t>
  </si>
  <si>
    <t>Widening</t>
  </si>
  <si>
    <t>----</t>
  </si>
  <si>
    <t>Generalization</t>
  </si>
  <si>
    <t>Extension</t>
  </si>
  <si>
    <t>Broadening</t>
  </si>
  <si>
    <t>Narrowing</t>
  </si>
  <si>
    <t>Specialization</t>
  </si>
  <si>
    <t>Restriction</t>
  </si>
  <si>
    <t>Metaphor</t>
  </si>
  <si>
    <t>Metonymy</t>
  </si>
  <si>
    <t>Synecdoche</t>
  </si>
  <si>
    <t>Degeneration</t>
  </si>
  <si>
    <t>Pejoration</t>
  </si>
  <si>
    <t>Elevation</t>
  </si>
  <si>
    <t>Amelioration</t>
  </si>
  <si>
    <t>Taboo replacement</t>
  </si>
  <si>
    <t>Avoidance (of obscenity)</t>
  </si>
  <si>
    <t>Hyperbole</t>
  </si>
  <si>
    <t>Litotes</t>
  </si>
  <si>
    <t>Semantic shift due to contact</t>
  </si>
  <si>
    <t>Summary of tradition classification</t>
  </si>
  <si>
    <t>Neologisms</t>
  </si>
  <si>
    <t>Word Formation</t>
  </si>
  <si>
    <t>Creations from nothing (root creations)</t>
  </si>
  <si>
    <t>From personal names</t>
  </si>
  <si>
    <t>From place names</t>
  </si>
  <si>
    <t>From brand (trade) names</t>
  </si>
  <si>
    <t>Acronyms</t>
  </si>
  <si>
    <t>Compounding</t>
  </si>
  <si>
    <t>voice: active (-) [passive (jA), reciprocal (), reflexive (pIs), causative ()]</t>
  </si>
  <si>
    <t>aspect: simple (t), habitual (n), progressive (gz), perfect (mp), iterative (mp)</t>
  </si>
  <si>
    <t>tense: legendary past (vA)</t>
  </si>
  <si>
    <t>tense: past (sA)</t>
  </si>
  <si>
    <t>tense: recent past ()</t>
  </si>
  <si>
    <t>tense: present (vI)</t>
  </si>
  <si>
    <t>tense: immediate future (bżI)</t>
  </si>
  <si>
    <t>tense: future ()</t>
  </si>
  <si>
    <t>stem-deriv-voice-asp-tns-md-obj-sbj</t>
  </si>
  <si>
    <t>stem</t>
  </si>
  <si>
    <t>Singular (k)</t>
  </si>
  <si>
    <t>Dual (z)</t>
  </si>
  <si>
    <t>Plural (m)</t>
  </si>
  <si>
    <t>to eat (something)</t>
  </si>
  <si>
    <t>k̇epït-t-se-k</t>
  </si>
  <si>
    <t>k̇epït-t-se-z</t>
  </si>
  <si>
    <t>k̇epït-t-se-m</t>
  </si>
  <si>
    <t>k̇epït-t-vï-k</t>
  </si>
  <si>
    <t>k̇epït-t-vï-z</t>
  </si>
  <si>
    <t>k̇epït-t-vï-m</t>
  </si>
  <si>
    <t>k̇epït-t-bżï-k</t>
  </si>
  <si>
    <t>k̇epït-t-bżï-z</t>
  </si>
  <si>
    <t>k̇epït-t-bżï-m</t>
  </si>
  <si>
    <t>k̇epïtetsek</t>
  </si>
  <si>
    <t>k̇epïtetsez</t>
  </si>
  <si>
    <t>k̇epïtetsem</t>
  </si>
  <si>
    <t>k̇epïtetvïk</t>
  </si>
  <si>
    <t>k̇epïtetvïz</t>
  </si>
  <si>
    <t>k̇epïtetvïm</t>
  </si>
  <si>
    <t>k̇epïtetbżïk</t>
  </si>
  <si>
    <t>k̇epïtetbżïz</t>
  </si>
  <si>
    <t>k̇epïtetbżïm</t>
  </si>
  <si>
    <t>to trust, to love</t>
  </si>
  <si>
    <t>coplom-t-so-k</t>
  </si>
  <si>
    <t>coplom-t-so-z</t>
  </si>
  <si>
    <t>coplom-t-so-m</t>
  </si>
  <si>
    <t>coplom-t-vwk</t>
  </si>
  <si>
    <t>coplom-t-vwz</t>
  </si>
  <si>
    <t>coplom-t-vwm</t>
  </si>
  <si>
    <t>coplom-t-bżw-k</t>
  </si>
  <si>
    <t>coplom-t-bżw-z</t>
  </si>
  <si>
    <t>coplom-t-bżw-m</t>
  </si>
  <si>
    <t>coplontsok</t>
  </si>
  <si>
    <t>coplontsoz</t>
  </si>
  <si>
    <t>coplontsom</t>
  </si>
  <si>
    <t>coplontvwk</t>
  </si>
  <si>
    <t>coplontvwz</t>
  </si>
  <si>
    <t>coplontvwm</t>
  </si>
  <si>
    <t>coplontbżwk</t>
  </si>
  <si>
    <t>coplontbżwz</t>
  </si>
  <si>
    <t>coplontbżwm</t>
  </si>
  <si>
    <t>to swim</t>
  </si>
  <si>
    <t>pala-t-sa-k</t>
  </si>
  <si>
    <t>pala-t-sa-z</t>
  </si>
  <si>
    <t>pala-t-sa-m</t>
  </si>
  <si>
    <t>pala-t-vuk</t>
  </si>
  <si>
    <t>pala-t-vuz</t>
  </si>
  <si>
    <t>pala-t-vum</t>
  </si>
  <si>
    <t>pala-t-bżu-k</t>
  </si>
  <si>
    <t>pala-t-bżu-z</t>
  </si>
  <si>
    <t>pala-t-bżu-m</t>
  </si>
  <si>
    <t>palatsak</t>
  </si>
  <si>
    <t>palatsaz</t>
  </si>
  <si>
    <t>palatsam</t>
  </si>
  <si>
    <t>palatvuk</t>
  </si>
  <si>
    <t>palatvuz</t>
  </si>
  <si>
    <t>palatvum</t>
  </si>
  <si>
    <t>palatbżuk</t>
  </si>
  <si>
    <t>palatbżuz</t>
  </si>
  <si>
    <t>palatbżum</t>
  </si>
  <si>
    <t>to spit</t>
  </si>
  <si>
    <t>xeme-t-se-k</t>
  </si>
  <si>
    <t>xeme-t-se-z</t>
  </si>
  <si>
    <t>xeme-t-se-m</t>
  </si>
  <si>
    <t>xeme-t-vï-k</t>
  </si>
  <si>
    <t>xeme-t-vï-z</t>
  </si>
  <si>
    <t>xeme-t-vï-m</t>
  </si>
  <si>
    <t>xeme-t-bżï-k</t>
  </si>
  <si>
    <t>xeme-t-bżï-z</t>
  </si>
  <si>
    <t>xeme-t-bżï-m</t>
  </si>
  <si>
    <t>xemetsek</t>
  </si>
  <si>
    <t>xemetsez</t>
  </si>
  <si>
    <t>xemetsem</t>
  </si>
  <si>
    <t>xemetvïk</t>
  </si>
  <si>
    <t>xemetvïz</t>
  </si>
  <si>
    <t>xemetvïm</t>
  </si>
  <si>
    <t>xemetbżïk</t>
  </si>
  <si>
    <t>to hunt</t>
  </si>
  <si>
    <t>laṡṫu-t-sa-k</t>
  </si>
  <si>
    <t>laṡṫu-t-sa-z</t>
  </si>
  <si>
    <t>laṡṫu-t-sa-m</t>
  </si>
  <si>
    <t>laṡṫu-t-vu-k</t>
  </si>
  <si>
    <t>laṡṫu-t-vu-z</t>
  </si>
  <si>
    <t>laṡṫu-t-vu-m</t>
  </si>
  <si>
    <t>laṡṫu-t-bżu-k</t>
  </si>
  <si>
    <t>laṡṫu-t-bżu-z</t>
  </si>
  <si>
    <t>laṡṫu-t-bżu-m</t>
  </si>
  <si>
    <t>laṡṫutsak</t>
  </si>
  <si>
    <t>laṡṫutsaz</t>
  </si>
  <si>
    <t>laṡṫutsam</t>
  </si>
  <si>
    <t>laṡṫutvuk</t>
  </si>
  <si>
    <t>laṡṫutvuz</t>
  </si>
  <si>
    <t>laṡṫutvum</t>
  </si>
  <si>
    <t>to hit</t>
  </si>
  <si>
    <t>nïvek-t-se-k</t>
  </si>
  <si>
    <t>nïvek-t-se-z</t>
  </si>
  <si>
    <t>nïvek-t-se-m</t>
  </si>
  <si>
    <t>nïvek-t-vï-k</t>
  </si>
  <si>
    <t>nïvek-t-vï-z</t>
  </si>
  <si>
    <t>nïvek-t-vï-m</t>
  </si>
  <si>
    <t>nïvektsek</t>
  </si>
  <si>
    <t>nïvektsez</t>
  </si>
  <si>
    <t>nïvektsem</t>
  </si>
  <si>
    <t>nïvektvïk</t>
  </si>
  <si>
    <t>nïvektvïz</t>
  </si>
  <si>
    <t>nïvektvïm</t>
  </si>
  <si>
    <t>to sit</t>
  </si>
  <si>
    <t>hïʌe-t-se-k</t>
  </si>
  <si>
    <t>hïʌe-t-se-z</t>
  </si>
  <si>
    <t>hïʌe-t-se-m</t>
  </si>
  <si>
    <t>hïʌe-t-vï-k</t>
  </si>
  <si>
    <t>hïʌe-t-vï-z</t>
  </si>
  <si>
    <t>hïʌe-t-vï-m</t>
  </si>
  <si>
    <t>hïʌetsek</t>
  </si>
  <si>
    <t>hïʌetsez</t>
  </si>
  <si>
    <t>hïʌetsem</t>
  </si>
  <si>
    <t>hïʌetvïk</t>
  </si>
  <si>
    <t>hïʌetvïz</t>
  </si>
  <si>
    <t>hïʌetvïm</t>
  </si>
  <si>
    <t>to jump</t>
  </si>
  <si>
    <t>lwlo-t-so-k</t>
  </si>
  <si>
    <t>lwlo-t-so-z</t>
  </si>
  <si>
    <t>lwlo-t-so-m</t>
  </si>
  <si>
    <t>lwlo-t-vw-k</t>
  </si>
  <si>
    <t>lwlo-t-vw-z</t>
  </si>
  <si>
    <t>lwlo-t-vw-m</t>
  </si>
  <si>
    <t>lwlotsok</t>
  </si>
  <si>
    <t>lwlotsoz</t>
  </si>
  <si>
    <t>lwlotsom</t>
  </si>
  <si>
    <t>lwlotvwk</t>
  </si>
  <si>
    <t>lwlotvwz</t>
  </si>
  <si>
    <t>lwlotvwm</t>
  </si>
  <si>
    <t>to vomit</t>
  </si>
  <si>
    <t>to be (spatial or property)</t>
  </si>
  <si>
    <t>building rules:</t>
  </si>
  <si>
    <t>where N meets C, place assimilate; insert low vowels; preserve consonants</t>
  </si>
  <si>
    <t>red</t>
  </si>
  <si>
    <t>genitive</t>
  </si>
  <si>
    <t>plural</t>
  </si>
  <si>
    <t>final_devoicing</t>
  </si>
  <si>
    <t>transcription</t>
  </si>
  <si>
    <t>last_annotated</t>
  </si>
  <si>
    <t>argument</t>
  </si>
  <si>
    <t>transitivity</t>
  </si>
  <si>
    <t>gender</t>
  </si>
  <si>
    <t>category</t>
  </si>
  <si>
    <t>notes</t>
  </si>
  <si>
    <t>derivation_gloss</t>
  </si>
  <si>
    <t>subject</t>
  </si>
  <si>
    <t>part_of_speech</t>
  </si>
  <si>
    <t>id</t>
  </si>
  <si>
    <t>english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</si>
  <si>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</si>
  <si>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</si>
  <si>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</si>
  <si>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</si>
  <si>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</si>
  <si>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</si>
  <si>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</si>
  <si>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</si>
  <si>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</si>
  <si>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</si>
  <si>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orange</t>
  </si>
  <si>
    <t>October</t>
  </si>
  <si>
    <t>September</t>
  </si>
  <si>
    <t>Phenomenon</t>
  </si>
  <si>
    <t>purple</t>
  </si>
  <si>
    <t>grey</t>
  </si>
  <si>
    <t>conlang</t>
  </si>
  <si>
    <t>topic</t>
  </si>
  <si>
    <t>ɨ</t>
  </si>
  <si>
    <t>ʉ</t>
  </si>
  <si>
    <t>ɪ</t>
  </si>
  <si>
    <t>ʏ</t>
  </si>
  <si>
    <t>ʊ</t>
  </si>
  <si>
    <t>e</t>
  </si>
  <si>
    <t>ø</t>
  </si>
  <si>
    <t>ɘ</t>
  </si>
  <si>
    <t>ɵ</t>
  </si>
  <si>
    <t>ɤ</t>
  </si>
  <si>
    <t>o</t>
  </si>
  <si>
    <t>e̞</t>
  </si>
  <si>
    <t>ø̞</t>
  </si>
  <si>
    <t>ə</t>
  </si>
  <si>
    <t>o̞</t>
  </si>
  <si>
    <t>ɜ</t>
  </si>
  <si>
    <t>ɞ</t>
  </si>
  <si>
    <t>ɔ</t>
  </si>
  <si>
    <t>æ</t>
  </si>
  <si>
    <t>ɐ</t>
  </si>
  <si>
    <t>ɶ</t>
  </si>
  <si>
    <t>ä</t>
  </si>
  <si>
    <t>ɒ</t>
  </si>
  <si>
    <t>cousin (f)</t>
  </si>
  <si>
    <t>cousin (m)</t>
  </si>
  <si>
    <t>pink</t>
  </si>
  <si>
    <t>half</t>
  </si>
  <si>
    <t>million</t>
  </si>
  <si>
    <t>billion</t>
  </si>
  <si>
    <t>trillion</t>
  </si>
  <si>
    <t>third</t>
  </si>
  <si>
    <t>fourth</t>
  </si>
  <si>
    <t>fifth</t>
  </si>
  <si>
    <t>tenth</t>
  </si>
  <si>
    <t>hundredth</t>
  </si>
  <si>
    <t>ʙ</t>
  </si>
  <si>
    <t>ð</t>
  </si>
  <si>
    <t>h</t>
  </si>
  <si>
    <t>ɱ</t>
  </si>
  <si>
    <t>ɮ</t>
  </si>
  <si>
    <t>ɹ</t>
  </si>
  <si>
    <t>ɾ</t>
  </si>
  <si>
    <t>ʂ</t>
  </si>
  <si>
    <t>ʐ</t>
  </si>
  <si>
    <t>ç</t>
  </si>
  <si>
    <t>ʝ</t>
  </si>
  <si>
    <t>χ</t>
  </si>
  <si>
    <t>ʁ</t>
  </si>
  <si>
    <t>ħ</t>
  </si>
  <si>
    <t>ʕ</t>
  </si>
  <si>
    <t>ɦ</t>
  </si>
  <si>
    <t>ʋ</t>
  </si>
  <si>
    <t>ɴ</t>
  </si>
  <si>
    <t>ʀ</t>
  </si>
  <si>
    <t>ɢ</t>
  </si>
  <si>
    <t>ʈ</t>
  </si>
  <si>
    <t>ɖ</t>
  </si>
  <si>
    <t>q</t>
  </si>
  <si>
    <t>ŋ</t>
  </si>
  <si>
    <t>ɳ</t>
  </si>
  <si>
    <t>ɲ</t>
  </si>
  <si>
    <t>ʎ</t>
  </si>
  <si>
    <t>j</t>
  </si>
  <si>
    <t>ɻ</t>
  </si>
  <si>
    <t>ɰ</t>
  </si>
  <si>
    <t>ʟ</t>
  </si>
  <si>
    <t>c</t>
  </si>
  <si>
    <t>ɟ</t>
  </si>
  <si>
    <t>ɡ</t>
  </si>
  <si>
    <t>ɽ</t>
  </si>
  <si>
    <t>ⱱ</t>
  </si>
  <si>
    <t>Place →</t>
  </si>
  <si>
    <t>Labial</t>
  </si>
  <si>
    <t>Coronal</t>
  </si>
  <si>
    <t>Dorsal</t>
  </si>
  <si>
    <t>Laryngeal</t>
  </si>
  <si>
    <t>Manner ↓</t>
  </si>
  <si>
    <t>Bi­labial</t>
  </si>
  <si>
    <t>Labio­dental</t>
  </si>
  <si>
    <t>Linguo­labial</t>
  </si>
  <si>
    <t>Dental</t>
  </si>
  <si>
    <t>Alveolar</t>
  </si>
  <si>
    <t>Post­alveolar</t>
  </si>
  <si>
    <t>Retro­flex</t>
  </si>
  <si>
    <t>Palatal</t>
  </si>
  <si>
    <t>Velar</t>
  </si>
  <si>
    <t>Uvular</t>
  </si>
  <si>
    <t>Glottal</t>
  </si>
  <si>
    <t>Nasal</t>
  </si>
  <si>
    <t>m̥</t>
  </si>
  <si>
    <t>n̼</t>
  </si>
  <si>
    <t>n̥</t>
  </si>
  <si>
    <t>ɳ̊</t>
  </si>
  <si>
    <t>ɲ̊</t>
  </si>
  <si>
    <t>ŋ̊</t>
  </si>
  <si>
    <t>Stop</t>
  </si>
  <si>
    <t>p̪</t>
  </si>
  <si>
    <t>b̪</t>
  </si>
  <si>
    <t>t̼</t>
  </si>
  <si>
    <t>d̼</t>
  </si>
  <si>
    <t>ʡ</t>
  </si>
  <si>
    <t>ts</t>
  </si>
  <si>
    <t>dz</t>
  </si>
  <si>
    <t>t̠ʃ</t>
  </si>
  <si>
    <t>d̠ʒ</t>
  </si>
  <si>
    <t>ʈʂ</t>
  </si>
  <si>
    <t>ɖʐ</t>
  </si>
  <si>
    <t>tɕ</t>
  </si>
  <si>
    <t>dʑ</t>
  </si>
  <si>
    <t>Non-sibilant affricate</t>
  </si>
  <si>
    <t>pɸ</t>
  </si>
  <si>
    <t>bβ</t>
  </si>
  <si>
    <t>p̪f</t>
  </si>
  <si>
    <t>b̪v</t>
  </si>
  <si>
    <t>t̪θ</t>
  </si>
  <si>
    <t>d̪ð</t>
  </si>
  <si>
    <t>tɹ̝̊</t>
  </si>
  <si>
    <t>dɹ̝</t>
  </si>
  <si>
    <t>t̠ɹ̠̊˔</t>
  </si>
  <si>
    <t>d̠ɹ̠˔</t>
  </si>
  <si>
    <t>cç</t>
  </si>
  <si>
    <t>ɟʝ</t>
  </si>
  <si>
    <t>kx</t>
  </si>
  <si>
    <t>ɡɣ</t>
  </si>
  <si>
    <t>qχ</t>
  </si>
  <si>
    <t>ʡʢ</t>
  </si>
  <si>
    <t>ʔh</t>
  </si>
  <si>
    <t>Sibilant fricative</t>
  </si>
  <si>
    <t>ɕ</t>
  </si>
  <si>
    <t>ʑ</t>
  </si>
  <si>
    <t>Non-sibilant fricative</t>
  </si>
  <si>
    <t>θ̼</t>
  </si>
  <si>
    <t>ð̼</t>
  </si>
  <si>
    <t>θ</t>
  </si>
  <si>
    <t>θ̠</t>
  </si>
  <si>
    <t>ð̠</t>
  </si>
  <si>
    <t>ɹ̠̊˔</t>
  </si>
  <si>
    <t>ɹ̠˔</t>
  </si>
  <si>
    <t>ɻ˔</t>
  </si>
  <si>
    <t>Approximant</t>
  </si>
  <si>
    <t>ʋ̥</t>
  </si>
  <si>
    <t>ɹ̥</t>
  </si>
  <si>
    <t>ɻ̊</t>
  </si>
  <si>
    <t>j̊</t>
  </si>
  <si>
    <t>ɰ̊</t>
  </si>
  <si>
    <t>ʔ̞</t>
  </si>
  <si>
    <t>Tap/flap</t>
  </si>
  <si>
    <t>ⱱ̟</t>
  </si>
  <si>
    <t>ɾ̼</t>
  </si>
  <si>
    <t>ɾ̥</t>
  </si>
  <si>
    <t>ɽ̊</t>
  </si>
  <si>
    <t>ɢ̆</t>
  </si>
  <si>
    <t>ʡ̆</t>
  </si>
  <si>
    <t>Trill</t>
  </si>
  <si>
    <t>ʙ̥</t>
  </si>
  <si>
    <t>r̥</t>
  </si>
  <si>
    <t>ɽ̊r̥</t>
  </si>
  <si>
    <t>ɽr</t>
  </si>
  <si>
    <t>ʀ̥</t>
  </si>
  <si>
    <t>ʜ</t>
  </si>
  <si>
    <t>ʢ</t>
  </si>
  <si>
    <t>Lateral affricate</t>
  </si>
  <si>
    <t>tɬ</t>
  </si>
  <si>
    <t>dɮ</t>
  </si>
  <si>
    <t>ʈɭ̊˔</t>
  </si>
  <si>
    <t>cʎ̝̊</t>
  </si>
  <si>
    <t>kʟ̝̊</t>
  </si>
  <si>
    <t>ɡʟ̝</t>
  </si>
  <si>
    <t>Lateral fricative</t>
  </si>
  <si>
    <t>ɭ̊˔</t>
  </si>
  <si>
    <t>ɭ˔</t>
  </si>
  <si>
    <t>ʎ̝̊</t>
  </si>
  <si>
    <t>ʎ̝</t>
  </si>
  <si>
    <t>ʟ̝̊</t>
  </si>
  <si>
    <t>ʟ̝</t>
  </si>
  <si>
    <t>Lateral approximant</t>
  </si>
  <si>
    <t>ɭ̊</t>
  </si>
  <si>
    <t>ɭ</t>
  </si>
  <si>
    <t>ʎ̥</t>
  </si>
  <si>
    <t>ʟ̥</t>
  </si>
  <si>
    <t>ʟ̠</t>
  </si>
  <si>
    <t>Lateral tap/flap</t>
  </si>
  <si>
    <t>ɺ</t>
  </si>
  <si>
    <t>ɭ̆</t>
  </si>
  <si>
    <t>ʎ̆</t>
  </si>
  <si>
    <t>ʟ̆</t>
  </si>
  <si>
    <t>Sibilant affricate</t>
  </si>
  <si>
    <t>Pharyngeal (epiglottal)</t>
  </si>
  <si>
    <t>Ejective</t>
  </si>
  <si>
    <t>pʼ</t>
  </si>
  <si>
    <t>tʼ</t>
  </si>
  <si>
    <t>ʈʼ</t>
  </si>
  <si>
    <t>cʼ</t>
  </si>
  <si>
    <t>kʼ</t>
  </si>
  <si>
    <t>qʼ</t>
  </si>
  <si>
    <t>ʡʼ</t>
  </si>
  <si>
    <t>Affricate</t>
  </si>
  <si>
    <t>t̪θʼ</t>
  </si>
  <si>
    <t>tsʼ</t>
  </si>
  <si>
    <t>t̠ʃʼ</t>
  </si>
  <si>
    <t>ʈʂʼ</t>
  </si>
  <si>
    <t>kxʼ</t>
  </si>
  <si>
    <t>qχʼ</t>
  </si>
  <si>
    <t>Fricative</t>
  </si>
  <si>
    <t>ɸʼ</t>
  </si>
  <si>
    <t>fʼ</t>
  </si>
  <si>
    <t>θʼ</t>
  </si>
  <si>
    <t>sʼ</t>
  </si>
  <si>
    <t>ʃʼ</t>
  </si>
  <si>
    <t>ʂʼ</t>
  </si>
  <si>
    <t>ɕʼ</t>
  </si>
  <si>
    <t>xʼ</t>
  </si>
  <si>
    <t>χʼ</t>
  </si>
  <si>
    <t>tɬʼ</t>
  </si>
  <si>
    <t>cʎ̝̊ʼ</t>
  </si>
  <si>
    <t>kʟ̝̊ʼ</t>
  </si>
  <si>
    <t>ɬʼ</t>
  </si>
  <si>
    <t>Click</t>
  </si>
  <si>
    <t>Tenuis</t>
  </si>
  <si>
    <t>ʘ</t>
  </si>
  <si>
    <t>ǀ</t>
  </si>
  <si>
    <t>ǃ</t>
  </si>
  <si>
    <t>ǂ</t>
  </si>
  <si>
    <t>Voiced</t>
  </si>
  <si>
    <t>ʘ̬</t>
  </si>
  <si>
    <t>ǀ̬</t>
  </si>
  <si>
    <t>ǃ̬</t>
  </si>
  <si>
    <t>ǂ̬</t>
  </si>
  <si>
    <t>ʘ̃</t>
  </si>
  <si>
    <t>ǀ̃</t>
  </si>
  <si>
    <t>ǃ̃</t>
  </si>
  <si>
    <t>ǂ̃</t>
  </si>
  <si>
    <t>Tenuis lateral</t>
  </si>
  <si>
    <t>ǁ</t>
  </si>
  <si>
    <t>Voiced lateral</t>
  </si>
  <si>
    <t>ǁ̬</t>
  </si>
  <si>
    <t>Implosive</t>
  </si>
  <si>
    <t>ɓ</t>
  </si>
  <si>
    <t>ɗ</t>
  </si>
  <si>
    <t>ᶑ</t>
  </si>
  <si>
    <t>ʄ</t>
  </si>
  <si>
    <t>ɠ</t>
  </si>
  <si>
    <t>ʛ</t>
  </si>
  <si>
    <t>Voiceless</t>
  </si>
  <si>
    <t>ɓ̥</t>
  </si>
  <si>
    <t>ɗ̥</t>
  </si>
  <si>
    <t>ᶑ̊</t>
  </si>
  <si>
    <t>ʄ̊</t>
  </si>
  <si>
    <t>ɠ̊</t>
  </si>
  <si>
    <t>ʛ̥</t>
  </si>
  <si>
    <t>Co-articulated consonants[edit]</t>
  </si>
  <si>
    <t>n͡m</t>
  </si>
  <si>
    <t>Labial–alveolar</t>
  </si>
  <si>
    <t>ŋ͡m</t>
  </si>
  <si>
    <t>Labial–velar</t>
  </si>
  <si>
    <t>t͡p</t>
  </si>
  <si>
    <t>d͡b</t>
  </si>
  <si>
    <t>k͡p</t>
  </si>
  <si>
    <t>ɡ͡b</t>
  </si>
  <si>
    <t>q͡ʡ</t>
  </si>
  <si>
    <t>Uvular–epiglottal</t>
  </si>
  <si>
    <t>ɧ</t>
  </si>
  <si>
    <t>Sj-sound (variable)</t>
  </si>
  <si>
    <t>ɥ̊</t>
  </si>
  <si>
    <t>ɥ</t>
  </si>
  <si>
    <t>Labial–palatal</t>
  </si>
  <si>
    <t>ʍ</t>
  </si>
  <si>
    <t>w</t>
  </si>
  <si>
    <t>ɫ</t>
  </si>
  <si>
    <t>Velarized alveolar</t>
  </si>
  <si>
    <t>Nasal approximant</t>
  </si>
  <si>
    <t>j̃</t>
  </si>
  <si>
    <t>w̃</t>
  </si>
  <si>
    <t>h̃</t>
  </si>
  <si>
    <t>Suprasegmentals</t>
  </si>
  <si>
    <t>ˈ</t>
  </si>
  <si>
    <t>Primary stress</t>
  </si>
  <si>
    <t>ˌ</t>
  </si>
  <si>
    <t>Secondary stress</t>
  </si>
  <si>
    <t>ː</t>
  </si>
  <si>
    <t>Long</t>
  </si>
  <si>
    <t>ˑ</t>
  </si>
  <si>
    <t>Half-long</t>
  </si>
  <si>
    <t>◌̆</t>
  </si>
  <si>
    <t>Extra-short</t>
  </si>
  <si>
    <t>|</t>
  </si>
  <si>
    <t>Minor (foot) group</t>
  </si>
  <si>
    <t>‖</t>
  </si>
  <si>
    <t>Major (intonation) group</t>
  </si>
  <si>
    <t>.</t>
  </si>
  <si>
    <t>Syllable break</t>
  </si>
  <si>
    <t>‿</t>
  </si>
  <si>
    <t>Linking (absence of a break)</t>
  </si>
  <si>
    <t>Level tones</t>
  </si>
  <si>
    <t>◌̋</t>
  </si>
  <si>
    <t>˥</t>
  </si>
  <si>
    <t>Extra-high (top)</t>
  </si>
  <si>
    <t>◌́</t>
  </si>
  <si>
    <t>˦</t>
  </si>
  <si>
    <t>High</t>
  </si>
  <si>
    <t>◌̄</t>
  </si>
  <si>
    <t>˧</t>
  </si>
  <si>
    <t>Mid</t>
  </si>
  <si>
    <t>◌̀</t>
  </si>
  <si>
    <t>˨</t>
  </si>
  <si>
    <t>Low</t>
  </si>
  <si>
    <t>◌̏</t>
  </si>
  <si>
    <t>˩</t>
  </si>
  <si>
    <t>Extra-low (bottom)</t>
  </si>
  <si>
    <t>ꜜ◌</t>
  </si>
  <si>
    <t>Downstep</t>
  </si>
  <si>
    <t>ꜛ◌</t>
  </si>
  <si>
    <t>Upstep</t>
  </si>
  <si>
    <t>Tone contours</t>
  </si>
  <si>
    <t>◌̌</t>
  </si>
  <si>
    <t>˩˥</t>
  </si>
  <si>
    <t>Rising</t>
  </si>
  <si>
    <t>◌̂</t>
  </si>
  <si>
    <t>˥˩</t>
  </si>
  <si>
    <t>Falling</t>
  </si>
  <si>
    <t>◌᷄</t>
  </si>
  <si>
    <t>˧˥</t>
  </si>
  <si>
    <t>High rising</t>
  </si>
  <si>
    <t>◌᷅</t>
  </si>
  <si>
    <t>˩˧</t>
  </si>
  <si>
    <t>Low rising</t>
  </si>
  <si>
    <t>◌᷇</t>
  </si>
  <si>
    <t>˥˧</t>
  </si>
  <si>
    <t>High falling</t>
  </si>
  <si>
    <t>◌᷆</t>
  </si>
  <si>
    <t>˧˩</t>
  </si>
  <si>
    <t>Low falling</t>
  </si>
  <si>
    <t>◌᷈</t>
  </si>
  <si>
    <t>˧˦˨</t>
  </si>
  <si>
    <t>Rising–falling</t>
  </si>
  <si>
    <t>◌᷉</t>
  </si>
  <si>
    <t>˧˨˦</t>
  </si>
  <si>
    <t>Falling–rising</t>
  </si>
  <si>
    <t>↗︎</t>
  </si>
  <si>
    <t>Global rise</t>
  </si>
  <si>
    <t>↘︎</t>
  </si>
  <si>
    <t>Global fall</t>
  </si>
  <si>
    <t>Transcription</t>
  </si>
  <si>
    <t>[ ]</t>
  </si>
  <si>
    <t>Phonetic transcription</t>
  </si>
  <si>
    <t>/ /</t>
  </si>
  <si>
    <t>Phonemic transcription</t>
  </si>
  <si>
    <t>( )</t>
  </si>
  <si>
    <t>Indistinguishable utterance</t>
  </si>
  <si>
    <t>⸨ ⸩</t>
  </si>
  <si>
    <t>Sound obscured</t>
  </si>
  <si>
    <t>{ }</t>
  </si>
  <si>
    <t>Prosodic notation</t>
  </si>
  <si>
    <t>Diacritics</t>
  </si>
  <si>
    <t>◌̥ ◌̊</t>
  </si>
  <si>
    <t>◌̤</t>
  </si>
  <si>
    <t>Breathy voiced</t>
  </si>
  <si>
    <t>◌̪ ◌͆</t>
  </si>
  <si>
    <t>◌̬</t>
  </si>
  <si>
    <t>◌̰</t>
  </si>
  <si>
    <t>Creaky voiced</t>
  </si>
  <si>
    <t>◌̺</t>
  </si>
  <si>
    <t>Apical</t>
  </si>
  <si>
    <t>◌ʰ</t>
  </si>
  <si>
    <t>Aspirated</t>
  </si>
  <si>
    <t>◌̼</t>
  </si>
  <si>
    <t>Linguolabial</t>
  </si>
  <si>
    <t>◌̻</t>
  </si>
  <si>
    <t>Laminal</t>
  </si>
  <si>
    <t>◌̹ ◌͗ ◌˒</t>
  </si>
  <si>
    <t>More rounded</t>
  </si>
  <si>
    <t>◌ʷ</t>
  </si>
  <si>
    <t>Labialized</t>
  </si>
  <si>
    <t>◌̃</t>
  </si>
  <si>
    <t>Nasalized</t>
  </si>
  <si>
    <t>◌̜ ◌͑ ◌˓</t>
  </si>
  <si>
    <t>Less rounded</t>
  </si>
  <si>
    <t>◌ʲ</t>
  </si>
  <si>
    <t>Palatalized</t>
  </si>
  <si>
    <t>◌ⁿ</t>
  </si>
  <si>
    <t>Nasal release</t>
  </si>
  <si>
    <t>◌̟ ◌˖</t>
  </si>
  <si>
    <t>Advanced</t>
  </si>
  <si>
    <t>◌ˠ</t>
  </si>
  <si>
    <t>Velarized</t>
  </si>
  <si>
    <t>◌ˡ</t>
  </si>
  <si>
    <t>Lateral release</t>
  </si>
  <si>
    <t>◌̠ ◌˗</t>
  </si>
  <si>
    <t>Retracted</t>
  </si>
  <si>
    <t>◌ˤ</t>
  </si>
  <si>
    <t>Pharyngealized</t>
  </si>
  <si>
    <t>◌̚</t>
  </si>
  <si>
    <t>No audible release</t>
  </si>
  <si>
    <t>◌̈</t>
  </si>
  <si>
    <t>Centralized</t>
  </si>
  <si>
    <t>◌̴</t>
  </si>
  <si>
    <t>◌ᵊ</t>
  </si>
  <si>
    <t>Mid central vowel release</t>
  </si>
  <si>
    <t>◌̽</t>
  </si>
  <si>
    <t>Mid-centralized</t>
  </si>
  <si>
    <t>◌̝ ◌˔</t>
  </si>
  <si>
    <t>Raised</t>
  </si>
  <si>
    <t>◌ᶿ</t>
  </si>
  <si>
    <t>Voiceless dental fricative release</t>
  </si>
  <si>
    <t>◌̩ ◌̍</t>
  </si>
  <si>
    <t>Syllabic</t>
  </si>
  <si>
    <t>◌̞ ◌˕</t>
  </si>
  <si>
    <t>Lowered</t>
  </si>
  <si>
    <t>◌ˣ</t>
  </si>
  <si>
    <t>Voiceless velar fricative release</t>
  </si>
  <si>
    <t>◌̯ ◌̑</t>
  </si>
  <si>
    <t>Non-syllabic</t>
  </si>
  <si>
    <t>◌̘</t>
  </si>
  <si>
    <t>Advanced tongue root</t>
  </si>
  <si>
    <t>◌ʼ</t>
  </si>
  <si>
    <t>◌˞</t>
  </si>
  <si>
    <t>Rhoticity</t>
  </si>
  <si>
    <t>◌̙</t>
  </si>
  <si>
    <t>Retracted tongue root</t>
  </si>
  <si>
    <t>◌͡◌</t>
  </si>
  <si>
    <t>◌͜◌</t>
  </si>
  <si>
    <t>Velarized or pharyngealized</t>
  </si>
  <si>
    <t>Affricate or double articulation</t>
  </si>
  <si>
    <t>Front</t>
  </si>
  <si>
    <t>Central</t>
  </si>
  <si>
    <t>Back</t>
  </si>
  <si>
    <t>Close</t>
  </si>
  <si>
    <t>Near-close</t>
  </si>
  <si>
    <t>Close-mid</t>
  </si>
  <si>
    <t>Open-mid</t>
  </si>
  <si>
    <t>Near-open</t>
  </si>
  <si>
    <t>Open</t>
  </si>
  <si>
    <t>sa.ʀuap.cçu.ma</t>
  </si>
  <si>
    <t>ti.ma.ju.çu</t>
  </si>
  <si>
    <t>tɛ:ŋ.nɛ:n</t>
  </si>
  <si>
    <t>nu.nau</t>
  </si>
  <si>
    <t>ciuŋ.juŋ</t>
  </si>
  <si>
    <t>pɛ:.ti.rɛ:.tuʀ</t>
  </si>
  <si>
    <t>çau.ka.cça</t>
  </si>
  <si>
    <t>cua.cçu</t>
  </si>
  <si>
    <t>nin.ça.nuŋ.sak</t>
  </si>
  <si>
    <t>tit.ʀum</t>
  </si>
  <si>
    <t>mu:.ri:</t>
  </si>
  <si>
    <t>nɛ:.ru.nɛ:l</t>
  </si>
  <si>
    <t>rap.mɛ:</t>
  </si>
  <si>
    <t>niŋ.mɛ:.mij</t>
  </si>
  <si>
    <t>ju.ju.çum</t>
  </si>
  <si>
    <t>ra.nat</t>
  </si>
  <si>
    <t>kiŋ.miaj</t>
  </si>
  <si>
    <t>çia.rɛ:</t>
  </si>
  <si>
    <t>ʀa.tua.nu</t>
  </si>
  <si>
    <t>cɛ:k.kut</t>
  </si>
  <si>
    <t>lɛ:c.çi.ja</t>
  </si>
  <si>
    <t>ri.lu.lni</t>
  </si>
  <si>
    <t>ra.li</t>
  </si>
  <si>
    <t>pla.la.mɛ:.nua</t>
  </si>
  <si>
    <t>ni.ciɳ</t>
  </si>
  <si>
    <t>pa.pɛ:</t>
  </si>
  <si>
    <t>lnu.tɛ:j</t>
  </si>
  <si>
    <t>pluin.kic.si:</t>
  </si>
  <si>
    <t>ʀui.sai</t>
  </si>
  <si>
    <t>ʀin.tsɛ:.ki.cçu</t>
  </si>
  <si>
    <t>plɛ:.la.nuj</t>
  </si>
  <si>
    <t>pik.ca.nar</t>
  </si>
  <si>
    <t>ca.kɛ:</t>
  </si>
  <si>
    <t>saiç.nɛ:.lup.sun</t>
  </si>
  <si>
    <t>sa.piʀ</t>
  </si>
  <si>
    <t>cçi.ʀu.ʀɛ:.si</t>
  </si>
  <si>
    <t>tɛ:.kɛ:.tsɛ:.ni</t>
  </si>
  <si>
    <t>mau.ju</t>
  </si>
  <si>
    <t>na.ça</t>
  </si>
  <si>
    <t>psi.sa.su.si</t>
  </si>
  <si>
    <t>su.çaç.çu.ʀa</t>
  </si>
  <si>
    <t>ni.çɛ:.li.lɛ:m</t>
  </si>
  <si>
    <t>pla.ki</t>
  </si>
  <si>
    <t>ta:.cçi</t>
  </si>
  <si>
    <t>nɛ:.ni.plɛ:</t>
  </si>
  <si>
    <t>çauʀ.sɛ:k.tu</t>
  </si>
  <si>
    <t>jɛ:ɱ.tɛ:.piç.jɛ:</t>
  </si>
  <si>
    <t>ni:.lup.jɛ:ɱ</t>
  </si>
  <si>
    <t>çu.nu</t>
  </si>
  <si>
    <t>na.ni</t>
  </si>
  <si>
    <t>ju.jɛ:ɱ.pa</t>
  </si>
  <si>
    <t>ʀɛ:.ju.lnu.mu</t>
  </si>
  <si>
    <t>ti.ʀi.tɛ:</t>
  </si>
  <si>
    <t>ku:k.ti.kus.lu</t>
  </si>
  <si>
    <t>psu.ʀa</t>
  </si>
  <si>
    <t>paç.çɛ:.na.çɛ:</t>
  </si>
  <si>
    <t>tu.tia.ni</t>
  </si>
  <si>
    <t>pa.kɛ:</t>
  </si>
  <si>
    <t>ria.raʀ.su</t>
  </si>
  <si>
    <t>mi.ʀɛ:.psu.si</t>
  </si>
  <si>
    <t>cu.çuj</t>
  </si>
  <si>
    <t>pliu.kiu</t>
  </si>
  <si>
    <t>pi.ʀa.si.tsau</t>
  </si>
  <si>
    <t>tsɛ:c.ru.tsu.ʀui</t>
  </si>
  <si>
    <t>pa.mɛ:k.ça</t>
  </si>
  <si>
    <t>nuk.çi</t>
  </si>
  <si>
    <t>ki.tsa.ça</t>
  </si>
  <si>
    <t>lin.niu.la</t>
  </si>
  <si>
    <t>kal.taɳ.ʀa</t>
  </si>
  <si>
    <t>ʀa.nuaɱ</t>
  </si>
  <si>
    <t>mia.ʀa</t>
  </si>
  <si>
    <t>çu.jaik.kua.ça</t>
  </si>
  <si>
    <t>ju.çui.taŋ.çur</t>
  </si>
  <si>
    <t>ki.lɛ:m.pu.ca</t>
  </si>
  <si>
    <t>cça.kiɳ.lɛ:p</t>
  </si>
  <si>
    <t>pi.la</t>
  </si>
  <si>
    <t>sɛ:.si:.ri.çak</t>
  </si>
  <si>
    <t>ni:.ra.ʀik</t>
  </si>
  <si>
    <t>pu.mur</t>
  </si>
  <si>
    <t>ma.ci</t>
  </si>
  <si>
    <t>ci.ta.plu</t>
  </si>
  <si>
    <t>mu:.jɛ:.ça.sɛ:</t>
  </si>
  <si>
    <t>ʀa.tal.çiu</t>
  </si>
  <si>
    <t>lɛ:.tsɛ:.cau</t>
  </si>
  <si>
    <t>tik.lau.lɛ:j.mu</t>
  </si>
  <si>
    <t>ʀi.ca</t>
  </si>
  <si>
    <t>sa:.ri.psui.ni</t>
  </si>
  <si>
    <t>lua.lui.ni.ra</t>
  </si>
  <si>
    <t>miu.jɛ:ŋ</t>
  </si>
  <si>
    <t>tsi.jai</t>
  </si>
  <si>
    <t>su.tɛ:t.ki.ti:</t>
  </si>
  <si>
    <t>ria.nu.na.jaiç</t>
  </si>
  <si>
    <t>cas.jɛ:</t>
  </si>
  <si>
    <t>pu.cu.çu.lniu</t>
  </si>
  <si>
    <t>ra.mi</t>
  </si>
  <si>
    <t>çi.pu</t>
  </si>
  <si>
    <t>puk.ju.ʀal.çu</t>
  </si>
  <si>
    <t>li.çɛ:t</t>
  </si>
  <si>
    <t>rɛ:.ru.la</t>
  </si>
  <si>
    <t>ʀiɳ.çi.rin.jia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</si>
</sst>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i/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1"/>
      <name val="Calibri"/>
      <family val="2"/>
    </font>
    <font>
      <u/>
      <sz val="11"/>
      <color theme="10"/>
      <name val="Calibri"/>
      <family val="2"/>
    </font>
    <font>
      <sz val="12"/>
      <color theme="0"/>
      <name val="Calibri"/>
      <family val="2"/>
      <scheme val="minor"/>
    </font>
    <font>
      <sz val="11"/>
      <color rgb="FF1D1B10"/>
      <name val="Calibri"/>
      <family val="2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4" tint="-0.249977111117893"/>
      <name val="Calibri"/>
      <family val="2"/>
    </font>
    <font>
      <sz val="12"/>
      <color rgb="FF9C5700"/>
      <name val="Calibri"/>
      <family val="2"/>
      <scheme val="minor"/>
    </font>
    <font>
      <sz val="11"/>
      <color theme="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  <font>
      <sz val="8"/>
      <color theme="1"/>
      <name val="Calibri"/>
      <family val="2"/>
    </font>
    <font>
      <sz val="11"/>
      <color rgb="FF262626"/>
      <name val="Calibri"/>
      <family val="2"/>
    </font>
    <font>
      <sz val="12"/>
      <color rgb="FF222222"/>
      <name val="Calibri"/>
      <family val="2"/>
    </font>
    <font>
      <sz val="14"/>
      <color rgb="FF222222"/>
      <name val="Calibri"/>
      <family val="2"/>
    </font>
    <font>
      <sz val="8"/>
      <color rgb="FF222222"/>
      <name val="Calibri"/>
      <family val="2"/>
    </font>
    <font>
      <sz val="8"/>
      <color rgb="FF000000"/>
      <name val="Calibri"/>
      <family val="2"/>
    </font>
    <font>
      <sz val="12"/>
      <color rgb="FF262626"/>
      <name val="Calibri"/>
      <family val="2"/>
      <scheme val="minor"/>
    </font>
    <font>
      <sz val="11"/>
      <color rgb="FF262626"/>
      <name val="Menlo"/>
      <family val="2"/>
    </font>
  </fonts>
  <fills count="19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45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B3E5C"/>
        <bgColor indexed="64"/>
      </patternFill>
    </fill>
    <fill>
      <patternFill patternType="solid">
        <fgColor rgb="FFDC414A"/>
        <bgColor indexed="64"/>
      </patternFill>
    </fill>
    <fill>
      <patternFill patternType="solid">
        <fgColor rgb="FFDB4335"/>
        <bgColor indexed="64"/>
      </patternFill>
    </fill>
    <fill>
      <patternFill patternType="solid">
        <fgColor rgb="FFD94800"/>
        <bgColor indexed="64"/>
      </patternFill>
    </fill>
    <fill>
      <patternFill patternType="solid">
        <fgColor rgb="FFC65A00"/>
        <bgColor indexed="64"/>
      </patternFill>
    </fill>
    <fill>
      <patternFill patternType="solid">
        <fgColor rgb="FFB96300"/>
        <bgColor indexed="64"/>
      </patternFill>
    </fill>
    <fill>
      <patternFill patternType="solid">
        <fgColor rgb="FFAF6900"/>
        <bgColor indexed="64"/>
      </patternFill>
    </fill>
    <fill>
      <patternFill patternType="solid">
        <fgColor rgb="FF9A740C"/>
        <bgColor indexed="64"/>
      </patternFill>
    </fill>
    <fill>
      <patternFill patternType="solid">
        <fgColor rgb="FF927700"/>
        <bgColor indexed="64"/>
      </patternFill>
    </fill>
    <fill>
      <patternFill patternType="solid">
        <fgColor rgb="FF8A7B00"/>
        <bgColor indexed="64"/>
      </patternFill>
    </fill>
    <fill>
      <patternFill patternType="solid">
        <fgColor rgb="FF817D00"/>
        <bgColor indexed="64"/>
      </patternFill>
    </fill>
    <fill>
      <patternFill patternType="solid">
        <fgColor rgb="FF768000"/>
        <bgColor indexed="64"/>
      </patternFill>
    </fill>
    <fill>
      <patternFill patternType="solid">
        <fgColor rgb="FF688416"/>
        <bgColor indexed="64"/>
      </patternFill>
    </fill>
    <fill>
      <patternFill patternType="solid">
        <fgColor rgb="FF498908"/>
        <bgColor indexed="64"/>
      </patternFill>
    </fill>
    <fill>
      <patternFill patternType="solid">
        <fgColor rgb="FF008E1F"/>
        <bgColor indexed="64"/>
      </patternFill>
    </fill>
    <fill>
      <patternFill patternType="solid">
        <fgColor rgb="FF008C52"/>
        <bgColor indexed="64"/>
      </patternFill>
    </fill>
    <fill>
      <patternFill patternType="solid">
        <fgColor rgb="FF008B62"/>
        <bgColor indexed="64"/>
      </patternFill>
    </fill>
    <fill>
      <patternFill patternType="solid">
        <fgColor rgb="FF008A6A"/>
        <bgColor indexed="64"/>
      </patternFill>
    </fill>
    <fill>
      <patternFill patternType="solid">
        <fgColor rgb="FF008A72"/>
        <bgColor indexed="64"/>
      </patternFill>
    </fill>
    <fill>
      <patternFill patternType="solid">
        <fgColor rgb="FF00A78A"/>
        <bgColor indexed="64"/>
      </patternFill>
    </fill>
    <fill>
      <patternFill patternType="solid">
        <fgColor rgb="FFC9EBDE"/>
        <bgColor indexed="64"/>
      </patternFill>
    </fill>
    <fill>
      <patternFill patternType="solid">
        <fgColor rgb="FF40C2A2"/>
        <bgColor indexed="64"/>
      </patternFill>
    </fill>
    <fill>
      <patternFill patternType="solid">
        <fgColor rgb="FF7DD9BE"/>
        <bgColor indexed="64"/>
      </patternFill>
    </fill>
    <fill>
      <patternFill patternType="solid">
        <fgColor rgb="FF005244"/>
        <bgColor indexed="64"/>
      </patternFill>
    </fill>
    <fill>
      <patternFill patternType="solid">
        <fgColor rgb="FF006C5B"/>
        <bgColor indexed="64"/>
      </patternFill>
    </fill>
    <fill>
      <patternFill patternType="solid">
        <fgColor rgb="FF00382F"/>
        <bgColor indexed="64"/>
      </patternFill>
    </fill>
    <fill>
      <patternFill patternType="solid">
        <fgColor rgb="FFC8EBE0"/>
        <bgColor indexed="64"/>
      </patternFill>
    </fill>
    <fill>
      <patternFill patternType="solid">
        <fgColor rgb="FFC8EBE3"/>
        <bgColor indexed="64"/>
      </patternFill>
    </fill>
    <fill>
      <patternFill patternType="solid">
        <fgColor rgb="FFC9EBE7"/>
        <bgColor indexed="64"/>
      </patternFill>
    </fill>
    <fill>
      <patternFill patternType="solid">
        <fgColor rgb="FFCAEAEA"/>
        <bgColor indexed="64"/>
      </patternFill>
    </fill>
    <fill>
      <patternFill patternType="solid">
        <fgColor rgb="FFCEE8EC"/>
        <bgColor indexed="64"/>
      </patternFill>
    </fill>
    <fill>
      <patternFill patternType="solid">
        <fgColor rgb="FFD1E7ED"/>
        <bgColor indexed="64"/>
      </patternFill>
    </fill>
    <fill>
      <patternFill patternType="solid">
        <fgColor rgb="FFD4E6EE"/>
        <bgColor indexed="64"/>
      </patternFill>
    </fill>
    <fill>
      <patternFill patternType="solid">
        <fgColor rgb="FFC0C7E2"/>
        <bgColor indexed="64"/>
      </patternFill>
    </fill>
    <fill>
      <patternFill patternType="solid">
        <fgColor rgb="FFA2CFDF"/>
        <bgColor indexed="64"/>
      </patternFill>
    </fill>
    <fill>
      <patternFill patternType="solid">
        <fgColor rgb="FFA9CDE1"/>
        <bgColor indexed="64"/>
      </patternFill>
    </fill>
    <fill>
      <patternFill patternType="solid">
        <fgColor rgb="FFA1CEF2"/>
        <bgColor indexed="64"/>
      </patternFill>
    </fill>
    <fill>
      <patternFill patternType="solid">
        <fgColor rgb="FFABCBF4"/>
        <bgColor indexed="64"/>
      </patternFill>
    </fill>
    <fill>
      <patternFill patternType="solid">
        <fgColor rgb="FFF9B7BE"/>
        <bgColor indexed="64"/>
      </patternFill>
    </fill>
    <fill>
      <patternFill patternType="solid">
        <fgColor rgb="FFF7B8C4"/>
        <bgColor indexed="64"/>
      </patternFill>
    </fill>
    <fill>
      <patternFill patternType="solid">
        <fgColor rgb="FFF4B9CA"/>
        <bgColor indexed="64"/>
      </patternFill>
    </fill>
    <fill>
      <patternFill patternType="solid">
        <fgColor rgb="FFEFB9D4"/>
        <bgColor indexed="64"/>
      </patternFill>
    </fill>
    <fill>
      <patternFill patternType="solid">
        <fgColor rgb="FFE8BADA"/>
        <bgColor indexed="64"/>
      </patternFill>
    </fill>
    <fill>
      <patternFill patternType="solid">
        <fgColor rgb="FFD1C4DD"/>
        <bgColor indexed="64"/>
      </patternFill>
    </fill>
    <fill>
      <patternFill patternType="solid">
        <fgColor rgb="FFCCC5DF"/>
        <bgColor indexed="64"/>
      </patternFill>
    </fill>
    <fill>
      <patternFill patternType="solid">
        <fgColor rgb="FFC6C6E1"/>
        <bgColor indexed="64"/>
      </patternFill>
    </fill>
    <fill>
      <patternFill patternType="solid">
        <fgColor rgb="FFED9698"/>
        <bgColor indexed="64"/>
      </patternFill>
    </fill>
    <fill>
      <patternFill patternType="solid">
        <fgColor rgb="FFFE8F7B"/>
        <bgColor indexed="64"/>
      </patternFill>
    </fill>
    <fill>
      <patternFill patternType="solid">
        <fgColor rgb="FFF7955E"/>
        <bgColor indexed="64"/>
      </patternFill>
    </fill>
    <fill>
      <patternFill patternType="solid">
        <fgColor rgb="FFF29A01"/>
        <bgColor indexed="64"/>
      </patternFill>
    </fill>
    <fill>
      <patternFill patternType="solid">
        <fgColor rgb="FFDAA700"/>
        <bgColor indexed="64"/>
      </patternFill>
    </fill>
    <fill>
      <patternFill patternType="solid">
        <fgColor rgb="FFC1B000"/>
        <bgColor indexed="64"/>
      </patternFill>
    </fill>
    <fill>
      <patternFill patternType="solid">
        <fgColor rgb="FFAAB800"/>
        <bgColor indexed="64"/>
      </patternFill>
    </fill>
    <fill>
      <patternFill patternType="solid">
        <fgColor rgb="FF80BF46"/>
        <bgColor indexed="64"/>
      </patternFill>
    </fill>
    <fill>
      <patternFill patternType="solid">
        <fgColor rgb="FF42C578"/>
        <bgColor indexed="64"/>
      </patternFill>
    </fill>
    <fill>
      <patternFill patternType="solid">
        <fgColor rgb="FF35C2AA"/>
        <bgColor indexed="64"/>
      </patternFill>
    </fill>
    <fill>
      <patternFill patternType="solid">
        <fgColor rgb="FF5EBDB9"/>
        <bgColor indexed="64"/>
      </patternFill>
    </fill>
    <fill>
      <patternFill patternType="solid">
        <fgColor rgb="FF60BBC7"/>
        <bgColor indexed="64"/>
      </patternFill>
    </fill>
    <fill>
      <patternFill patternType="solid">
        <fgColor rgb="FF71B7D2"/>
        <bgColor indexed="64"/>
      </patternFill>
    </fill>
    <fill>
      <patternFill patternType="solid">
        <fgColor rgb="FF77B3E4"/>
        <bgColor indexed="64"/>
      </patternFill>
    </fill>
    <fill>
      <patternFill patternType="solid">
        <fgColor rgb="FFA1ACD6"/>
        <bgColor indexed="64"/>
      </patternFill>
    </fill>
    <fill>
      <patternFill patternType="solid">
        <fgColor rgb="FFB5A6D2"/>
        <bgColor indexed="64"/>
      </patternFill>
    </fill>
    <fill>
      <patternFill patternType="solid">
        <fgColor rgb="FFCF9DCF"/>
        <bgColor indexed="64"/>
      </patternFill>
    </fill>
    <fill>
      <patternFill patternType="solid">
        <fgColor rgb="FFEA92C2"/>
        <bgColor indexed="64"/>
      </patternFill>
    </fill>
    <fill>
      <patternFill patternType="solid">
        <fgColor rgb="FFE896AA"/>
        <bgColor indexed="64"/>
      </patternFill>
    </fill>
    <fill>
      <patternFill patternType="solid">
        <fgColor rgb="FF52C192"/>
        <bgColor indexed="64"/>
      </patternFill>
    </fill>
    <fill>
      <patternFill patternType="solid">
        <fgColor rgb="FFE96983"/>
        <bgColor indexed="64"/>
      </patternFill>
    </fill>
    <fill>
      <patternFill patternType="solid">
        <fgColor rgb="FF00A59D"/>
        <bgColor indexed="64"/>
      </patternFill>
    </fill>
    <fill>
      <patternFill patternType="solid">
        <fgColor rgb="FF00A3AC"/>
        <bgColor indexed="64"/>
      </patternFill>
    </fill>
    <fill>
      <patternFill patternType="solid">
        <fgColor rgb="FF00A1BF"/>
        <bgColor indexed="64"/>
      </patternFill>
    </fill>
    <fill>
      <patternFill patternType="solid">
        <fgColor rgb="FF009ED6"/>
        <bgColor indexed="64"/>
      </patternFill>
    </fill>
    <fill>
      <patternFill patternType="solid">
        <fgColor rgb="FF5E96D9"/>
        <bgColor indexed="64"/>
      </patternFill>
    </fill>
    <fill>
      <patternFill patternType="solid">
        <fgColor rgb="FF928CC6"/>
        <bgColor indexed="64"/>
      </patternFill>
    </fill>
    <fill>
      <patternFill patternType="solid">
        <fgColor rgb="FFA886BE"/>
        <bgColor indexed="64"/>
      </patternFill>
    </fill>
    <fill>
      <patternFill patternType="solid">
        <fgColor rgb="FFC67AB4"/>
        <bgColor indexed="64"/>
      </patternFill>
    </fill>
    <fill>
      <patternFill patternType="solid">
        <fgColor rgb="FFCE7C9C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939393"/>
        <bgColor indexed="64"/>
      </patternFill>
    </fill>
    <fill>
      <patternFill patternType="solid">
        <fgColor rgb="FF7A7979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484748"/>
        <bgColor indexed="64"/>
      </patternFill>
    </fill>
    <fill>
      <patternFill patternType="solid">
        <fgColor rgb="FF313131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D5019"/>
        <bgColor indexed="64"/>
      </patternFill>
    </fill>
    <fill>
      <patternFill patternType="solid">
        <fgColor rgb="FF8B1637"/>
        <bgColor indexed="64"/>
      </patternFill>
    </fill>
    <fill>
      <patternFill patternType="solid">
        <fgColor rgb="FF940016"/>
        <bgColor indexed="64"/>
      </patternFill>
    </fill>
    <fill>
      <patternFill patternType="solid">
        <fgColor rgb="FF79320E"/>
        <bgColor indexed="64"/>
      </patternFill>
    </fill>
    <fill>
      <patternFill patternType="solid">
        <fgColor rgb="FF683E11"/>
        <bgColor indexed="64"/>
      </patternFill>
    </fill>
    <fill>
      <patternFill patternType="solid">
        <fgColor rgb="FF58451F"/>
        <bgColor indexed="64"/>
      </patternFill>
    </fill>
    <fill>
      <patternFill patternType="solid">
        <fgColor rgb="FF50471B"/>
        <bgColor indexed="64"/>
      </patternFill>
    </fill>
    <fill>
      <patternFill patternType="solid">
        <fgColor rgb="FF454A1F"/>
        <bgColor indexed="64"/>
      </patternFill>
    </fill>
    <fill>
      <patternFill patternType="solid">
        <fgColor rgb="FF004D67"/>
        <bgColor indexed="64"/>
      </patternFill>
    </fill>
    <fill>
      <patternFill patternType="solid">
        <fgColor rgb="FF005232"/>
        <bgColor indexed="64"/>
      </patternFill>
    </fill>
    <fill>
      <patternFill patternType="solid">
        <fgColor rgb="FF00523E"/>
        <bgColor indexed="64"/>
      </patternFill>
    </fill>
    <fill>
      <patternFill patternType="solid">
        <fgColor rgb="FF005149"/>
        <bgColor indexed="64"/>
      </patternFill>
    </fill>
    <fill>
      <patternFill patternType="solid">
        <fgColor rgb="FF005052"/>
        <bgColor indexed="64"/>
      </patternFill>
    </fill>
    <fill>
      <patternFill patternType="solid">
        <fgColor rgb="FF004F5C"/>
        <bgColor indexed="64"/>
      </patternFill>
    </fill>
    <fill>
      <patternFill patternType="solid">
        <fgColor rgb="FF004B77"/>
        <bgColor indexed="64"/>
      </patternFill>
    </fill>
    <fill>
      <patternFill patternType="solid">
        <fgColor rgb="FF323D95"/>
        <bgColor indexed="64"/>
      </patternFill>
    </fill>
    <fill>
      <patternFill patternType="solid">
        <fgColor rgb="FF5C347F"/>
        <bgColor indexed="64"/>
      </patternFill>
    </fill>
    <fill>
      <patternFill patternType="solid">
        <fgColor rgb="FF6E2B73"/>
        <bgColor indexed="64"/>
      </patternFill>
    </fill>
    <fill>
      <patternFill patternType="solid">
        <fgColor rgb="FF7D2062"/>
        <bgColor indexed="64"/>
      </patternFill>
    </fill>
    <fill>
      <patternFill patternType="solid">
        <fgColor rgb="FF85194D"/>
        <bgColor indexed="64"/>
      </patternFill>
    </fill>
    <fill>
      <patternFill patternType="solid">
        <fgColor rgb="FFBC1A33"/>
        <bgColor indexed="64"/>
      </patternFill>
    </fill>
    <fill>
      <patternFill patternType="solid">
        <fgColor rgb="FFB23200"/>
        <bgColor indexed="64"/>
      </patternFill>
    </fill>
    <fill>
      <patternFill patternType="solid">
        <fgColor rgb="FF914F1B"/>
        <bgColor indexed="64"/>
      </patternFill>
    </fill>
    <fill>
      <patternFill patternType="solid">
        <fgColor rgb="FF7F5920"/>
        <bgColor indexed="64"/>
      </patternFill>
    </fill>
    <fill>
      <patternFill patternType="solid">
        <fgColor rgb="FF735E13"/>
        <bgColor indexed="64"/>
      </patternFill>
    </fill>
    <fill>
      <patternFill patternType="solid">
        <fgColor rgb="FFF4E0D0"/>
        <bgColor indexed="64"/>
      </patternFill>
    </fill>
    <fill>
      <patternFill patternType="solid">
        <fgColor rgb="FFF1DFDF"/>
        <bgColor indexed="64"/>
      </patternFill>
    </fill>
    <fill>
      <patternFill patternType="solid">
        <fgColor rgb="FFF2E78A"/>
        <bgColor indexed="64"/>
      </patternFill>
    </fill>
    <fill>
      <patternFill patternType="solid">
        <fgColor rgb="FFF0DFE0"/>
        <bgColor indexed="64"/>
      </patternFill>
    </fill>
    <fill>
      <patternFill patternType="solid">
        <fgColor rgb="FFEAE0E9"/>
        <bgColor indexed="64"/>
      </patternFill>
    </fill>
    <fill>
      <patternFill patternType="solid">
        <fgColor rgb="FFDCE4EE"/>
        <bgColor indexed="64"/>
      </patternFill>
    </fill>
    <fill>
      <patternFill patternType="solid">
        <fgColor rgb="FFF4DFD6"/>
        <bgColor indexed="64"/>
      </patternFill>
    </fill>
    <fill>
      <patternFill patternType="solid">
        <fgColor rgb="FFD9E8C9"/>
        <bgColor indexed="64"/>
      </patternFill>
    </fill>
    <fill>
      <patternFill patternType="solid">
        <fgColor rgb="FFF8E38C"/>
        <bgColor indexed="64"/>
      </patternFill>
    </fill>
    <fill>
      <patternFill patternType="solid">
        <fgColor rgb="FF257CCC"/>
        <bgColor indexed="64"/>
      </patternFill>
    </fill>
    <fill>
      <patternFill patternType="solid">
        <fgColor rgb="FF008979"/>
        <bgColor indexed="64"/>
      </patternFill>
    </fill>
    <fill>
      <patternFill patternType="solid">
        <fgColor rgb="FF008881"/>
        <bgColor indexed="64"/>
      </patternFill>
    </fill>
    <fill>
      <patternFill patternType="solid">
        <fgColor rgb="FF008888"/>
        <bgColor indexed="64"/>
      </patternFill>
    </fill>
    <fill>
      <patternFill patternType="solid">
        <fgColor rgb="FF008790"/>
        <bgColor indexed="64"/>
      </patternFill>
    </fill>
    <fill>
      <patternFill patternType="solid">
        <fgColor rgb="FF008697"/>
        <bgColor indexed="64"/>
      </patternFill>
    </fill>
    <fill>
      <patternFill patternType="solid">
        <fgColor rgb="FF0085A0"/>
        <bgColor indexed="64"/>
      </patternFill>
    </fill>
    <fill>
      <patternFill patternType="solid">
        <fgColor rgb="FF0084A8"/>
        <bgColor indexed="64"/>
      </patternFill>
    </fill>
    <fill>
      <patternFill patternType="solid">
        <fgColor rgb="FF0082B2"/>
        <bgColor indexed="64"/>
      </patternFill>
    </fill>
    <fill>
      <patternFill patternType="solid">
        <fgColor rgb="FF007FC2"/>
        <bgColor indexed="64"/>
      </patternFill>
    </fill>
    <fill>
      <patternFill patternType="solid">
        <fgColor rgb="FFD8406A"/>
        <bgColor indexed="64"/>
      </patternFill>
    </fill>
    <fill>
      <patternFill patternType="solid">
        <fgColor rgb="FF6575BC"/>
        <bgColor indexed="64"/>
      </patternFill>
    </fill>
    <fill>
      <patternFill patternType="solid">
        <fgColor rgb="FF7B6FB8"/>
        <bgColor indexed="64"/>
      </patternFill>
    </fill>
    <fill>
      <patternFill patternType="solid">
        <fgColor rgb="FF8A6BB3"/>
        <bgColor indexed="64"/>
      </patternFill>
    </fill>
    <fill>
      <patternFill patternType="solid">
        <fgColor rgb="FF9567AD"/>
        <bgColor indexed="64"/>
      </patternFill>
    </fill>
    <fill>
      <patternFill patternType="solid">
        <fgColor rgb="FFA163A5"/>
        <bgColor indexed="64"/>
      </patternFill>
    </fill>
    <fill>
      <patternFill patternType="solid">
        <fgColor rgb="FFB357A2"/>
        <bgColor indexed="64"/>
      </patternFill>
    </fill>
    <fill>
      <patternFill patternType="solid">
        <fgColor rgb="FFBC5296"/>
        <bgColor indexed="64"/>
      </patternFill>
    </fill>
    <fill>
      <patternFill patternType="solid">
        <fgColor rgb="FFC54F85"/>
        <bgColor indexed="64"/>
      </patternFill>
    </fill>
    <fill>
      <patternFill patternType="solid">
        <fgColor rgb="FFD44179"/>
        <bgColor indexed="64"/>
      </patternFill>
    </fill>
    <fill>
      <patternFill patternType="solid">
        <fgColor rgb="FF003926"/>
        <bgColor indexed="64"/>
      </patternFill>
    </fill>
    <fill>
      <patternFill patternType="solid">
        <fgColor rgb="FF1B3720"/>
        <bgColor indexed="64"/>
      </patternFill>
    </fill>
    <fill>
      <patternFill patternType="solid">
        <fgColor rgb="FF2E3325"/>
        <bgColor indexed="64"/>
      </patternFill>
    </fill>
    <fill>
      <patternFill patternType="solid">
        <fgColor rgb="FF333221"/>
        <bgColor indexed="64"/>
      </patternFill>
    </fill>
    <fill>
      <patternFill patternType="solid">
        <fgColor rgb="FF37301F"/>
        <bgColor indexed="64"/>
      </patternFill>
    </fill>
    <fill>
      <patternFill patternType="solid">
        <fgColor rgb="FF3C2E21"/>
        <bgColor indexed="64"/>
      </patternFill>
    </fill>
    <fill>
      <patternFill patternType="solid">
        <fgColor rgb="FF492817"/>
        <bgColor indexed="64"/>
      </patternFill>
    </fill>
    <fill>
      <patternFill patternType="solid">
        <fgColor rgb="FF571D19"/>
        <bgColor indexed="64"/>
      </patternFill>
    </fill>
    <fill>
      <patternFill patternType="solid">
        <fgColor rgb="FF620E25"/>
        <bgColor indexed="64"/>
      </patternFill>
    </fill>
    <fill>
      <patternFill patternType="solid">
        <fgColor rgb="FF003737"/>
        <bgColor indexed="64"/>
      </patternFill>
    </fill>
    <fill>
      <patternFill patternType="solid">
        <fgColor rgb="FF00373D"/>
        <bgColor indexed="64"/>
      </patternFill>
    </fill>
    <fill>
      <patternFill patternType="solid">
        <fgColor rgb="FF003643"/>
        <bgColor indexed="64"/>
      </patternFill>
    </fill>
    <fill>
      <patternFill patternType="solid">
        <fgColor rgb="FF00334D"/>
        <bgColor indexed="64"/>
      </patternFill>
    </fill>
    <fill>
      <patternFill patternType="solid">
        <fgColor rgb="FF00315F"/>
        <bgColor indexed="64"/>
      </patternFill>
    </fill>
    <fill>
      <patternFill patternType="solid">
        <fgColor rgb="FF37265F"/>
        <bgColor indexed="64"/>
      </patternFill>
    </fill>
    <fill>
      <patternFill patternType="solid">
        <fgColor rgb="FF471E56"/>
        <bgColor indexed="64"/>
      </patternFill>
    </fill>
    <fill>
      <patternFill patternType="solid">
        <fgColor rgb="FF482145"/>
        <bgColor indexed="64"/>
      </patternFill>
    </fill>
    <fill>
      <patternFill patternType="solid">
        <fgColor rgb="FF5A1341"/>
        <bgColor indexed="64"/>
      </patternFill>
    </fill>
    <fill>
      <patternFill patternType="solid">
        <fgColor rgb="FF5E0F35"/>
        <bgColor indexed="64"/>
      </patternFill>
    </fill>
    <fill>
      <patternFill patternType="solid">
        <fgColor rgb="FF006C68"/>
        <bgColor indexed="64"/>
      </patternFill>
    </fill>
    <fill>
      <patternFill patternType="solid">
        <fgColor rgb="FF006B73"/>
        <bgColor indexed="64"/>
      </patternFill>
    </fill>
    <fill>
      <patternFill patternType="solid">
        <fgColor rgb="FF006980"/>
        <bgColor indexed="64"/>
      </patternFill>
    </fill>
    <fill>
      <patternFill patternType="solid">
        <fgColor rgb="FF00678F"/>
        <bgColor indexed="64"/>
      </patternFill>
    </fill>
    <fill>
      <patternFill patternType="solid">
        <fgColor rgb="FF1F61A3"/>
        <bgColor indexed="64"/>
      </patternFill>
    </fill>
    <fill>
      <patternFill patternType="solid">
        <fgColor rgb="FF63549E"/>
        <bgColor indexed="64"/>
      </patternFill>
    </fill>
    <fill>
      <patternFill patternType="solid">
        <fgColor rgb="FF7C4C92"/>
        <bgColor indexed="64"/>
      </patternFill>
    </fill>
    <fill>
      <patternFill patternType="solid">
        <fgColor rgb="FF8F4482"/>
        <bgColor indexed="64"/>
      </patternFill>
    </fill>
    <fill>
      <patternFill patternType="solid">
        <fgColor rgb="FF9E3E6C"/>
        <bgColor indexed="64"/>
      </patternFill>
    </fill>
    <fill>
      <patternFill patternType="solid">
        <fgColor rgb="FFA43B57"/>
        <bgColor indexed="64"/>
      </patternFill>
    </fill>
    <fill>
      <patternFill patternType="solid">
        <fgColor rgb="FF666311"/>
        <bgColor indexed="64"/>
      </patternFill>
    </fill>
    <fill>
      <patternFill patternType="solid">
        <fgColor rgb="FF52681F"/>
        <bgColor indexed="64"/>
      </patternFill>
    </fill>
    <fill>
      <patternFill patternType="solid">
        <fgColor rgb="FF216F29"/>
        <bgColor indexed="64"/>
      </patternFill>
    </fill>
    <fill>
      <patternFill patternType="solid">
        <fgColor rgb="FF006E4E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26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14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0" borderId="40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</cellStyleXfs>
  <cellXfs count="442">
    <xf numFmtId="0" fontId="0" fillId="0" borderId="0" xfId="0"/>
    <xf numFmtId="0" fontId="6" fillId="0" borderId="1" xfId="1" applyFont="1" applyBorder="1" applyAlignment="1"/>
    <xf numFmtId="0" fontId="6" fillId="0" borderId="1" xfId="1" applyFont="1" applyBorder="1" applyAlignment="1">
      <alignment horizontal="left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0" xfId="1" applyFont="1" applyAlignment="1">
      <alignment horizontal="left" wrapText="1"/>
    </xf>
    <xf numFmtId="0" fontId="6" fillId="0" borderId="4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0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4" fillId="3" borderId="0" xfId="391"/>
    <xf numFmtId="0" fontId="14" fillId="4" borderId="0" xfId="392"/>
    <xf numFmtId="0" fontId="15" fillId="0" borderId="0" xfId="0" applyFont="1"/>
    <xf numFmtId="0" fontId="14" fillId="2" borderId="0" xfId="12"/>
    <xf numFmtId="0" fontId="14" fillId="6" borderId="0" xfId="650"/>
    <xf numFmtId="0" fontId="4" fillId="5" borderId="0" xfId="649"/>
    <xf numFmtId="0" fontId="14" fillId="6" borderId="0" xfId="650" applyBorder="1"/>
    <xf numFmtId="0" fontId="4" fillId="5" borderId="0" xfId="649" applyBorder="1"/>
    <xf numFmtId="0" fontId="14" fillId="6" borderId="11" xfId="650" applyBorder="1"/>
    <xf numFmtId="0" fontId="4" fillId="5" borderId="11" xfId="649" applyBorder="1"/>
    <xf numFmtId="0" fontId="14" fillId="2" borderId="11" xfId="12" applyBorder="1" applyAlignment="1">
      <alignment horizontal="center"/>
    </xf>
    <xf numFmtId="0" fontId="14" fillId="6" borderId="12" xfId="650" applyBorder="1"/>
    <xf numFmtId="0" fontId="4" fillId="5" borderId="12" xfId="649" applyBorder="1"/>
    <xf numFmtId="0" fontId="14" fillId="6" borderId="13" xfId="650" applyBorder="1"/>
    <xf numFmtId="0" fontId="4" fillId="5" borderId="13" xfId="649" applyBorder="1"/>
    <xf numFmtId="0" fontId="0" fillId="0" borderId="0" xfId="0" quotePrefix="1"/>
    <xf numFmtId="0" fontId="3" fillId="5" borderId="12" xfId="649" applyFont="1" applyBorder="1"/>
    <xf numFmtId="0" fontId="3" fillId="5" borderId="0" xfId="649" applyFont="1" applyBorder="1"/>
    <xf numFmtId="0" fontId="3" fillId="5" borderId="13" xfId="649" applyFont="1" applyBorder="1"/>
    <xf numFmtId="0" fontId="0" fillId="0" borderId="0" xfId="0" applyBorder="1"/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9" xfId="0" applyBorder="1"/>
    <xf numFmtId="0" fontId="0" fillId="0" borderId="10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6" xfId="0" applyBorder="1"/>
    <xf numFmtId="0" fontId="0" fillId="0" borderId="36" xfId="0" applyBorder="1"/>
    <xf numFmtId="0" fontId="0" fillId="0" borderId="5" xfId="0" applyBorder="1"/>
    <xf numFmtId="0" fontId="0" fillId="0" borderId="26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7" fillId="9" borderId="0" xfId="865" applyFont="1" applyFill="1" applyBorder="1"/>
    <xf numFmtId="0" fontId="17" fillId="4" borderId="0" xfId="392" applyFont="1"/>
    <xf numFmtId="0" fontId="18" fillId="4" borderId="0" xfId="392" applyFont="1"/>
    <xf numFmtId="0" fontId="14" fillId="4" borderId="0" xfId="392" applyFont="1"/>
    <xf numFmtId="0" fontId="20" fillId="7" borderId="15" xfId="0" applyFont="1" applyFill="1" applyBorder="1"/>
    <xf numFmtId="0" fontId="20" fillId="7" borderId="16" xfId="0" applyFont="1" applyFill="1" applyBorder="1"/>
    <xf numFmtId="0" fontId="20" fillId="7" borderId="17" xfId="0" applyFont="1" applyFill="1" applyBorder="1" applyAlignment="1">
      <alignment horizontal="left"/>
    </xf>
    <xf numFmtId="0" fontId="20" fillId="8" borderId="18" xfId="0" applyFont="1" applyFill="1" applyBorder="1"/>
    <xf numFmtId="0" fontId="20" fillId="8" borderId="14" xfId="0" applyFont="1" applyFill="1" applyBorder="1"/>
    <xf numFmtId="0" fontId="20" fillId="8" borderId="19" xfId="0" applyFont="1" applyFill="1" applyBorder="1" applyAlignment="1">
      <alignment horizontal="left"/>
    </xf>
    <xf numFmtId="0" fontId="20" fillId="7" borderId="18" xfId="0" applyFont="1" applyFill="1" applyBorder="1"/>
    <xf numFmtId="0" fontId="20" fillId="7" borderId="14" xfId="0" applyFont="1" applyFill="1" applyBorder="1"/>
    <xf numFmtId="0" fontId="20" fillId="7" borderId="19" xfId="0" applyFont="1" applyFill="1" applyBorder="1" applyAlignment="1">
      <alignment horizontal="left"/>
    </xf>
    <xf numFmtId="0" fontId="20" fillId="8" borderId="14" xfId="1" applyFont="1" applyFill="1" applyBorder="1" applyAlignment="1">
      <alignment horizontal="left"/>
    </xf>
    <xf numFmtId="0" fontId="20" fillId="7" borderId="14" xfId="1" applyFont="1" applyFill="1" applyBorder="1" applyAlignment="1">
      <alignment horizontal="left"/>
    </xf>
    <xf numFmtId="0" fontId="20" fillId="8" borderId="19" xfId="0" quotePrefix="1" applyFont="1" applyFill="1" applyBorder="1" applyAlignment="1">
      <alignment horizontal="left"/>
    </xf>
    <xf numFmtId="0" fontId="20" fillId="7" borderId="19" xfId="0" quotePrefix="1" applyFont="1" applyFill="1" applyBorder="1" applyAlignment="1">
      <alignment horizontal="left"/>
    </xf>
    <xf numFmtId="0" fontId="3" fillId="5" borderId="11" xfId="649" applyFont="1" applyBorder="1"/>
    <xf numFmtId="0" fontId="0" fillId="0" borderId="0" xfId="0" applyAlignment="1">
      <alignment horizontal="left"/>
    </xf>
    <xf numFmtId="0" fontId="14" fillId="2" borderId="12" xfId="12" applyBorder="1" applyAlignment="1">
      <alignment horizontal="center"/>
    </xf>
    <xf numFmtId="0" fontId="14" fillId="2" borderId="0" xfId="12" applyBorder="1" applyAlignment="1">
      <alignment horizontal="center"/>
    </xf>
    <xf numFmtId="0" fontId="14" fillId="2" borderId="13" xfId="12" applyBorder="1" applyAlignment="1">
      <alignment horizontal="center"/>
    </xf>
    <xf numFmtId="0" fontId="2" fillId="0" borderId="0" xfId="925"/>
    <xf numFmtId="0" fontId="0" fillId="0" borderId="14" xfId="0" applyBorder="1"/>
    <xf numFmtId="0" fontId="0" fillId="0" borderId="16" xfId="0" applyBorder="1"/>
    <xf numFmtId="0" fontId="0" fillId="0" borderId="21" xfId="0" applyBorder="1"/>
    <xf numFmtId="0" fontId="20" fillId="8" borderId="20" xfId="0" applyFont="1" applyFill="1" applyBorder="1"/>
    <xf numFmtId="0" fontId="20" fillId="8" borderId="21" xfId="0" applyFont="1" applyFill="1" applyBorder="1"/>
    <xf numFmtId="0" fontId="20" fillId="8" borderId="22" xfId="0" applyFont="1" applyFill="1" applyBorder="1" applyAlignment="1">
      <alignment horizontal="left"/>
    </xf>
    <xf numFmtId="0" fontId="0" fillId="12" borderId="15" xfId="0" applyFill="1" applyBorder="1"/>
    <xf numFmtId="0" fontId="22" fillId="20" borderId="20" xfId="0" applyFont="1" applyFill="1" applyBorder="1"/>
    <xf numFmtId="0" fontId="24" fillId="0" borderId="0" xfId="924" applyFont="1" applyFill="1"/>
    <xf numFmtId="0" fontId="1" fillId="0" borderId="0" xfId="925" applyFont="1"/>
    <xf numFmtId="0" fontId="0" fillId="0" borderId="37" xfId="0" applyFill="1" applyBorder="1"/>
    <xf numFmtId="0" fontId="0" fillId="0" borderId="38" xfId="0" applyFill="1" applyBorder="1"/>
    <xf numFmtId="0" fontId="22" fillId="0" borderId="39" xfId="0" applyFont="1" applyFill="1" applyBorder="1"/>
    <xf numFmtId="0" fontId="0" fillId="0" borderId="0" xfId="0" applyFill="1"/>
    <xf numFmtId="0" fontId="0" fillId="0" borderId="41" xfId="0" applyBorder="1"/>
    <xf numFmtId="0" fontId="22" fillId="13" borderId="18" xfId="0" applyFont="1" applyFill="1" applyBorder="1"/>
    <xf numFmtId="0" fontId="22" fillId="21" borderId="18" xfId="0" applyFont="1" applyFill="1" applyBorder="1"/>
    <xf numFmtId="0" fontId="22" fillId="14" borderId="18" xfId="0" applyFont="1" applyFill="1" applyBorder="1"/>
    <xf numFmtId="0" fontId="22" fillId="15" borderId="18" xfId="0" applyFont="1" applyFill="1" applyBorder="1"/>
    <xf numFmtId="0" fontId="22" fillId="16" borderId="18" xfId="0" applyFont="1" applyFill="1" applyBorder="1"/>
    <xf numFmtId="0" fontId="22" fillId="10" borderId="18" xfId="0" applyFont="1" applyFill="1" applyBorder="1"/>
    <xf numFmtId="0" fontId="22" fillId="7" borderId="18" xfId="0" applyFont="1" applyFill="1" applyBorder="1"/>
    <xf numFmtId="0" fontId="22" fillId="17" borderId="18" xfId="0" applyFont="1" applyFill="1" applyBorder="1"/>
    <xf numFmtId="0" fontId="22" fillId="18" borderId="18" xfId="0" applyFont="1" applyFill="1" applyBorder="1"/>
    <xf numFmtId="0" fontId="22" fillId="19" borderId="18" xfId="0" applyFont="1" applyFill="1" applyBorder="1"/>
    <xf numFmtId="0" fontId="0" fillId="0" borderId="0" xfId="0" applyFill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left"/>
    </xf>
    <xf numFmtId="0" fontId="20" fillId="8" borderId="22" xfId="0" quotePrefix="1" applyFont="1" applyFill="1" applyBorder="1" applyAlignment="1">
      <alignment horizontal="left"/>
    </xf>
    <xf numFmtId="0" fontId="20" fillId="7" borderId="17" xfId="0" quotePrefix="1" applyFont="1" applyFill="1" applyBorder="1" applyAlignment="1">
      <alignment horizontal="left"/>
    </xf>
    <xf numFmtId="0" fontId="20" fillId="8" borderId="18" xfId="0" applyFont="1" applyFill="1" applyBorder="1" applyAlignment="1">
      <alignment horizontal="right"/>
    </xf>
    <xf numFmtId="0" fontId="20" fillId="7" borderId="18" xfId="0" applyFont="1" applyFill="1" applyBorder="1" applyAlignment="1">
      <alignment horizontal="right"/>
    </xf>
    <xf numFmtId="0" fontId="20" fillId="7" borderId="15" xfId="0" applyFont="1" applyFill="1" applyBorder="1" applyAlignment="1">
      <alignment horizontal="right"/>
    </xf>
    <xf numFmtId="12" fontId="20" fillId="7" borderId="18" xfId="0" applyNumberFormat="1" applyFont="1" applyFill="1" applyBorder="1" applyAlignment="1">
      <alignment horizontal="right"/>
    </xf>
    <xf numFmtId="12" fontId="20" fillId="8" borderId="18" xfId="0" applyNumberFormat="1" applyFont="1" applyFill="1" applyBorder="1" applyAlignment="1">
      <alignment horizontal="right"/>
    </xf>
    <xf numFmtId="12" fontId="20" fillId="8" borderId="20" xfId="0" applyNumberFormat="1" applyFont="1" applyFill="1" applyBorder="1" applyAlignment="1">
      <alignment horizontal="right"/>
    </xf>
    <xf numFmtId="12" fontId="20" fillId="7" borderId="15" xfId="0" applyNumberFormat="1" applyFont="1" applyFill="1" applyBorder="1" applyAlignment="1">
      <alignment horizontal="right"/>
    </xf>
    <xf numFmtId="0" fontId="20" fillId="8" borderId="20" xfId="0" applyFont="1" applyFill="1" applyBorder="1" applyAlignment="1">
      <alignment horizontal="right"/>
    </xf>
    <xf numFmtId="0" fontId="20" fillId="0" borderId="0" xfId="0" applyFont="1" applyFill="1" applyBorder="1"/>
    <xf numFmtId="0" fontId="0" fillId="0" borderId="45" xfId="0" applyBorder="1"/>
    <xf numFmtId="0" fontId="0" fillId="0" borderId="46" xfId="0" applyBorder="1"/>
    <xf numFmtId="0" fontId="0" fillId="0" borderId="0" xfId="1" applyFont="1" applyBorder="1" applyAlignment="1">
      <alignment horizontal="center"/>
    </xf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5" fillId="0" borderId="0" xfId="0" applyFont="1" applyAlignment="1">
      <alignment horizontal="left" vertical="center" indent="1"/>
    </xf>
    <xf numFmtId="0" fontId="0" fillId="44" borderId="43" xfId="0" applyFill="1" applyBorder="1"/>
    <xf numFmtId="0" fontId="0" fillId="50" borderId="43" xfId="0" applyFill="1" applyBorder="1"/>
    <xf numFmtId="0" fontId="0" fillId="51" borderId="43" xfId="0" applyFill="1" applyBorder="1"/>
    <xf numFmtId="0" fontId="0" fillId="52" borderId="43" xfId="0" applyFill="1" applyBorder="1"/>
    <xf numFmtId="0" fontId="0" fillId="53" borderId="43" xfId="0" applyFill="1" applyBorder="1"/>
    <xf numFmtId="0" fontId="0" fillId="54" borderId="43" xfId="0" applyFill="1" applyBorder="1"/>
    <xf numFmtId="0" fontId="0" fillId="55" borderId="43" xfId="0" applyFill="1" applyBorder="1"/>
    <xf numFmtId="0" fontId="0" fillId="56" borderId="43" xfId="0" applyFill="1" applyBorder="1"/>
    <xf numFmtId="0" fontId="0" fillId="0" borderId="43" xfId="0" applyFill="1" applyBorder="1"/>
    <xf numFmtId="0" fontId="0" fillId="46" borderId="0" xfId="0" applyFill="1" applyBorder="1"/>
    <xf numFmtId="0" fontId="0" fillId="58" borderId="0" xfId="0" applyFill="1" applyBorder="1"/>
    <xf numFmtId="0" fontId="0" fillId="59" borderId="0" xfId="0" applyFill="1" applyBorder="1"/>
    <xf numFmtId="0" fontId="0" fillId="60" borderId="0" xfId="0" applyFill="1" applyBorder="1"/>
    <xf numFmtId="0" fontId="0" fillId="61" borderId="0" xfId="0" applyFill="1" applyBorder="1"/>
    <xf numFmtId="0" fontId="0" fillId="57" borderId="0" xfId="0" applyFill="1" applyBorder="1"/>
    <xf numFmtId="0" fontId="0" fillId="69" borderId="0" xfId="0" applyFill="1" applyBorder="1"/>
    <xf numFmtId="0" fontId="0" fillId="68" borderId="0" xfId="0" applyFill="1" applyBorder="1"/>
    <xf numFmtId="0" fontId="0" fillId="67" borderId="0" xfId="0" applyFill="1" applyBorder="1"/>
    <xf numFmtId="0" fontId="0" fillId="66" borderId="0" xfId="0" applyFill="1" applyBorder="1"/>
    <xf numFmtId="0" fontId="0" fillId="65" borderId="0" xfId="0" applyFill="1" applyBorder="1"/>
    <xf numFmtId="0" fontId="0" fillId="64" borderId="0" xfId="0" applyFill="1" applyBorder="1"/>
    <xf numFmtId="0" fontId="0" fillId="63" borderId="0" xfId="0" applyFill="1" applyBorder="1"/>
    <xf numFmtId="0" fontId="0" fillId="62" borderId="46" xfId="0" applyFill="1" applyBorder="1"/>
    <xf numFmtId="0" fontId="0" fillId="70" borderId="45" xfId="0" applyFill="1" applyBorder="1"/>
    <xf numFmtId="0" fontId="0" fillId="71" borderId="0" xfId="0" applyFill="1" applyBorder="1"/>
    <xf numFmtId="0" fontId="0" fillId="72" borderId="0" xfId="0" applyFill="1" applyBorder="1"/>
    <xf numFmtId="0" fontId="0" fillId="73" borderId="0" xfId="0" applyFill="1" applyBorder="1"/>
    <xf numFmtId="0" fontId="0" fillId="74" borderId="0" xfId="0" applyFill="1" applyBorder="1"/>
    <xf numFmtId="0" fontId="0" fillId="75" borderId="0" xfId="0" applyFill="1" applyBorder="1"/>
    <xf numFmtId="0" fontId="0" fillId="76" borderId="0" xfId="0" applyFill="1" applyBorder="1"/>
    <xf numFmtId="0" fontId="0" fillId="77" borderId="0" xfId="0" applyFill="1" applyBorder="1"/>
    <xf numFmtId="0" fontId="0" fillId="78" borderId="0" xfId="0" applyFill="1" applyBorder="1"/>
    <xf numFmtId="0" fontId="0" fillId="89" borderId="0" xfId="0" applyFill="1" applyBorder="1"/>
    <xf numFmtId="0" fontId="0" fillId="79" borderId="0" xfId="0" applyFill="1" applyBorder="1"/>
    <xf numFmtId="0" fontId="0" fillId="45" borderId="0" xfId="0" applyFill="1" applyBorder="1"/>
    <xf numFmtId="0" fontId="0" fillId="80" borderId="0" xfId="0" applyFill="1" applyBorder="1"/>
    <xf numFmtId="0" fontId="0" fillId="81" borderId="0" xfId="0" applyFill="1" applyBorder="1"/>
    <xf numFmtId="0" fontId="0" fillId="82" borderId="0" xfId="0" applyFill="1" applyBorder="1"/>
    <xf numFmtId="0" fontId="0" fillId="83" borderId="0" xfId="0" applyFill="1" applyBorder="1"/>
    <xf numFmtId="0" fontId="0" fillId="84" borderId="0" xfId="0" applyFill="1" applyBorder="1"/>
    <xf numFmtId="0" fontId="0" fillId="85" borderId="0" xfId="0" applyFill="1" applyBorder="1"/>
    <xf numFmtId="0" fontId="0" fillId="86" borderId="0" xfId="0" applyFill="1" applyBorder="1"/>
    <xf numFmtId="0" fontId="0" fillId="87" borderId="0" xfId="0" applyFill="1" applyBorder="1"/>
    <xf numFmtId="0" fontId="0" fillId="88" borderId="0" xfId="0" applyFill="1" applyBorder="1"/>
    <xf numFmtId="0" fontId="0" fillId="0" borderId="45" xfId="0" applyFill="1" applyBorder="1"/>
    <xf numFmtId="0" fontId="0" fillId="0" borderId="0" xfId="0" applyFill="1" applyBorder="1"/>
    <xf numFmtId="0" fontId="0" fillId="43" borderId="0" xfId="0" applyFill="1" applyBorder="1"/>
    <xf numFmtId="0" fontId="0" fillId="91" borderId="0" xfId="0" applyFill="1" applyBorder="1"/>
    <xf numFmtId="0" fontId="0" fillId="92" borderId="0" xfId="0" applyFill="1" applyBorder="1"/>
    <xf numFmtId="0" fontId="0" fillId="93" borderId="0" xfId="0" applyFill="1" applyBorder="1"/>
    <xf numFmtId="0" fontId="0" fillId="94" borderId="0" xfId="0" applyFill="1" applyBorder="1"/>
    <xf numFmtId="0" fontId="0" fillId="95" borderId="0" xfId="0" applyFill="1" applyBorder="1"/>
    <xf numFmtId="0" fontId="0" fillId="96" borderId="0" xfId="0" applyFill="1" applyBorder="1"/>
    <xf numFmtId="0" fontId="0" fillId="97" borderId="0" xfId="0" applyFill="1" applyBorder="1"/>
    <xf numFmtId="0" fontId="0" fillId="98" borderId="0" xfId="0" applyFill="1" applyBorder="1"/>
    <xf numFmtId="0" fontId="0" fillId="99" borderId="0" xfId="0" applyFill="1" applyBorder="1"/>
    <xf numFmtId="0" fontId="0" fillId="90" borderId="46" xfId="0" applyFill="1" applyBorder="1"/>
    <xf numFmtId="0" fontId="0" fillId="24" borderId="45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 applyBorder="1"/>
    <xf numFmtId="0" fontId="0" fillId="40" borderId="0" xfId="0" applyFill="1" applyBorder="1"/>
    <xf numFmtId="0" fontId="0" fillId="41" borderId="0" xfId="0" applyFill="1" applyBorder="1"/>
    <xf numFmtId="0" fontId="0" fillId="42" borderId="0" xfId="0" applyFill="1" applyBorder="1"/>
    <xf numFmtId="0" fontId="0" fillId="48" borderId="0" xfId="0" applyFill="1" applyBorder="1"/>
    <xf numFmtId="0" fontId="0" fillId="47" borderId="0" xfId="0" applyFill="1" applyBorder="1"/>
    <xf numFmtId="0" fontId="0" fillId="49" borderId="48" xfId="0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00" borderId="56" xfId="0" applyFill="1" applyBorder="1"/>
    <xf numFmtId="0" fontId="0" fillId="101" borderId="57" xfId="0" applyFill="1" applyBorder="1"/>
    <xf numFmtId="0" fontId="0" fillId="102" borderId="57" xfId="0" applyFill="1" applyBorder="1"/>
    <xf numFmtId="0" fontId="0" fillId="103" borderId="57" xfId="0" applyFill="1" applyBorder="1"/>
    <xf numFmtId="0" fontId="0" fillId="104" borderId="57" xfId="0" applyFill="1" applyBorder="1"/>
    <xf numFmtId="0" fontId="0" fillId="105" borderId="57" xfId="0" applyFill="1" applyBorder="1"/>
    <xf numFmtId="0" fontId="0" fillId="106" borderId="57" xfId="0" applyFill="1" applyBorder="1"/>
    <xf numFmtId="0" fontId="0" fillId="107" borderId="57" xfId="0" applyFill="1" applyBorder="1"/>
    <xf numFmtId="0" fontId="0" fillId="108" borderId="57" xfId="0" applyFill="1" applyBorder="1"/>
    <xf numFmtId="0" fontId="26" fillId="109" borderId="58" xfId="0" applyFont="1" applyFill="1" applyBorder="1"/>
    <xf numFmtId="0" fontId="0" fillId="111" borderId="45" xfId="0" applyFill="1" applyBorder="1"/>
    <xf numFmtId="0" fontId="0" fillId="112" borderId="0" xfId="0" applyFill="1" applyBorder="1"/>
    <xf numFmtId="0" fontId="0" fillId="113" borderId="0" xfId="0" applyFill="1" applyBorder="1"/>
    <xf numFmtId="0" fontId="0" fillId="114" borderId="0" xfId="0" applyFill="1" applyBorder="1"/>
    <xf numFmtId="0" fontId="0" fillId="115" borderId="0" xfId="0" applyFill="1" applyBorder="1"/>
    <xf numFmtId="0" fontId="0" fillId="116" borderId="0" xfId="0" applyFill="1" applyBorder="1"/>
    <xf numFmtId="0" fontId="0" fillId="117" borderId="0" xfId="0" applyFill="1" applyBorder="1"/>
    <xf numFmtId="0" fontId="0" fillId="110" borderId="0" xfId="0" applyFill="1" applyBorder="1"/>
    <xf numFmtId="0" fontId="0" fillId="118" borderId="0" xfId="0" applyFill="1" applyBorder="1"/>
    <xf numFmtId="0" fontId="0" fillId="119" borderId="0" xfId="0" applyFill="1" applyBorder="1"/>
    <xf numFmtId="0" fontId="0" fillId="120" borderId="0" xfId="0" applyFill="1" applyBorder="1"/>
    <xf numFmtId="0" fontId="0" fillId="121" borderId="0" xfId="0" applyFill="1" applyBorder="1"/>
    <xf numFmtId="0" fontId="0" fillId="122" borderId="0" xfId="0" applyFill="1" applyBorder="1"/>
    <xf numFmtId="0" fontId="0" fillId="123" borderId="0" xfId="0" applyFill="1" applyBorder="1"/>
    <xf numFmtId="0" fontId="0" fillId="124" borderId="0" xfId="0" applyFill="1" applyBorder="1"/>
    <xf numFmtId="0" fontId="0" fillId="125" borderId="0" xfId="0" applyFill="1" applyBorder="1"/>
    <xf numFmtId="0" fontId="0" fillId="126" borderId="0" xfId="0" applyFill="1" applyBorder="1"/>
    <xf numFmtId="0" fontId="0" fillId="127" borderId="0" xfId="0" applyFill="1" applyBorder="1"/>
    <xf numFmtId="0" fontId="0" fillId="128" borderId="0" xfId="0" applyFill="1" applyBorder="1"/>
    <xf numFmtId="0" fontId="0" fillId="129" borderId="0" xfId="0" applyFill="1" applyBorder="1"/>
    <xf numFmtId="0" fontId="0" fillId="130" borderId="0" xfId="0" applyFill="1" applyBorder="1"/>
    <xf numFmtId="0" fontId="0" fillId="131" borderId="0" xfId="0" applyFill="1" applyBorder="1"/>
    <xf numFmtId="0" fontId="0" fillId="132" borderId="0" xfId="0" applyFill="1" applyBorder="1"/>
    <xf numFmtId="0" fontId="0" fillId="133" borderId="0" xfId="0" applyFill="1" applyBorder="1"/>
    <xf numFmtId="0" fontId="0" fillId="134" borderId="0" xfId="0" applyFill="1" applyBorder="1"/>
    <xf numFmtId="0" fontId="0" fillId="135" borderId="43" xfId="0" applyFill="1" applyBorder="1"/>
    <xf numFmtId="0" fontId="0" fillId="136" borderId="42" xfId="0" applyFill="1" applyBorder="1"/>
    <xf numFmtId="0" fontId="0" fillId="137" borderId="43" xfId="0" applyFill="1" applyBorder="1"/>
    <xf numFmtId="0" fontId="0" fillId="138" borderId="44" xfId="0" applyFill="1" applyBorder="1"/>
    <xf numFmtId="0" fontId="0" fillId="139" borderId="43" xfId="0" applyFill="1" applyBorder="1"/>
    <xf numFmtId="0" fontId="0" fillId="140" borderId="43" xfId="0" applyFill="1" applyBorder="1"/>
    <xf numFmtId="0" fontId="0" fillId="142" borderId="43" xfId="0" applyFill="1" applyBorder="1"/>
    <xf numFmtId="0" fontId="0" fillId="143" borderId="43" xfId="0" applyFill="1" applyBorder="1"/>
    <xf numFmtId="0" fontId="0" fillId="141" borderId="43" xfId="0" applyFill="1" applyBorder="1"/>
    <xf numFmtId="0" fontId="0" fillId="145" borderId="0" xfId="0" applyFill="1" applyBorder="1"/>
    <xf numFmtId="0" fontId="0" fillId="146" borderId="0" xfId="0" applyFill="1" applyBorder="1"/>
    <xf numFmtId="0" fontId="0" fillId="147" borderId="0" xfId="0" applyFill="1" applyBorder="1"/>
    <xf numFmtId="0" fontId="0" fillId="148" borderId="0" xfId="0" applyFill="1" applyBorder="1"/>
    <xf numFmtId="0" fontId="0" fillId="149" borderId="0" xfId="0" applyFill="1" applyBorder="1"/>
    <xf numFmtId="0" fontId="0" fillId="150" borderId="0" xfId="0" applyFill="1" applyBorder="1"/>
    <xf numFmtId="0" fontId="0" fillId="151" borderId="0" xfId="0" applyFill="1" applyBorder="1"/>
    <xf numFmtId="0" fontId="0" fillId="152" borderId="0" xfId="0" applyFill="1" applyBorder="1"/>
    <xf numFmtId="0" fontId="0" fillId="153" borderId="0" xfId="0" applyFill="1" applyBorder="1"/>
    <xf numFmtId="0" fontId="0" fillId="144" borderId="0" xfId="0" applyFill="1" applyBorder="1"/>
    <xf numFmtId="0" fontId="0" fillId="155" borderId="0" xfId="0" applyFill="1" applyBorder="1"/>
    <xf numFmtId="0" fontId="0" fillId="156" borderId="0" xfId="0" applyFill="1" applyBorder="1"/>
    <xf numFmtId="0" fontId="0" fillId="157" borderId="0" xfId="0" applyFill="1" applyBorder="1"/>
    <xf numFmtId="0" fontId="0" fillId="158" borderId="0" xfId="0" applyFill="1" applyBorder="1"/>
    <xf numFmtId="0" fontId="0" fillId="159" borderId="0" xfId="0" applyFill="1" applyBorder="1"/>
    <xf numFmtId="0" fontId="0" fillId="160" borderId="0" xfId="0" applyFill="1" applyBorder="1"/>
    <xf numFmtId="0" fontId="0" fillId="161" borderId="0" xfId="0" applyFill="1" applyBorder="1"/>
    <xf numFmtId="0" fontId="0" fillId="162" borderId="0" xfId="0" applyFill="1" applyBorder="1"/>
    <xf numFmtId="0" fontId="0" fillId="163" borderId="0" xfId="0" applyFill="1" applyBorder="1"/>
    <xf numFmtId="0" fontId="0" fillId="154" borderId="46" xfId="0" applyFill="1" applyBorder="1"/>
    <xf numFmtId="0" fontId="0" fillId="164" borderId="48" xfId="0" applyFill="1" applyBorder="1"/>
    <xf numFmtId="0" fontId="0" fillId="165" borderId="48" xfId="0" applyFill="1" applyBorder="1"/>
    <xf numFmtId="0" fontId="0" fillId="166" borderId="48" xfId="0" applyFill="1" applyBorder="1"/>
    <xf numFmtId="0" fontId="0" fillId="167" borderId="48" xfId="0" applyFill="1" applyBorder="1"/>
    <xf numFmtId="0" fontId="0" fillId="168" borderId="48" xfId="0" applyFill="1" applyBorder="1"/>
    <xf numFmtId="0" fontId="0" fillId="169" borderId="48" xfId="0" applyFill="1" applyBorder="1"/>
    <xf numFmtId="0" fontId="0" fillId="170" borderId="48" xfId="0" applyFill="1" applyBorder="1"/>
    <xf numFmtId="0" fontId="0" fillId="171" borderId="48" xfId="0" applyFill="1" applyBorder="1"/>
    <xf numFmtId="0" fontId="0" fillId="172" borderId="48" xfId="0" applyFill="1" applyBorder="1"/>
    <xf numFmtId="0" fontId="0" fillId="173" borderId="48" xfId="0" applyFill="1" applyBorder="1"/>
    <xf numFmtId="0" fontId="0" fillId="174" borderId="48" xfId="0" applyFill="1" applyBorder="1"/>
    <xf numFmtId="0" fontId="0" fillId="175" borderId="48" xfId="0" applyFill="1" applyBorder="1"/>
    <xf numFmtId="0" fontId="0" fillId="176" borderId="48" xfId="0" applyFill="1" applyBorder="1"/>
    <xf numFmtId="0" fontId="0" fillId="177" borderId="48" xfId="0" applyFill="1" applyBorder="1"/>
    <xf numFmtId="0" fontId="0" fillId="178" borderId="48" xfId="0" applyFill="1" applyBorder="1"/>
    <xf numFmtId="0" fontId="0" fillId="179" borderId="48" xfId="0" applyFill="1" applyBorder="1"/>
    <xf numFmtId="0" fontId="0" fillId="180" borderId="48" xfId="0" applyFill="1" applyBorder="1"/>
    <xf numFmtId="0" fontId="0" fillId="181" borderId="48" xfId="0" applyFill="1" applyBorder="1"/>
    <xf numFmtId="0" fontId="0" fillId="182" borderId="49" xfId="0" applyFill="1" applyBorder="1"/>
    <xf numFmtId="0" fontId="0" fillId="183" borderId="0" xfId="0" applyFill="1" applyBorder="1"/>
    <xf numFmtId="0" fontId="0" fillId="184" borderId="0" xfId="0" applyFill="1" applyBorder="1"/>
    <xf numFmtId="0" fontId="0" fillId="185" borderId="0" xfId="0" applyFill="1" applyBorder="1"/>
    <xf numFmtId="0" fontId="0" fillId="186" borderId="0" xfId="0" applyFill="1" applyBorder="1"/>
    <xf numFmtId="0" fontId="0" fillId="187" borderId="0" xfId="0" applyFill="1" applyBorder="1"/>
    <xf numFmtId="0" fontId="0" fillId="188" borderId="0" xfId="0" applyFill="1" applyBorder="1"/>
    <xf numFmtId="0" fontId="0" fillId="189" borderId="0" xfId="0" applyFill="1" applyBorder="1"/>
    <xf numFmtId="0" fontId="0" fillId="190" borderId="0" xfId="0" applyFill="1" applyBorder="1"/>
    <xf numFmtId="0" fontId="0" fillId="191" borderId="0" xfId="0" applyFill="1" applyBorder="1"/>
    <xf numFmtId="0" fontId="0" fillId="192" borderId="46" xfId="0" applyFill="1" applyBorder="1"/>
    <xf numFmtId="0" fontId="0" fillId="193" borderId="0" xfId="0" applyFill="1" applyBorder="1"/>
    <xf numFmtId="0" fontId="0" fillId="194" borderId="0" xfId="0" applyFill="1" applyBorder="1"/>
    <xf numFmtId="0" fontId="0" fillId="195" borderId="0" xfId="0" applyFill="1" applyBorder="1"/>
    <xf numFmtId="0" fontId="0" fillId="196" borderId="0" xfId="0" applyFill="1" applyBorder="1"/>
    <xf numFmtId="0" fontId="0" fillId="0" borderId="0" xfId="1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0" fillId="0" borderId="0" xfId="0" applyFill="1" applyAlignment="1">
      <alignment textRotation="90"/>
    </xf>
    <xf numFmtId="0" fontId="0" fillId="0" borderId="0" xfId="0" applyFill="1" applyAlignment="1"/>
    <xf numFmtId="0" fontId="25" fillId="0" borderId="0" xfId="1" applyFont="1" applyBorder="1" applyAlignment="1">
      <alignment horizontal="center"/>
    </xf>
    <xf numFmtId="0" fontId="25" fillId="0" borderId="0" xfId="0" applyFont="1"/>
    <xf numFmtId="0" fontId="25" fillId="12" borderId="42" xfId="1" applyFont="1" applyFill="1" applyBorder="1" applyAlignment="1">
      <alignment horizontal="center"/>
    </xf>
    <xf numFmtId="0" fontId="25" fillId="12" borderId="59" xfId="1" applyFont="1" applyFill="1" applyBorder="1" applyAlignment="1">
      <alignment horizontal="center"/>
    </xf>
    <xf numFmtId="0" fontId="25" fillId="12" borderId="61" xfId="1" applyFont="1" applyFill="1" applyBorder="1" applyAlignment="1">
      <alignment horizontal="center"/>
    </xf>
    <xf numFmtId="0" fontId="25" fillId="12" borderId="43" xfId="0" applyFont="1" applyFill="1" applyBorder="1"/>
    <xf numFmtId="0" fontId="25" fillId="12" borderId="43" xfId="1" applyFont="1" applyFill="1" applyBorder="1" applyAlignment="1">
      <alignment horizontal="center"/>
    </xf>
    <xf numFmtId="0" fontId="25" fillId="12" borderId="44" xfId="1" applyFont="1" applyFill="1" applyBorder="1" applyAlignment="1">
      <alignment horizontal="center"/>
    </xf>
    <xf numFmtId="0" fontId="25" fillId="12" borderId="71" xfId="1" applyFont="1" applyFill="1" applyBorder="1" applyAlignment="1">
      <alignment horizontal="center"/>
    </xf>
    <xf numFmtId="0" fontId="25" fillId="12" borderId="64" xfId="1" applyFont="1" applyFill="1" applyBorder="1" applyAlignment="1">
      <alignment horizontal="center"/>
    </xf>
    <xf numFmtId="0" fontId="25" fillId="12" borderId="63" xfId="0" applyFont="1" applyFill="1" applyBorder="1"/>
    <xf numFmtId="0" fontId="25" fillId="12" borderId="64" xfId="0" applyFont="1" applyFill="1" applyBorder="1"/>
    <xf numFmtId="0" fontId="25" fillId="12" borderId="69" xfId="1" applyFont="1" applyFill="1" applyBorder="1" applyAlignment="1">
      <alignment horizontal="center"/>
    </xf>
    <xf numFmtId="0" fontId="25" fillId="12" borderId="63" xfId="1" applyFont="1" applyFill="1" applyBorder="1" applyAlignment="1">
      <alignment horizontal="center"/>
    </xf>
    <xf numFmtId="0" fontId="25" fillId="12" borderId="14" xfId="0" applyFont="1" applyFill="1" applyBorder="1"/>
    <xf numFmtId="0" fontId="25" fillId="12" borderId="68" xfId="1" applyFont="1" applyFill="1" applyBorder="1" applyAlignment="1">
      <alignment horizontal="center"/>
    </xf>
    <xf numFmtId="0" fontId="25" fillId="12" borderId="71" xfId="0" applyFont="1" applyFill="1" applyBorder="1"/>
    <xf numFmtId="0" fontId="25" fillId="12" borderId="69" xfId="0" applyFont="1" applyFill="1" applyBorder="1"/>
    <xf numFmtId="0" fontId="25" fillId="12" borderId="68" xfId="0" applyFont="1" applyFill="1" applyBorder="1"/>
    <xf numFmtId="0" fontId="25" fillId="12" borderId="41" xfId="0" applyFont="1" applyFill="1" applyBorder="1"/>
    <xf numFmtId="0" fontId="25" fillId="12" borderId="50" xfId="0" applyFont="1" applyFill="1" applyBorder="1"/>
    <xf numFmtId="0" fontId="25" fillId="12" borderId="51" xfId="1" applyFont="1" applyFill="1" applyBorder="1" applyAlignment="1">
      <alignment horizontal="center"/>
    </xf>
    <xf numFmtId="0" fontId="25" fillId="12" borderId="50" xfId="1" applyFont="1" applyFill="1" applyBorder="1" applyAlignment="1">
      <alignment horizontal="center"/>
    </xf>
    <xf numFmtId="0" fontId="25" fillId="12" borderId="38" xfId="0" applyFont="1" applyFill="1" applyBorder="1"/>
    <xf numFmtId="0" fontId="25" fillId="12" borderId="38" xfId="1" applyFont="1" applyFill="1" applyBorder="1" applyAlignment="1">
      <alignment horizontal="center"/>
    </xf>
    <xf numFmtId="0" fontId="25" fillId="12" borderId="19" xfId="0" applyFont="1" applyFill="1" applyBorder="1"/>
    <xf numFmtId="0" fontId="25" fillId="12" borderId="72" xfId="0" applyFont="1" applyFill="1" applyBorder="1"/>
    <xf numFmtId="0" fontId="25" fillId="12" borderId="66" xfId="0" applyFont="1" applyFill="1" applyBorder="1"/>
    <xf numFmtId="0" fontId="25" fillId="12" borderId="65" xfId="1" applyFont="1" applyFill="1" applyBorder="1" applyAlignment="1">
      <alignment horizontal="center"/>
    </xf>
    <xf numFmtId="0" fontId="25" fillId="12" borderId="66" xfId="1" applyFont="1" applyFill="1" applyBorder="1" applyAlignment="1">
      <alignment horizontal="center"/>
    </xf>
    <xf numFmtId="0" fontId="25" fillId="12" borderId="70" xfId="0" applyFont="1" applyFill="1" applyBorder="1"/>
    <xf numFmtId="0" fontId="25" fillId="12" borderId="73" xfId="0" applyFont="1" applyFill="1" applyBorder="1"/>
    <xf numFmtId="0" fontId="25" fillId="12" borderId="18" xfId="0" applyFont="1" applyFill="1" applyBorder="1"/>
    <xf numFmtId="0" fontId="25" fillId="12" borderId="65" xfId="0" applyFont="1" applyFill="1" applyBorder="1"/>
    <xf numFmtId="0" fontId="25" fillId="12" borderId="47" xfId="0" applyFont="1" applyFill="1" applyBorder="1"/>
    <xf numFmtId="0" fontId="25" fillId="12" borderId="60" xfId="0" applyFont="1" applyFill="1" applyBorder="1"/>
    <xf numFmtId="0" fontId="25" fillId="12" borderId="62" xfId="0" applyFont="1" applyFill="1" applyBorder="1"/>
    <xf numFmtId="0" fontId="25" fillId="12" borderId="54" xfId="0" applyFont="1" applyFill="1" applyBorder="1"/>
    <xf numFmtId="0" fontId="25" fillId="12" borderId="48" xfId="0" applyFont="1" applyFill="1" applyBorder="1"/>
    <xf numFmtId="0" fontId="25" fillId="12" borderId="49" xfId="0" applyFont="1" applyFill="1" applyBorder="1"/>
    <xf numFmtId="0" fontId="23" fillId="0" borderId="0" xfId="0" applyFont="1" applyFill="1" applyBorder="1"/>
    <xf numFmtId="0" fontId="25" fillId="0" borderId="42" xfId="0" applyFont="1" applyFill="1" applyBorder="1" applyAlignment="1">
      <alignment horizontal="center"/>
    </xf>
    <xf numFmtId="0" fontId="25" fillId="0" borderId="43" xfId="0" applyFont="1" applyFill="1" applyBorder="1" applyAlignment="1">
      <alignment horizontal="center"/>
    </xf>
    <xf numFmtId="0" fontId="29" fillId="22" borderId="61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/>
    </xf>
    <xf numFmtId="0" fontId="29" fillId="22" borderId="43" xfId="0" applyFont="1" applyFill="1" applyBorder="1" applyAlignment="1">
      <alignment horizontal="center" vertical="center"/>
    </xf>
    <xf numFmtId="0" fontId="29" fillId="22" borderId="59" xfId="0" applyFont="1" applyFill="1" applyBorder="1" applyAlignment="1">
      <alignment horizontal="center" vertical="center"/>
    </xf>
    <xf numFmtId="0" fontId="25" fillId="0" borderId="53" xfId="0" applyFont="1" applyFill="1" applyBorder="1" applyAlignment="1">
      <alignment horizontal="center"/>
    </xf>
    <xf numFmtId="0" fontId="25" fillId="0" borderId="52" xfId="0" applyFont="1" applyFill="1" applyBorder="1" applyAlignment="1">
      <alignment horizontal="center"/>
    </xf>
    <xf numFmtId="0" fontId="25" fillId="0" borderId="61" xfId="0" applyFont="1" applyFill="1" applyBorder="1" applyAlignment="1">
      <alignment horizontal="center"/>
    </xf>
    <xf numFmtId="0" fontId="29" fillId="23" borderId="43" xfId="0" applyFont="1" applyFill="1" applyBorder="1" applyAlignment="1">
      <alignment horizontal="center" vertical="center"/>
    </xf>
    <xf numFmtId="0" fontId="29" fillId="23" borderId="59" xfId="0" applyFont="1" applyFill="1" applyBorder="1" applyAlignment="1">
      <alignment horizontal="center" vertical="center"/>
    </xf>
    <xf numFmtId="0" fontId="29" fillId="23" borderId="44" xfId="0" applyFont="1" applyFill="1" applyBorder="1" applyAlignment="1">
      <alignment horizontal="center" vertical="center"/>
    </xf>
    <xf numFmtId="0" fontId="25" fillId="0" borderId="41" xfId="0" applyFont="1" applyFill="1" applyBorder="1" applyAlignment="1">
      <alignment horizontal="center"/>
    </xf>
    <xf numFmtId="0" fontId="25" fillId="0" borderId="38" xfId="0" applyFont="1" applyFill="1" applyBorder="1" applyAlignment="1">
      <alignment horizontal="center"/>
    </xf>
    <xf numFmtId="0" fontId="25" fillId="0" borderId="51" xfId="0" applyFont="1" applyFill="1" applyBorder="1" applyAlignment="1">
      <alignment horizontal="center"/>
    </xf>
    <xf numFmtId="0" fontId="25" fillId="0" borderId="50" xfId="0" applyFont="1" applyFill="1" applyBorder="1" applyAlignment="1">
      <alignment horizontal="center"/>
    </xf>
    <xf numFmtId="0" fontId="29" fillId="22" borderId="12" xfId="0" applyFont="1" applyFill="1" applyBorder="1" applyAlignment="1">
      <alignment horizontal="center" vertical="center"/>
    </xf>
    <xf numFmtId="0" fontId="29" fillId="22" borderId="13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/>
    </xf>
    <xf numFmtId="0" fontId="29" fillId="23" borderId="13" xfId="0" applyFont="1" applyFill="1" applyBorder="1" applyAlignment="1">
      <alignment horizontal="center" vertical="center"/>
    </xf>
    <xf numFmtId="0" fontId="29" fillId="23" borderId="46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9" fillId="23" borderId="45" xfId="0" applyFont="1" applyFill="1" applyBorder="1" applyAlignment="1">
      <alignment horizontal="center" vertical="center"/>
    </xf>
    <xf numFmtId="0" fontId="29" fillId="23" borderId="0" xfId="0" applyFont="1" applyFill="1" applyBorder="1" applyAlignment="1">
      <alignment horizontal="center" vertical="center"/>
    </xf>
    <xf numFmtId="0" fontId="29" fillId="23" borderId="12" xfId="0" applyFont="1" applyFill="1" applyBorder="1" applyAlignment="1">
      <alignment horizontal="center" vertical="center"/>
    </xf>
    <xf numFmtId="0" fontId="25" fillId="0" borderId="63" xfId="0" applyFont="1" applyFill="1" applyBorder="1" applyAlignment="1">
      <alignment horizontal="center"/>
    </xf>
    <xf numFmtId="0" fontId="25" fillId="0" borderId="64" xfId="0" applyFont="1" applyFill="1" applyBorder="1" applyAlignment="1">
      <alignment horizontal="center"/>
    </xf>
    <xf numFmtId="0" fontId="29" fillId="22" borderId="51" xfId="0" applyFont="1" applyFill="1" applyBorder="1" applyAlignment="1">
      <alignment horizontal="center" vertical="center"/>
    </xf>
    <xf numFmtId="0" fontId="29" fillId="22" borderId="50" xfId="0" applyFont="1" applyFill="1" applyBorder="1" applyAlignment="1">
      <alignment horizontal="center" vertical="center"/>
    </xf>
    <xf numFmtId="0" fontId="29" fillId="22" borderId="0" xfId="0" applyFont="1" applyFill="1" applyBorder="1" applyAlignment="1">
      <alignment horizontal="center" vertical="center"/>
    </xf>
    <xf numFmtId="0" fontId="29" fillId="22" borderId="14" xfId="0" applyFont="1" applyFill="1" applyBorder="1" applyAlignment="1">
      <alignment horizontal="center" vertical="center"/>
    </xf>
    <xf numFmtId="0" fontId="29" fillId="22" borderId="38" xfId="0" applyFont="1" applyFill="1" applyBorder="1" applyAlignment="1">
      <alignment horizontal="center" vertical="center"/>
    </xf>
    <xf numFmtId="0" fontId="29" fillId="22" borderId="19" xfId="0" applyFont="1" applyFill="1" applyBorder="1" applyAlignment="1">
      <alignment horizontal="center" vertical="center"/>
    </xf>
    <xf numFmtId="0" fontId="25" fillId="0" borderId="65" xfId="0" applyFont="1" applyFill="1" applyBorder="1" applyAlignment="1">
      <alignment horizontal="center"/>
    </xf>
    <xf numFmtId="0" fontId="25" fillId="0" borderId="66" xfId="0" applyFont="1" applyFill="1" applyBorder="1" applyAlignment="1">
      <alignment horizontal="center"/>
    </xf>
    <xf numFmtId="0" fontId="25" fillId="0" borderId="67" xfId="0" applyFont="1" applyFill="1" applyBorder="1" applyAlignment="1">
      <alignment horizontal="center"/>
    </xf>
    <xf numFmtId="0" fontId="25" fillId="0" borderId="68" xfId="0" applyFont="1" applyFill="1" applyBorder="1" applyAlignment="1">
      <alignment horizontal="center"/>
    </xf>
    <xf numFmtId="0" fontId="25" fillId="0" borderId="0" xfId="0" applyFont="1" applyBorder="1"/>
    <xf numFmtId="0" fontId="29" fillId="22" borderId="45" xfId="0" applyFont="1" applyFill="1" applyBorder="1" applyAlignment="1">
      <alignment horizontal="center" vertical="center"/>
    </xf>
    <xf numFmtId="0" fontId="25" fillId="0" borderId="69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25" fillId="0" borderId="70" xfId="0" applyFont="1" applyFill="1" applyBorder="1" applyAlignment="1">
      <alignment horizontal="center"/>
    </xf>
    <xf numFmtId="0" fontId="29" fillId="23" borderId="63" xfId="0" applyFont="1" applyFill="1" applyBorder="1" applyAlignment="1">
      <alignment horizontal="center" vertical="center"/>
    </xf>
    <xf numFmtId="0" fontId="29" fillId="23" borderId="64" xfId="0" applyFont="1" applyFill="1" applyBorder="1" applyAlignment="1">
      <alignment horizontal="center" vertical="center"/>
    </xf>
    <xf numFmtId="0" fontId="30" fillId="0" borderId="0" xfId="1" applyFont="1" applyBorder="1" applyAlignment="1">
      <alignment horizontal="center"/>
    </xf>
    <xf numFmtId="0" fontId="29" fillId="23" borderId="47" xfId="0" applyFont="1" applyFill="1" applyBorder="1" applyAlignment="1">
      <alignment horizontal="center" vertical="center"/>
    </xf>
    <xf numFmtId="0" fontId="29" fillId="23" borderId="48" xfId="0" applyFont="1" applyFill="1" applyBorder="1" applyAlignment="1">
      <alignment horizontal="center" vertical="center"/>
    </xf>
    <xf numFmtId="0" fontId="29" fillId="23" borderId="62" xfId="0" applyFont="1" applyFill="1" applyBorder="1" applyAlignment="1">
      <alignment horizontal="center" vertical="center"/>
    </xf>
    <xf numFmtId="0" fontId="29" fillId="23" borderId="60" xfId="0" applyFont="1" applyFill="1" applyBorder="1" applyAlignment="1">
      <alignment horizontal="center" vertical="center"/>
    </xf>
    <xf numFmtId="0" fontId="29" fillId="22" borderId="48" xfId="0" applyFont="1" applyFill="1" applyBorder="1" applyAlignment="1">
      <alignment horizontal="center" vertical="center"/>
    </xf>
    <xf numFmtId="0" fontId="29" fillId="22" borderId="62" xfId="0" applyFont="1" applyFill="1" applyBorder="1" applyAlignment="1">
      <alignment horizontal="center" vertical="center"/>
    </xf>
    <xf numFmtId="0" fontId="29" fillId="22" borderId="60" xfId="0" applyFont="1" applyFill="1" applyBorder="1" applyAlignment="1">
      <alignment horizontal="center" vertical="center"/>
    </xf>
    <xf numFmtId="0" fontId="29" fillId="22" borderId="55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9" fillId="23" borderId="4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Fill="1"/>
    <xf numFmtId="0" fontId="29" fillId="0" borderId="0" xfId="0" applyFont="1"/>
    <xf numFmtId="0" fontId="25" fillId="0" borderId="0" xfId="0" applyFont="1" applyFill="1" applyBorder="1" applyAlignment="1">
      <alignment horizontal="center"/>
    </xf>
    <xf numFmtId="0" fontId="29" fillId="12" borderId="0" xfId="0" applyFont="1" applyFill="1" applyBorder="1" applyAlignment="1">
      <alignment vertical="center"/>
    </xf>
    <xf numFmtId="0" fontId="25" fillId="12" borderId="0" xfId="0" applyFont="1" applyFill="1" applyBorder="1" applyAlignment="1">
      <alignment horizontal="center" vertical="center"/>
    </xf>
    <xf numFmtId="0" fontId="25" fillId="12" borderId="0" xfId="0" applyFont="1" applyFill="1" applyBorder="1" applyAlignment="1">
      <alignment vertical="center"/>
    </xf>
    <xf numFmtId="0" fontId="25" fillId="12" borderId="14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 textRotation="90" wrapText="1"/>
    </xf>
    <xf numFmtId="49" fontId="25" fillId="0" borderId="48" xfId="0" applyNumberFormat="1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left"/>
    </xf>
    <xf numFmtId="0" fontId="3" fillId="5" borderId="12" xfId="649" applyFont="1" applyBorder="1" applyAlignment="1">
      <alignment horizontal="center"/>
    </xf>
    <xf numFmtId="0" fontId="3" fillId="5" borderId="0" xfId="649" applyFont="1" applyBorder="1" applyAlignment="1">
      <alignment horizontal="center"/>
    </xf>
    <xf numFmtId="0" fontId="3" fillId="5" borderId="13" xfId="649" applyFont="1" applyBorder="1" applyAlignment="1">
      <alignment horizontal="center"/>
    </xf>
    <xf numFmtId="0" fontId="14" fillId="2" borderId="12" xfId="12" applyBorder="1" applyAlignment="1">
      <alignment horizontal="center"/>
    </xf>
    <xf numFmtId="0" fontId="14" fillId="2" borderId="0" xfId="12" applyBorder="1" applyAlignment="1">
      <alignment horizontal="center"/>
    </xf>
    <xf numFmtId="0" fontId="14" fillId="2" borderId="13" xfId="12" applyBorder="1" applyAlignment="1">
      <alignment horizontal="center"/>
    </xf>
    <xf numFmtId="0" fontId="14" fillId="6" borderId="12" xfId="650" applyBorder="1" applyAlignment="1">
      <alignment horizontal="center"/>
    </xf>
    <xf numFmtId="0" fontId="14" fillId="6" borderId="0" xfId="650" applyBorder="1" applyAlignment="1">
      <alignment horizontal="center"/>
    </xf>
    <xf numFmtId="0" fontId="14" fillId="6" borderId="13" xfId="650" applyBorder="1" applyAlignment="1">
      <alignment horizontal="center"/>
    </xf>
    <xf numFmtId="0" fontId="14" fillId="6" borderId="11" xfId="650" applyBorder="1" applyAlignment="1">
      <alignment horizontal="center"/>
    </xf>
    <xf numFmtId="0" fontId="31" fillId="0" borderId="0" xfId="925" applyFont="1"/>
    <xf numFmtId="0" fontId="32" fillId="0" borderId="0" xfId="0" applyFont="1"/>
  </cellXfs>
  <cellStyles count="926">
    <cellStyle name="40% - Accent6" xfId="649" builtinId="51"/>
    <cellStyle name="60% - Accent2" xfId="392" builtinId="36"/>
    <cellStyle name="60% - Accent6" xfId="650" builtinId="52"/>
    <cellStyle name="Accent2" xfId="391" builtinId="33"/>
    <cellStyle name="Accent6" xfId="12" builtinId="49"/>
    <cellStyle name="Bold text" xfId="2" xr:uid="{00000000-0005-0000-0000-000006000000}"/>
    <cellStyle name="Col header" xfId="6" xr:uid="{00000000-0005-0000-0000-000007000000}"/>
    <cellStyle name="Date" xfId="7" xr:uid="{00000000-0005-0000-0000-000008000000}"/>
    <cellStyle name="Date &amp; time" xfId="9" xr:uid="{00000000-0005-0000-0000-000009000000}"/>
    <cellStyle name="Followed Hyperlink" xfId="613" builtinId="9" hidden="1"/>
    <cellStyle name="Followed Hyperlink" xfId="89" builtinId="9" hidden="1"/>
    <cellStyle name="Followed Hyperlink" xfId="463" builtinId="9" hidden="1"/>
    <cellStyle name="Followed Hyperlink" xfId="63" builtinId="9" hidden="1"/>
    <cellStyle name="Followed Hyperlink" xfId="387" builtinId="9" hidden="1"/>
    <cellStyle name="Followed Hyperlink" xfId="297" builtinId="9" hidden="1"/>
    <cellStyle name="Followed Hyperlink" xfId="739" builtinId="9" hidden="1"/>
    <cellStyle name="Followed Hyperlink" xfId="803" builtinId="9" hidden="1"/>
    <cellStyle name="Followed Hyperlink" xfId="869" builtinId="9" hidden="1"/>
    <cellStyle name="Followed Hyperlink" xfId="907" builtinId="9" hidden="1"/>
    <cellStyle name="Followed Hyperlink" xfId="841" builtinId="9" hidden="1"/>
    <cellStyle name="Followed Hyperlink" xfId="777" builtinId="9" hidden="1"/>
    <cellStyle name="Followed Hyperlink" xfId="713" builtinId="9" hidden="1"/>
    <cellStyle name="Followed Hyperlink" xfId="483" builtinId="9" hidden="1"/>
    <cellStyle name="Followed Hyperlink" xfId="179" builtinId="9" hidden="1"/>
    <cellStyle name="Followed Hyperlink" xfId="207" builtinId="9" hidden="1"/>
    <cellStyle name="Followed Hyperlink" xfId="253" builtinId="9" hidden="1"/>
    <cellStyle name="Followed Hyperlink" xfId="537" builtinId="9" hidden="1"/>
    <cellStyle name="Followed Hyperlink" xfId="667" builtinId="9" hidden="1"/>
    <cellStyle name="Followed Hyperlink" xfId="587" builtinId="9" hidden="1"/>
    <cellStyle name="Followed Hyperlink" xfId="439" builtinId="9" hidden="1"/>
    <cellStyle name="Followed Hyperlink" xfId="225" builtinId="9" hidden="1"/>
    <cellStyle name="Followed Hyperlink" xfId="129" builtinId="9" hidden="1"/>
    <cellStyle name="Followed Hyperlink" xfId="279" builtinId="9" hidden="1"/>
    <cellStyle name="Followed Hyperlink" xfId="73" builtinId="9" hidden="1"/>
    <cellStyle name="Followed Hyperlink" xfId="119" builtinId="9" hidden="1"/>
    <cellStyle name="Followed Hyperlink" xfId="183" builtinId="9" hidden="1"/>
    <cellStyle name="Followed Hyperlink" xfId="499" builtinId="9" hidden="1"/>
    <cellStyle name="Followed Hyperlink" xfId="137" builtinId="9" hidden="1"/>
    <cellStyle name="Followed Hyperlink" xfId="409" builtinId="9" hidden="1"/>
    <cellStyle name="Followed Hyperlink" xfId="635" builtinId="9" hidden="1"/>
    <cellStyle name="Followed Hyperlink" xfId="617" builtinId="9" hidden="1"/>
    <cellStyle name="Followed Hyperlink" xfId="489" builtinId="9" hidden="1"/>
    <cellStyle name="Followed Hyperlink" xfId="447" builtinId="9" hidden="1"/>
    <cellStyle name="Followed Hyperlink" xfId="77" builtinId="9" hidden="1"/>
    <cellStyle name="Followed Hyperlink" xfId="371" builtinId="9" hidden="1"/>
    <cellStyle name="Followed Hyperlink" xfId="289" builtinId="9" hidden="1"/>
    <cellStyle name="Followed Hyperlink" xfId="737" builtinId="9" hidden="1"/>
    <cellStyle name="Followed Hyperlink" xfId="801" builtinId="9" hidden="1"/>
    <cellStyle name="Followed Hyperlink" xfId="866" builtinId="9" hidden="1"/>
    <cellStyle name="Followed Hyperlink" xfId="909" builtinId="9" hidden="1"/>
    <cellStyle name="Followed Hyperlink" xfId="843" builtinId="9" hidden="1"/>
    <cellStyle name="Followed Hyperlink" xfId="779" builtinId="9" hidden="1"/>
    <cellStyle name="Followed Hyperlink" xfId="715" builtinId="9" hidden="1"/>
    <cellStyle name="Followed Hyperlink" xfId="485" builtinId="9" hidden="1"/>
    <cellStyle name="Followed Hyperlink" xfId="195" builtinId="9" hidden="1"/>
    <cellStyle name="Followed Hyperlink" xfId="191" builtinId="9" hidden="1"/>
    <cellStyle name="Followed Hyperlink" xfId="269" builtinId="9" hidden="1"/>
    <cellStyle name="Followed Hyperlink" xfId="533" builtinId="9" hidden="1"/>
    <cellStyle name="Followed Hyperlink" xfId="663" builtinId="9" hidden="1"/>
    <cellStyle name="Followed Hyperlink" xfId="591" builtinId="9" hidden="1"/>
    <cellStyle name="Followed Hyperlink" xfId="141" builtinId="9" hidden="1"/>
    <cellStyle name="Followed Hyperlink" xfId="425" builtinId="9" hidden="1"/>
    <cellStyle name="Followed Hyperlink" xfId="203" builtinId="9" hidden="1"/>
    <cellStyle name="Followed Hyperlink" xfId="25" builtinId="9" hidden="1"/>
    <cellStyle name="Followed Hyperlink" xfId="429" builtinId="9" hidden="1"/>
    <cellStyle name="Followed Hyperlink" xfId="91" builtinId="9" hidden="1"/>
    <cellStyle name="Followed Hyperlink" xfId="139" builtinId="9" hidden="1"/>
    <cellStyle name="Followed Hyperlink" xfId="327" builtinId="9" hidden="1"/>
    <cellStyle name="Followed Hyperlink" xfId="193" builtinId="9" hidden="1"/>
    <cellStyle name="Followed Hyperlink" xfId="567" builtinId="9" hidden="1"/>
    <cellStyle name="Followed Hyperlink" xfId="687" builtinId="9" hidden="1"/>
    <cellStyle name="Followed Hyperlink" xfId="557" builtinId="9" hidden="1"/>
    <cellStyle name="Followed Hyperlink" xfId="165" builtinId="9" hidden="1"/>
    <cellStyle name="Followed Hyperlink" xfId="287" builtinId="9" hidden="1"/>
    <cellStyle name="Followed Hyperlink" xfId="99" builtinId="9" hidden="1"/>
    <cellStyle name="Followed Hyperlink" xfId="427" builtinId="9" hidden="1"/>
    <cellStyle name="Followed Hyperlink" xfId="703" builtinId="9" hidden="1"/>
    <cellStyle name="Followed Hyperlink" xfId="767" builtinId="9" hidden="1"/>
    <cellStyle name="Followed Hyperlink" xfId="831" builtinId="9" hidden="1"/>
    <cellStyle name="Followed Hyperlink" xfId="897" builtinId="9" hidden="1"/>
    <cellStyle name="Followed Hyperlink" xfId="879" builtinId="9" hidden="1"/>
    <cellStyle name="Followed Hyperlink" xfId="813" builtinId="9" hidden="1"/>
    <cellStyle name="Followed Hyperlink" xfId="749" builtinId="9" hidden="1"/>
    <cellStyle name="Followed Hyperlink" xfId="257" builtinId="9" hidden="1"/>
    <cellStyle name="Followed Hyperlink" xfId="329" builtinId="9" hidden="1"/>
    <cellStyle name="Followed Hyperlink" xfId="15" builtinId="9" hidden="1"/>
    <cellStyle name="Followed Hyperlink" xfId="641" builtinId="9" hidden="1"/>
    <cellStyle name="Followed Hyperlink" xfId="545" builtinId="9" hidden="1"/>
    <cellStyle name="Followed Hyperlink" xfId="105" builtinId="9" hidden="1"/>
    <cellStyle name="Followed Hyperlink" xfId="349" builtinId="9" hidden="1"/>
    <cellStyle name="Followed Hyperlink" xfId="239" builtinId="9" hidden="1"/>
    <cellStyle name="Followed Hyperlink" xfId="497" builtinId="9" hidden="1"/>
    <cellStyle name="Followed Hyperlink" xfId="627" builtinId="9" hidden="1"/>
    <cellStyle name="Followed Hyperlink" xfId="675" builtinId="9" hidden="1"/>
    <cellStyle name="Followed Hyperlink" xfId="595" builtinId="9" hidden="1"/>
    <cellStyle name="Followed Hyperlink" xfId="547" builtinId="9" hidden="1"/>
    <cellStyle name="Followed Hyperlink" xfId="691" builtinId="9" hidden="1"/>
    <cellStyle name="Followed Hyperlink" xfId="643" builtinId="9" hidden="1"/>
    <cellStyle name="Followed Hyperlink" xfId="561" builtinId="9" hidden="1"/>
    <cellStyle name="Followed Hyperlink" xfId="303" builtinId="9" hidden="1"/>
    <cellStyle name="Followed Hyperlink" xfId="479" builtinId="9" hidden="1"/>
    <cellStyle name="Followed Hyperlink" xfId="217" builtinId="9" hidden="1"/>
    <cellStyle name="Followed Hyperlink" xfId="529" builtinId="9" hidden="1"/>
    <cellStyle name="Followed Hyperlink" xfId="609" builtinId="9" hidden="1"/>
    <cellStyle name="Followed Hyperlink" xfId="57" builtinId="9" hidden="1"/>
    <cellStyle name="Followed Hyperlink" xfId="339" builtinId="9" hidden="1"/>
    <cellStyle name="Followed Hyperlink" xfId="273" builtinId="9" hidden="1"/>
    <cellStyle name="Followed Hyperlink" xfId="733" builtinId="9" hidden="1"/>
    <cellStyle name="Followed Hyperlink" xfId="797" builtinId="9" hidden="1"/>
    <cellStyle name="Followed Hyperlink" xfId="861" builtinId="9" hidden="1"/>
    <cellStyle name="Followed Hyperlink" xfId="913" builtinId="9" hidden="1"/>
    <cellStyle name="Followed Hyperlink" xfId="847" builtinId="9" hidden="1"/>
    <cellStyle name="Followed Hyperlink" xfId="783" builtinId="9" hidden="1"/>
    <cellStyle name="Followed Hyperlink" xfId="719" builtinId="9" hidden="1"/>
    <cellStyle name="Followed Hyperlink" xfId="461" builtinId="9" hidden="1"/>
    <cellStyle name="Followed Hyperlink" xfId="227" builtinId="9" hidden="1"/>
    <cellStyle name="Followed Hyperlink" xfId="159" builtinId="9" hidden="1"/>
    <cellStyle name="Followed Hyperlink" xfId="301" builtinId="9" hidden="1"/>
    <cellStyle name="Followed Hyperlink" xfId="525" builtinId="9" hidden="1"/>
    <cellStyle name="Followed Hyperlink" xfId="655" builtinId="9" hidden="1"/>
    <cellStyle name="Followed Hyperlink" xfId="599" builtinId="9" hidden="1"/>
    <cellStyle name="Followed Hyperlink" xfId="117" builtinId="9" hidden="1"/>
    <cellStyle name="Followed Hyperlink" xfId="457" builtinId="9" hidden="1"/>
    <cellStyle name="Followed Hyperlink" xfId="235" builtinId="9" hidden="1"/>
    <cellStyle name="Followed Hyperlink" xfId="47" builtinId="9" hidden="1"/>
    <cellStyle name="Followed Hyperlink" xfId="379" builtinId="9" hidden="1"/>
    <cellStyle name="Followed Hyperlink" xfId="155" builtinId="9" hidden="1"/>
    <cellStyle name="Followed Hyperlink" xfId="123" builtinId="9" hidden="1"/>
    <cellStyle name="Followed Hyperlink" xfId="295" builtinId="9" hidden="1"/>
    <cellStyle name="Followed Hyperlink" xfId="169" builtinId="9" hidden="1"/>
    <cellStyle name="Followed Hyperlink" xfId="559" builtinId="9" hidden="1"/>
    <cellStyle name="Followed Hyperlink" xfId="689" builtinId="9" hidden="1"/>
    <cellStyle name="Followed Hyperlink" xfId="565" builtinId="9" hidden="1"/>
    <cellStyle name="Followed Hyperlink" xfId="185" builtinId="9" hidden="1"/>
    <cellStyle name="Followed Hyperlink" xfId="319" builtinId="9" hidden="1"/>
    <cellStyle name="Followed Hyperlink" xfId="43" builtinId="9" hidden="1"/>
    <cellStyle name="Followed Hyperlink" xfId="403" builtinId="9" hidden="1"/>
    <cellStyle name="Followed Hyperlink" xfId="699" builtinId="9" hidden="1"/>
    <cellStyle name="Followed Hyperlink" xfId="763" builtinId="9" hidden="1"/>
    <cellStyle name="Followed Hyperlink" xfId="827" builtinId="9" hidden="1"/>
    <cellStyle name="Followed Hyperlink" xfId="893" builtinId="9" hidden="1"/>
    <cellStyle name="Followed Hyperlink" xfId="883" builtinId="9" hidden="1"/>
    <cellStyle name="Followed Hyperlink" xfId="817" builtinId="9" hidden="1"/>
    <cellStyle name="Followed Hyperlink" xfId="753" builtinId="9" hidden="1"/>
    <cellStyle name="Followed Hyperlink" xfId="241" builtinId="9" hidden="1"/>
    <cellStyle name="Followed Hyperlink" xfId="353" builtinId="9" hidden="1"/>
    <cellStyle name="Followed Hyperlink" xfId="39" builtinId="9" hidden="1"/>
    <cellStyle name="Followed Hyperlink" xfId="401" builtinId="9" hidden="1"/>
    <cellStyle name="Followed Hyperlink" xfId="189" builtinId="9" hidden="1"/>
    <cellStyle name="Followed Hyperlink" xfId="585" builtinId="9" hidden="1"/>
    <cellStyle name="Followed Hyperlink" xfId="669" builtinId="9" hidden="1"/>
    <cellStyle name="Followed Hyperlink" xfId="539" builtinId="9" hidden="1"/>
    <cellStyle name="Followed Hyperlink" xfId="309" builtinId="9" hidden="1"/>
    <cellStyle name="Followed Hyperlink" xfId="101" builtinId="9" hidden="1"/>
    <cellStyle name="Followed Hyperlink" xfId="373" builtinId="9" hidden="1"/>
    <cellStyle name="Followed Hyperlink" xfId="343" builtinId="9" hidden="1"/>
    <cellStyle name="Followed Hyperlink" xfId="923" builtinId="9" hidden="1"/>
    <cellStyle name="Followed Hyperlink" xfId="375" builtinId="9" hidden="1"/>
    <cellStyle name="Followed Hyperlink" xfId="245" builtinId="9" hidden="1"/>
    <cellStyle name="Followed Hyperlink" xfId="109" builtinId="9" hidden="1"/>
    <cellStyle name="Followed Hyperlink" xfId="341" builtinId="9" hidden="1"/>
    <cellStyle name="Followed Hyperlink" xfId="555" builtinId="9" hidden="1"/>
    <cellStyle name="Followed Hyperlink" xfId="685" builtinId="9" hidden="1"/>
    <cellStyle name="Followed Hyperlink" xfId="569" builtinId="9" hidden="1"/>
    <cellStyle name="Followed Hyperlink" xfId="197" builtinId="9" hidden="1"/>
    <cellStyle name="Followed Hyperlink" xfId="335" builtinId="9" hidden="1"/>
    <cellStyle name="Followed Hyperlink" xfId="53" builtinId="9" hidden="1"/>
    <cellStyle name="Followed Hyperlink" xfId="395" builtinId="9" hidden="1"/>
    <cellStyle name="Followed Hyperlink" xfId="697" builtinId="9" hidden="1"/>
    <cellStyle name="Followed Hyperlink" xfId="761" builtinId="9" hidden="1"/>
    <cellStyle name="Followed Hyperlink" xfId="825" builtinId="9" hidden="1"/>
    <cellStyle name="Followed Hyperlink" xfId="891" builtinId="9" hidden="1"/>
    <cellStyle name="Followed Hyperlink" xfId="885" builtinId="9" hidden="1"/>
    <cellStyle name="Followed Hyperlink" xfId="819" builtinId="9" hidden="1"/>
    <cellStyle name="Followed Hyperlink" xfId="755" builtinId="9" hidden="1"/>
    <cellStyle name="Followed Hyperlink" xfId="233" builtinId="9" hidden="1"/>
    <cellStyle name="Followed Hyperlink" xfId="361" builtinId="9" hidden="1"/>
    <cellStyle name="Followed Hyperlink" xfId="71" builtinId="9" hidden="1"/>
    <cellStyle name="Followed Hyperlink" xfId="383" builtinId="9" hidden="1"/>
    <cellStyle name="Followed Hyperlink" xfId="221" builtinId="9" hidden="1"/>
    <cellStyle name="Followed Hyperlink" xfId="581" builtinId="9" hidden="1"/>
    <cellStyle name="Followed Hyperlink" xfId="673" builtinId="9" hidden="1"/>
    <cellStyle name="Followed Hyperlink" xfId="543" builtinId="9" hidden="1"/>
    <cellStyle name="Followed Hyperlink" xfId="229" builtinId="9" hidden="1"/>
    <cellStyle name="Followed Hyperlink" xfId="231" builtinId="9" hidden="1"/>
    <cellStyle name="Followed Hyperlink" xfId="37" builtinId="9" hidden="1"/>
    <cellStyle name="Followed Hyperlink" xfId="363" builtinId="9" hidden="1"/>
    <cellStyle name="Followed Hyperlink" xfId="413" builtinId="9" hidden="1"/>
    <cellStyle name="Followed Hyperlink" xfId="13" builtinId="9" hidden="1"/>
    <cellStyle name="Followed Hyperlink" xfId="79" builtinId="9" hidden="1"/>
    <cellStyle name="Followed Hyperlink" xfId="455" builtinId="9" hidden="1"/>
    <cellStyle name="Followed Hyperlink" xfId="85" builtinId="9" hidden="1"/>
    <cellStyle name="Followed Hyperlink" xfId="615" builtinId="9" hidden="1"/>
    <cellStyle name="Followed Hyperlink" xfId="637" builtinId="9" hidden="1"/>
    <cellStyle name="Followed Hyperlink" xfId="509" builtinId="9" hidden="1"/>
    <cellStyle name="Followed Hyperlink" xfId="365" builtinId="9" hidden="1"/>
    <cellStyle name="Followed Hyperlink" xfId="95" builtinId="9" hidden="1"/>
    <cellStyle name="Followed Hyperlink" xfId="291" builtinId="9" hidden="1"/>
    <cellStyle name="Followed Hyperlink" xfId="411" builtinId="9" hidden="1"/>
    <cellStyle name="Followed Hyperlink" xfId="727" builtinId="9" hidden="1"/>
    <cellStyle name="Followed Hyperlink" xfId="741" builtinId="9" hidden="1"/>
    <cellStyle name="Followed Hyperlink" xfId="789" builtinId="9" hidden="1"/>
    <cellStyle name="Followed Hyperlink" xfId="837" builtinId="9" hidden="1"/>
    <cellStyle name="Followed Hyperlink" xfId="871" builtinId="9" hidden="1"/>
    <cellStyle name="Followed Hyperlink" xfId="919" builtinId="9" hidden="1"/>
    <cellStyle name="Followed Hyperlink" xfId="873" builtinId="9" hidden="1"/>
    <cellStyle name="Followed Hyperlink" xfId="839" builtinId="9" hidden="1"/>
    <cellStyle name="Followed Hyperlink" xfId="791" builtinId="9" hidden="1"/>
    <cellStyle name="Followed Hyperlink" xfId="743" builtinId="9" hidden="1"/>
    <cellStyle name="Followed Hyperlink" xfId="823" builtinId="9" hidden="1"/>
    <cellStyle name="Followed Hyperlink" xfId="887" builtinId="9" hidden="1"/>
    <cellStyle name="Followed Hyperlink" xfId="757" builtinId="9" hidden="1"/>
    <cellStyle name="Followed Hyperlink" xfId="369" builtinId="9" hidden="1"/>
    <cellStyle name="Followed Hyperlink" xfId="443" builtinId="9" hidden="1"/>
    <cellStyle name="Followed Hyperlink" xfId="709" builtinId="9" hidden="1"/>
    <cellStyle name="Followed Hyperlink" xfId="75" builtinId="9" hidden="1"/>
    <cellStyle name="Followed Hyperlink" xfId="275" builtinId="9" hidden="1"/>
    <cellStyle name="Followed Hyperlink" xfId="111" builtinId="9" hidden="1"/>
    <cellStyle name="Followed Hyperlink" xfId="21" builtinId="9" hidden="1"/>
    <cellStyle name="Followed Hyperlink" xfId="147" builtinId="9" hidden="1"/>
    <cellStyle name="Followed Hyperlink" xfId="693" builtinId="9" hidden="1"/>
    <cellStyle name="Followed Hyperlink" xfId="305" builtinId="9" hidden="1"/>
    <cellStyle name="Followed Hyperlink" xfId="459" builtinId="9" hidden="1"/>
    <cellStyle name="Followed Hyperlink" xfId="405" builtinId="9" hidden="1"/>
    <cellStyle name="Followed Hyperlink" xfId="821" builtinId="9" hidden="1"/>
    <cellStyle name="Followed Hyperlink" xfId="889" builtinId="9" hidden="1"/>
    <cellStyle name="Followed Hyperlink" xfId="759" builtinId="9" hidden="1"/>
    <cellStyle name="Followed Hyperlink" xfId="775" builtinId="9" hidden="1"/>
    <cellStyle name="Followed Hyperlink" xfId="807" builtinId="9" hidden="1"/>
    <cellStyle name="Followed Hyperlink" xfId="855" builtinId="9" hidden="1"/>
    <cellStyle name="Followed Hyperlink" xfId="905" builtinId="9" hidden="1"/>
    <cellStyle name="Followed Hyperlink" xfId="903" builtinId="9" hidden="1"/>
    <cellStyle name="Followed Hyperlink" xfId="853" builtinId="9" hidden="1"/>
    <cellStyle name="Followed Hyperlink" xfId="805" builtinId="9" hidden="1"/>
    <cellStyle name="Followed Hyperlink" xfId="773" builtinId="9" hidden="1"/>
    <cellStyle name="Followed Hyperlink" xfId="725" builtinId="9" hidden="1"/>
    <cellStyle name="Followed Hyperlink" xfId="695" builtinId="9" hidden="1"/>
    <cellStyle name="Followed Hyperlink" xfId="385" builtinId="9" hidden="1"/>
    <cellStyle name="Followed Hyperlink" xfId="65" builtinId="9" hidden="1"/>
    <cellStyle name="Followed Hyperlink" xfId="351" builtinId="9" hidden="1"/>
    <cellStyle name="Followed Hyperlink" xfId="209" builtinId="9" hidden="1"/>
    <cellStyle name="Followed Hyperlink" xfId="573" builtinId="9" hidden="1"/>
    <cellStyle name="Followed Hyperlink" xfId="681" builtinId="9" hidden="1"/>
    <cellStyle name="Followed Hyperlink" xfId="551" builtinId="9" hidden="1"/>
    <cellStyle name="Followed Hyperlink" xfId="149" builtinId="9" hidden="1"/>
    <cellStyle name="Followed Hyperlink" xfId="263" builtinId="9" hidden="1"/>
    <cellStyle name="Followed Hyperlink" xfId="107" builtinId="9" hidden="1"/>
    <cellStyle name="Followed Hyperlink" xfId="219" builtinId="9" hidden="1"/>
    <cellStyle name="Followed Hyperlink" xfId="397" builtinId="9" hidden="1"/>
    <cellStyle name="Followed Hyperlink" xfId="31" builtinId="9" hidden="1"/>
    <cellStyle name="Followed Hyperlink" xfId="251" builtinId="9" hidden="1"/>
    <cellStyle name="Followed Hyperlink" xfId="487" builtinId="9" hidden="1"/>
    <cellStyle name="Followed Hyperlink" xfId="93" builtinId="9" hidden="1"/>
    <cellStyle name="Followed Hyperlink" xfId="607" builtinId="9" hidden="1"/>
    <cellStyle name="Followed Hyperlink" xfId="645" builtinId="9" hidden="1"/>
    <cellStyle name="Followed Hyperlink" xfId="517" builtinId="9" hidden="1"/>
    <cellStyle name="Followed Hyperlink" xfId="333" builtinId="9" hidden="1"/>
    <cellStyle name="Followed Hyperlink" xfId="127" builtinId="9" hidden="1"/>
    <cellStyle name="Followed Hyperlink" xfId="259" builtinId="9" hidden="1"/>
    <cellStyle name="Followed Hyperlink" xfId="475" builtinId="9" hidden="1"/>
    <cellStyle name="Followed Hyperlink" xfId="723" builtinId="9" hidden="1"/>
    <cellStyle name="Followed Hyperlink" xfId="787" builtinId="9" hidden="1"/>
    <cellStyle name="Followed Hyperlink" xfId="851" builtinId="9" hidden="1"/>
    <cellStyle name="Followed Hyperlink" xfId="917" builtinId="9" hidden="1"/>
    <cellStyle name="Followed Hyperlink" xfId="857" builtinId="9" hidden="1"/>
    <cellStyle name="Followed Hyperlink" xfId="793" builtinId="9" hidden="1"/>
    <cellStyle name="Followed Hyperlink" xfId="729" builtinId="9" hidden="1"/>
    <cellStyle name="Followed Hyperlink" xfId="377" builtinId="9" hidden="1"/>
    <cellStyle name="Followed Hyperlink" xfId="307" builtinId="9" hidden="1"/>
    <cellStyle name="Followed Hyperlink" xfId="35" builtinId="9" hidden="1"/>
    <cellStyle name="Followed Hyperlink" xfId="381" builtinId="9" hidden="1"/>
    <cellStyle name="Followed Hyperlink" xfId="505" builtinId="9" hidden="1"/>
    <cellStyle name="Followed Hyperlink" xfId="633" builtinId="9" hidden="1"/>
    <cellStyle name="Followed Hyperlink" xfId="619" builtinId="9" hidden="1"/>
    <cellStyle name="Followed Hyperlink" xfId="441" builtinId="9" hidden="1"/>
    <cellStyle name="Followed Hyperlink" xfId="161" builtinId="9" hidden="1"/>
    <cellStyle name="Followed Hyperlink" xfId="515" builtinId="9" hidden="1"/>
    <cellStyle name="Followed Hyperlink" xfId="215" builtinId="9" hidden="1"/>
    <cellStyle name="Followed Hyperlink" xfId="151" builtinId="9" hidden="1"/>
    <cellStyle name="Followed Hyperlink" xfId="51" builtinId="9" hidden="1"/>
    <cellStyle name="Followed Hyperlink" xfId="247" builtinId="9" hidden="1"/>
    <cellStyle name="Followed Hyperlink" xfId="507" builtinId="9" hidden="1"/>
    <cellStyle name="Followed Hyperlink" xfId="181" builtinId="9" hidden="1"/>
    <cellStyle name="Followed Hyperlink" xfId="471" builtinId="9" hidden="1"/>
    <cellStyle name="Followed Hyperlink" xfId="603" builtinId="9" hidden="1"/>
    <cellStyle name="Followed Hyperlink" xfId="651" builtinId="9" hidden="1"/>
    <cellStyle name="Followed Hyperlink" xfId="521" builtinId="9" hidden="1"/>
    <cellStyle name="Followed Hyperlink" xfId="317" builtinId="9" hidden="1"/>
    <cellStyle name="Followed Hyperlink" xfId="143" builtinId="9" hidden="1"/>
    <cellStyle name="Followed Hyperlink" xfId="243" builtinId="9" hidden="1"/>
    <cellStyle name="Followed Hyperlink" xfId="469" builtinId="9" hidden="1"/>
    <cellStyle name="Followed Hyperlink" xfId="721" builtinId="9" hidden="1"/>
    <cellStyle name="Followed Hyperlink" xfId="785" builtinId="9" hidden="1"/>
    <cellStyle name="Followed Hyperlink" xfId="849" builtinId="9" hidden="1"/>
    <cellStyle name="Followed Hyperlink" xfId="915" builtinId="9" hidden="1"/>
    <cellStyle name="Followed Hyperlink" xfId="859" builtinId="9" hidden="1"/>
    <cellStyle name="Followed Hyperlink" xfId="795" builtinId="9" hidden="1"/>
    <cellStyle name="Followed Hyperlink" xfId="731" builtinId="9" hidden="1"/>
    <cellStyle name="Followed Hyperlink" xfId="345" builtinId="9" hidden="1"/>
    <cellStyle name="Followed Hyperlink" xfId="323" builtinId="9" hidden="1"/>
    <cellStyle name="Followed Hyperlink" xfId="45" builtinId="9" hidden="1"/>
    <cellStyle name="Followed Hyperlink" xfId="399" builtinId="9" hidden="1"/>
    <cellStyle name="Followed Hyperlink" xfId="501" builtinId="9" hidden="1"/>
    <cellStyle name="Followed Hyperlink" xfId="629" builtinId="9" hidden="1"/>
    <cellStyle name="Followed Hyperlink" xfId="623" builtinId="9" hidden="1"/>
    <cellStyle name="Followed Hyperlink" xfId="495" builtinId="9" hidden="1"/>
    <cellStyle name="Followed Hyperlink" xfId="423" builtinId="9" hidden="1"/>
    <cellStyle name="Followed Hyperlink" xfId="61" builtinId="9" hidden="1"/>
    <cellStyle name="Followed Hyperlink" xfId="19" builtinId="9" hidden="1"/>
    <cellStyle name="Followed Hyperlink" xfId="283" builtinId="9" hidden="1"/>
    <cellStyle name="Followed Hyperlink" xfId="347" builtinId="9" hidden="1"/>
    <cellStyle name="Followed Hyperlink" xfId="49" builtinId="9" hidden="1"/>
    <cellStyle name="Followed Hyperlink" xfId="199" builtinId="9" hidden="1"/>
    <cellStyle name="Followed Hyperlink" xfId="261" builtinId="9" hidden="1"/>
    <cellStyle name="Followed Hyperlink" xfId="535" builtinId="9" hidden="1"/>
    <cellStyle name="Followed Hyperlink" xfId="665" builtinId="9" hidden="1"/>
    <cellStyle name="Followed Hyperlink" xfId="589" builtinId="9" hidden="1"/>
    <cellStyle name="Followed Hyperlink" xfId="157" builtinId="9" hidden="1"/>
    <cellStyle name="Followed Hyperlink" xfId="417" builtinId="9" hidden="1"/>
    <cellStyle name="Followed Hyperlink" xfId="27" builtinId="9" hidden="1"/>
    <cellStyle name="Followed Hyperlink" xfId="337" builtinId="9" hidden="1"/>
    <cellStyle name="Followed Hyperlink" xfId="265" builtinId="9" hidden="1"/>
    <cellStyle name="Followed Hyperlink" xfId="751" builtinId="9" hidden="1"/>
    <cellStyle name="Followed Hyperlink" xfId="815" builtinId="9" hidden="1"/>
    <cellStyle name="Followed Hyperlink" xfId="881" builtinId="9" hidden="1"/>
    <cellStyle name="Followed Hyperlink" xfId="895" builtinId="9" hidden="1"/>
    <cellStyle name="Followed Hyperlink" xfId="829" builtinId="9" hidden="1"/>
    <cellStyle name="Followed Hyperlink" xfId="765" builtinId="9" hidden="1"/>
    <cellStyle name="Followed Hyperlink" xfId="701" builtinId="9" hidden="1"/>
    <cellStyle name="Followed Hyperlink" xfId="419" builtinId="9" hidden="1"/>
    <cellStyle name="Followed Hyperlink" xfId="83" builtinId="9" hidden="1"/>
    <cellStyle name="Followed Hyperlink" xfId="659" builtinId="9" hidden="1"/>
    <cellStyle name="Followed Hyperlink" xfId="577" builtinId="9" hidden="1"/>
    <cellStyle name="Followed Hyperlink" xfId="97" builtinId="9" hidden="1"/>
    <cellStyle name="Followed Hyperlink" xfId="285" builtinId="9" hidden="1"/>
    <cellStyle name="Followed Hyperlink" xfId="367" builtinId="9" hidden="1"/>
    <cellStyle name="Followed Hyperlink" xfId="177" builtinId="9" hidden="1"/>
    <cellStyle name="Followed Hyperlink" xfId="611" builtinId="9" hidden="1"/>
    <cellStyle name="Followed Hyperlink" xfId="677" builtinId="9" hidden="1"/>
    <cellStyle name="Followed Hyperlink" xfId="579" builtinId="9" hidden="1"/>
    <cellStyle name="Followed Hyperlink" xfId="531" builtinId="9" hidden="1"/>
    <cellStyle name="Followed Hyperlink" xfId="563" builtinId="9" hidden="1"/>
    <cellStyle name="Followed Hyperlink" xfId="661" builtinId="9" hidden="1"/>
    <cellStyle name="Followed Hyperlink" xfId="625" builtinId="9" hidden="1"/>
    <cellStyle name="Followed Hyperlink" xfId="415" builtinId="9" hidden="1"/>
    <cellStyle name="Followed Hyperlink" xfId="433" builtinId="9" hidden="1"/>
    <cellStyle name="Followed Hyperlink" xfId="133" builtinId="9" hidden="1"/>
    <cellStyle name="Followed Hyperlink" xfId="513" builtinId="9" hidden="1"/>
    <cellStyle name="Followed Hyperlink" xfId="593" builtinId="9" hidden="1"/>
    <cellStyle name="Followed Hyperlink" xfId="175" builtinId="9" hidden="1"/>
    <cellStyle name="Followed Hyperlink" xfId="211" builtinId="9" hidden="1"/>
    <cellStyle name="Followed Hyperlink" xfId="477" builtinId="9" hidden="1"/>
    <cellStyle name="Followed Hyperlink" xfId="717" builtinId="9" hidden="1"/>
    <cellStyle name="Followed Hyperlink" xfId="781" builtinId="9" hidden="1"/>
    <cellStyle name="Followed Hyperlink" xfId="845" builtinId="9" hidden="1"/>
    <cellStyle name="Followed Hyperlink" xfId="911" builtinId="9" hidden="1"/>
    <cellStyle name="Followed Hyperlink" xfId="863" builtinId="9" hidden="1"/>
    <cellStyle name="Followed Hyperlink" xfId="799" builtinId="9" hidden="1"/>
    <cellStyle name="Followed Hyperlink" xfId="735" builtinId="9" hidden="1"/>
    <cellStyle name="Followed Hyperlink" xfId="281" builtinId="9" hidden="1"/>
    <cellStyle name="Followed Hyperlink" xfId="355" builtinId="9" hidden="1"/>
    <cellStyle name="Followed Hyperlink" xfId="67" builtinId="9" hidden="1"/>
    <cellStyle name="Followed Hyperlink" xfId="431" builtinId="9" hidden="1"/>
    <cellStyle name="Followed Hyperlink" xfId="493" builtinId="9" hidden="1"/>
    <cellStyle name="Followed Hyperlink" xfId="621" builtinId="9" hidden="1"/>
    <cellStyle name="Followed Hyperlink" xfId="631" builtinId="9" hidden="1"/>
    <cellStyle name="Followed Hyperlink" xfId="503" builtinId="9" hidden="1"/>
    <cellStyle name="Followed Hyperlink" xfId="389" builtinId="9" hidden="1"/>
    <cellStyle name="Followed Hyperlink" xfId="41" builtinId="9" hidden="1"/>
    <cellStyle name="Followed Hyperlink" xfId="23" builtinId="9" hidden="1"/>
    <cellStyle name="Followed Hyperlink" xfId="267" builtinId="9" hidden="1"/>
    <cellStyle name="Followed Hyperlink" xfId="331" builtinId="9" hidden="1"/>
    <cellStyle name="Followed Hyperlink" xfId="59" builtinId="9" hidden="1"/>
    <cellStyle name="Followed Hyperlink" xfId="167" builtinId="9" hidden="1"/>
    <cellStyle name="Followed Hyperlink" xfId="293" builtinId="9" hidden="1"/>
    <cellStyle name="Followed Hyperlink" xfId="527" builtinId="9" hidden="1"/>
    <cellStyle name="Followed Hyperlink" xfId="657" builtinId="9" hidden="1"/>
    <cellStyle name="Followed Hyperlink" xfId="597" builtinId="9" hidden="1"/>
    <cellStyle name="Followed Hyperlink" xfId="113" builtinId="9" hidden="1"/>
    <cellStyle name="Followed Hyperlink" xfId="449" builtinId="9" hidden="1"/>
    <cellStyle name="Followed Hyperlink" xfId="10" builtinId="9" hidden="1"/>
    <cellStyle name="Followed Hyperlink" xfId="453" builtinId="9" hidden="1"/>
    <cellStyle name="Followed Hyperlink" xfId="249" builtinId="9" hidden="1"/>
    <cellStyle name="Followed Hyperlink" xfId="747" builtinId="9" hidden="1"/>
    <cellStyle name="Followed Hyperlink" xfId="811" builtinId="9" hidden="1"/>
    <cellStyle name="Followed Hyperlink" xfId="877" builtinId="9" hidden="1"/>
    <cellStyle name="Followed Hyperlink" xfId="899" builtinId="9" hidden="1"/>
    <cellStyle name="Followed Hyperlink" xfId="833" builtinId="9" hidden="1"/>
    <cellStyle name="Followed Hyperlink" xfId="769" builtinId="9" hidden="1"/>
    <cellStyle name="Followed Hyperlink" xfId="705" builtinId="9" hidden="1"/>
    <cellStyle name="Followed Hyperlink" xfId="435" builtinId="9" hidden="1"/>
    <cellStyle name="Followed Hyperlink" xfId="115" builtinId="9" hidden="1"/>
    <cellStyle name="Followed Hyperlink" xfId="271" builtinId="9" hidden="1"/>
    <cellStyle name="Followed Hyperlink" xfId="153" builtinId="9" hidden="1"/>
    <cellStyle name="Followed Hyperlink" xfId="553" builtinId="9" hidden="1"/>
    <cellStyle name="Followed Hyperlink" xfId="683" builtinId="9" hidden="1"/>
    <cellStyle name="Followed Hyperlink" xfId="571" builtinId="9" hidden="1"/>
    <cellStyle name="Followed Hyperlink" xfId="407" builtinId="9" hidden="1"/>
    <cellStyle name="Followed Hyperlink" xfId="173" builtinId="9" hidden="1"/>
    <cellStyle name="Followed Hyperlink" xfId="201" builtinId="9" hidden="1"/>
    <cellStyle name="Followed Hyperlink" xfId="311" builtinId="9" hidden="1"/>
    <cellStyle name="Followed Hyperlink" xfId="921" builtinId="9" hidden="1"/>
    <cellStyle name="Followed Hyperlink" xfId="87" builtinId="9" hidden="1"/>
    <cellStyle name="Followed Hyperlink" xfId="473" builtinId="9" hidden="1"/>
    <cellStyle name="Followed Hyperlink" xfId="491" builtinId="9" hidden="1"/>
    <cellStyle name="Followed Hyperlink" xfId="277" builtinId="9" hidden="1"/>
    <cellStyle name="Followed Hyperlink" xfId="523" builtinId="9" hidden="1"/>
    <cellStyle name="Followed Hyperlink" xfId="653" builtinId="9" hidden="1"/>
    <cellStyle name="Followed Hyperlink" xfId="601" builtinId="9" hidden="1"/>
    <cellStyle name="Followed Hyperlink" xfId="121" builtinId="9" hidden="1"/>
    <cellStyle name="Followed Hyperlink" xfId="465" builtinId="9" hidden="1"/>
    <cellStyle name="Followed Hyperlink" xfId="17" builtinId="9" hidden="1"/>
    <cellStyle name="Followed Hyperlink" xfId="437" builtinId="9" hidden="1"/>
    <cellStyle name="Followed Hyperlink" xfId="313" builtinId="9" hidden="1"/>
    <cellStyle name="Followed Hyperlink" xfId="745" builtinId="9" hidden="1"/>
    <cellStyle name="Followed Hyperlink" xfId="809" builtinId="9" hidden="1"/>
    <cellStyle name="Followed Hyperlink" xfId="875" builtinId="9" hidden="1"/>
    <cellStyle name="Followed Hyperlink" xfId="901" builtinId="9" hidden="1"/>
    <cellStyle name="Followed Hyperlink" xfId="835" builtinId="9" hidden="1"/>
    <cellStyle name="Followed Hyperlink" xfId="771" builtinId="9" hidden="1"/>
    <cellStyle name="Followed Hyperlink" xfId="707" builtinId="9" hidden="1"/>
    <cellStyle name="Followed Hyperlink" xfId="451" builtinId="9" hidden="1"/>
    <cellStyle name="Followed Hyperlink" xfId="131" builtinId="9" hidden="1"/>
    <cellStyle name="Followed Hyperlink" xfId="255" builtinId="9" hidden="1"/>
    <cellStyle name="Followed Hyperlink" xfId="145" builtinId="9" hidden="1"/>
    <cellStyle name="Followed Hyperlink" xfId="549" builtinId="9" hidden="1"/>
    <cellStyle name="Followed Hyperlink" xfId="679" builtinId="9" hidden="1"/>
    <cellStyle name="Followed Hyperlink" xfId="671" builtinId="9" hidden="1"/>
    <cellStyle name="Followed Hyperlink" xfId="647" builtinId="9" hidden="1"/>
    <cellStyle name="Followed Hyperlink" xfId="519" builtinId="9" hidden="1"/>
    <cellStyle name="Followed Hyperlink" xfId="205" builtinId="9" hidden="1"/>
    <cellStyle name="Followed Hyperlink" xfId="325" builtinId="9" hidden="1"/>
    <cellStyle name="Followed Hyperlink" xfId="135" builtinId="9" hidden="1"/>
    <cellStyle name="Followed Hyperlink" xfId="187" builtinId="9" hidden="1"/>
    <cellStyle name="Followed Hyperlink" xfId="81" builtinId="9" hidden="1"/>
    <cellStyle name="Followed Hyperlink" xfId="315" builtinId="9" hidden="1"/>
    <cellStyle name="Followed Hyperlink" xfId="445" builtinId="9" hidden="1"/>
    <cellStyle name="Followed Hyperlink" xfId="299" builtinId="9" hidden="1"/>
    <cellStyle name="Followed Hyperlink" xfId="55" builtinId="9" hidden="1"/>
    <cellStyle name="Followed Hyperlink" xfId="171" builtinId="9" hidden="1"/>
    <cellStyle name="Followed Hyperlink" xfId="103" builtinId="9" hidden="1"/>
    <cellStyle name="Followed Hyperlink" xfId="357" builtinId="9" hidden="1"/>
    <cellStyle name="Followed Hyperlink" xfId="213" builtinId="9" hidden="1"/>
    <cellStyle name="Followed Hyperlink" xfId="511" builtinId="9" hidden="1"/>
    <cellStyle name="Followed Hyperlink" xfId="639" builtinId="9" hidden="1"/>
    <cellStyle name="Followed Hyperlink" xfId="575" builtinId="9" hidden="1"/>
    <cellStyle name="Followed Hyperlink" xfId="359" builtinId="9" hidden="1"/>
    <cellStyle name="Followed Hyperlink" xfId="69" builtinId="9" hidden="1"/>
    <cellStyle name="Followed Hyperlink" xfId="33" builtinId="9" hidden="1"/>
    <cellStyle name="Followed Hyperlink" xfId="393" builtinId="9" hidden="1"/>
    <cellStyle name="Followed Hyperlink" xfId="583" builtinId="9" hidden="1"/>
    <cellStyle name="Followed Hyperlink" xfId="29" builtinId="9" hidden="1"/>
    <cellStyle name="Followed Hyperlink" xfId="223" builtinId="9" hidden="1"/>
    <cellStyle name="Followed Hyperlink" xfId="481" builtinId="9" hidden="1"/>
    <cellStyle name="Followed Hyperlink" xfId="237" builtinId="9" hidden="1"/>
    <cellStyle name="Followed Hyperlink" xfId="125" builtinId="9" hidden="1"/>
    <cellStyle name="Followed Hyperlink" xfId="605" builtinId="9" hidden="1"/>
    <cellStyle name="Followed Hyperlink" xfId="541" builtinId="9" hidden="1"/>
    <cellStyle name="Followed Hyperlink" xfId="467" builtinId="9" hidden="1"/>
    <cellStyle name="Followed Hyperlink" xfId="421" builtinId="9" hidden="1"/>
    <cellStyle name="Followed Hyperlink" xfId="163" builtinId="9" hidden="1"/>
    <cellStyle name="Followed Hyperlink" xfId="321" builtinId="9" hidden="1"/>
    <cellStyle name="Followed Hyperlink" xfId="711" builtinId="9" hidden="1"/>
    <cellStyle name="Hyperlink" xfId="906" builtinId="8" hidden="1"/>
    <cellStyle name="Hyperlink" xfId="908" builtinId="8" hidden="1"/>
    <cellStyle name="Hyperlink" xfId="918" builtinId="8" hidden="1"/>
    <cellStyle name="Hyperlink" xfId="912" builtinId="8" hidden="1"/>
    <cellStyle name="Hyperlink" xfId="888" builtinId="8" hidden="1"/>
    <cellStyle name="Hyperlink" xfId="864" builtinId="8" hidden="1"/>
    <cellStyle name="Hyperlink" xfId="848" builtinId="8" hidden="1"/>
    <cellStyle name="Hyperlink" xfId="824" builtinId="8" hidden="1"/>
    <cellStyle name="Hyperlink" xfId="792" builtinId="8" hidden="1"/>
    <cellStyle name="Hyperlink" xfId="784" builtinId="8" hidden="1"/>
    <cellStyle name="Hyperlink" xfId="768" builtinId="8" hidden="1"/>
    <cellStyle name="Hyperlink" xfId="736" builtinId="8" hidden="1"/>
    <cellStyle name="Hyperlink" xfId="728" builtinId="8" hidden="1"/>
    <cellStyle name="Hyperlink" xfId="704" builtinId="8" hidden="1"/>
    <cellStyle name="Hyperlink" xfId="456" builtinId="8" hidden="1"/>
    <cellStyle name="Hyperlink" xfId="420" builtinId="8" hidden="1"/>
    <cellStyle name="Hyperlink" xfId="126" builtinId="8" hidden="1"/>
    <cellStyle name="Hyperlink" xfId="218" builtinId="8" hidden="1"/>
    <cellStyle name="Hyperlink" xfId="266" builtinId="8" hidden="1"/>
    <cellStyle name="Hyperlink" xfId="314" builtinId="8" hidden="1"/>
    <cellStyle name="Hyperlink" xfId="842" builtinId="8" hidden="1"/>
    <cellStyle name="Hyperlink" xfId="844" builtinId="8" hidden="1"/>
    <cellStyle name="Hyperlink" xfId="852" builtinId="8" hidden="1"/>
    <cellStyle name="Hyperlink" xfId="858" builtinId="8" hidden="1"/>
    <cellStyle name="Hyperlink" xfId="867" builtinId="8" hidden="1"/>
    <cellStyle name="Hyperlink" xfId="868" builtinId="8" hidden="1"/>
    <cellStyle name="Hyperlink" xfId="878" builtinId="8" hidden="1"/>
    <cellStyle name="Hyperlink" xfId="884" builtinId="8" hidden="1"/>
    <cellStyle name="Hyperlink" xfId="886" builtinId="8" hidden="1"/>
    <cellStyle name="Hyperlink" xfId="898" builtinId="8" hidden="1"/>
    <cellStyle name="Hyperlink" xfId="810" builtinId="8" hidden="1"/>
    <cellStyle name="Hyperlink" xfId="814" builtinId="8" hidden="1"/>
    <cellStyle name="Hyperlink" xfId="822" builtinId="8" hidden="1"/>
    <cellStyle name="Hyperlink" xfId="830" builtinId="8" hidden="1"/>
    <cellStyle name="Hyperlink" xfId="836" builtinId="8" hidden="1"/>
    <cellStyle name="Hyperlink" xfId="798" builtinId="8" hidden="1"/>
    <cellStyle name="Hyperlink" xfId="802" builtinId="8" hidden="1"/>
    <cellStyle name="Hyperlink" xfId="804" builtinId="8" hidden="1"/>
    <cellStyle name="Hyperlink" xfId="782" builtinId="8" hidden="1"/>
    <cellStyle name="Hyperlink" xfId="788" builtinId="8" hidden="1"/>
    <cellStyle name="Hyperlink" xfId="794" builtinId="8" hidden="1"/>
    <cellStyle name="Hyperlink" xfId="812" builtinId="8" hidden="1"/>
    <cellStyle name="Hyperlink" xfId="890" builtinId="8" hidden="1"/>
    <cellStyle name="Hyperlink" xfId="876" builtinId="8" hidden="1"/>
    <cellStyle name="Hyperlink" xfId="846" builtinId="8" hidden="1"/>
    <cellStyle name="Hyperlink" xfId="378" builtinId="8" hidden="1"/>
    <cellStyle name="Hyperlink" xfId="110" builtinId="8" hidden="1"/>
    <cellStyle name="Hyperlink" xfId="720" builtinId="8" hidden="1"/>
    <cellStyle name="Hyperlink" xfId="760" builtinId="8" hidden="1"/>
    <cellStyle name="Hyperlink" xfId="800" builtinId="8" hidden="1"/>
    <cellStyle name="Hyperlink" xfId="896" builtinId="8" hidden="1"/>
    <cellStyle name="Hyperlink" xfId="910" builtinId="8" hidden="1"/>
    <cellStyle name="Hyperlink" xfId="78" builtinId="8" hidden="1"/>
    <cellStyle name="Hyperlink" xfId="622" builtinId="8" hidden="1"/>
    <cellStyle name="Hyperlink" xfId="384" builtinId="8" hidden="1"/>
    <cellStyle name="Hyperlink" xfId="524" builtinId="8" hidden="1"/>
    <cellStyle name="Hyperlink" xfId="692" builtinId="8" hidden="1"/>
    <cellStyle name="Hyperlink" xfId="672" builtinId="8" hidden="1"/>
    <cellStyle name="Hyperlink" xfId="648" builtinId="8" hidden="1"/>
    <cellStyle name="Hyperlink" xfId="614" builtinId="8" hidden="1"/>
    <cellStyle name="Hyperlink" xfId="598" builtinId="8" hidden="1"/>
    <cellStyle name="Hyperlink" xfId="576" builtinId="8" hidden="1"/>
    <cellStyle name="Hyperlink" xfId="540" builtinId="8" hidden="1"/>
    <cellStyle name="Hyperlink" xfId="520" builtinId="8" hidden="1"/>
    <cellStyle name="Hyperlink" xfId="504" builtinId="8" hidden="1"/>
    <cellStyle name="Hyperlink" xfId="240" builtinId="8" hidden="1"/>
    <cellStyle name="Hyperlink" xfId="618" builtinId="8" hidden="1"/>
    <cellStyle name="Hyperlink" xfId="268" builtinId="8" hidden="1"/>
    <cellStyle name="Hyperlink" xfId="76" builtinId="8" hidden="1"/>
    <cellStyle name="Hyperlink" xfId="36" builtinId="8" hidden="1"/>
    <cellStyle name="Hyperlink" xfId="422" builtinId="8" hidden="1"/>
    <cellStyle name="Hyperlink" xfId="372" builtinId="8" hidden="1"/>
    <cellStyle name="Hyperlink" xfId="486" builtinId="8" hidden="1"/>
    <cellStyle name="Hyperlink" xfId="544" builtinId="8" hidden="1"/>
    <cellStyle name="Hyperlink" xfId="460" builtinId="8" hidden="1"/>
    <cellStyle name="Hyperlink" xfId="838" builtinId="8" hidden="1"/>
    <cellStyle name="Hyperlink" xfId="160" builtinId="8" hidden="1"/>
    <cellStyle name="Hyperlink" xfId="396" builtinId="8" hidden="1"/>
    <cellStyle name="Hyperlink" xfId="708" builtinId="8" hidden="1"/>
    <cellStyle name="Hyperlink" xfId="758" builtinId="8" hidden="1"/>
    <cellStyle name="Hyperlink" xfId="180" builtinId="8" hidden="1"/>
    <cellStyle name="Hyperlink" xfId="86" builtinId="8" hidden="1"/>
    <cellStyle name="Hyperlink" xfId="302" builtinId="8" hidden="1"/>
    <cellStyle name="Hyperlink" xfId="920" builtinId="8" hidden="1"/>
    <cellStyle name="Hyperlink" xfId="594" builtinId="8" hidden="1"/>
    <cellStyle name="Hyperlink" xfId="530" builtinId="8" hidden="1"/>
    <cellStyle name="Hyperlink" xfId="380" builtinId="8" hidden="1"/>
    <cellStyle name="Hyperlink" xfId="254" builtinId="8" hidden="1"/>
    <cellStyle name="Hyperlink" xfId="204" builtinId="8" hidden="1"/>
    <cellStyle name="Hyperlink" xfId="84" builtinId="8" hidden="1"/>
    <cellStyle name="Hyperlink" xfId="62" builtinId="8" hidden="1"/>
    <cellStyle name="Hyperlink" xfId="122" builtinId="8" hidden="1"/>
    <cellStyle name="Hyperlink" xfId="152" builtinId="8" hidden="1"/>
    <cellStyle name="Hyperlink" xfId="342" builtinId="8" hidden="1"/>
    <cellStyle name="Hyperlink" xfId="50" builtinId="8" hidden="1"/>
    <cellStyle name="Hyperlink" xfId="148" builtinId="8" hidden="1"/>
    <cellStyle name="Hyperlink" xfId="98" builtinId="8" hidden="1"/>
    <cellStyle name="Hyperlink" xfId="488" builtinId="8" hidden="1"/>
    <cellStyle name="Hyperlink" xfId="744" builtinId="8" hidden="1"/>
    <cellStyle name="Hyperlink" xfId="840" builtinId="8" hidden="1"/>
    <cellStyle name="Hyperlink" xfId="872" builtinId="8" hidden="1"/>
    <cellStyle name="Hyperlink" xfId="902" builtinId="8" hidden="1"/>
    <cellStyle name="Hyperlink" xfId="892" builtinId="8" hidden="1"/>
    <cellStyle name="Hyperlink" xfId="870" builtinId="8" hidden="1"/>
    <cellStyle name="Hyperlink" xfId="828" builtinId="8" hidden="1"/>
    <cellStyle name="Hyperlink" xfId="818" builtinId="8" hidden="1"/>
    <cellStyle name="Hyperlink" xfId="806" builtinId="8" hidden="1"/>
    <cellStyle name="Hyperlink" xfId="28" builtinId="8" hidden="1"/>
    <cellStyle name="Hyperlink" xfId="14" builtinId="8" hidden="1"/>
    <cellStyle name="Hyperlink" xfId="44" builtinId="8" hidden="1"/>
    <cellStyle name="Hyperlink" xfId="48" builtinId="8" hidden="1"/>
    <cellStyle name="Hyperlink" xfId="138" builtinId="8" hidden="1"/>
    <cellStyle name="Hyperlink" xfId="196" builtinId="8" hidden="1"/>
    <cellStyle name="Hyperlink" xfId="82" builtinId="8" hidden="1"/>
    <cellStyle name="Hyperlink" xfId="16" builtinId="8" hidden="1"/>
    <cellStyle name="Hyperlink" xfId="186" builtinId="8" hidden="1"/>
    <cellStyle name="Hyperlink" xfId="322" builtinId="8" hidden="1"/>
    <cellStyle name="Hyperlink" xfId="298" builtinId="8" hidden="1"/>
    <cellStyle name="Hyperlink" xfId="290" builtinId="8" hidden="1"/>
    <cellStyle name="Hyperlink" xfId="226" builtinId="8" hidden="1"/>
    <cellStyle name="Hyperlink" xfId="94" builtinId="8" hidden="1"/>
    <cellStyle name="Hyperlink" xfId="100" builtinId="8" hidden="1"/>
    <cellStyle name="Hyperlink" xfId="116" builtinId="8" hidden="1"/>
    <cellStyle name="Hyperlink" xfId="118" builtinId="8" hidden="1"/>
    <cellStyle name="Hyperlink" xfId="128" builtinId="8" hidden="1"/>
    <cellStyle name="Hyperlink" xfId="484" builtinId="8" hidden="1"/>
    <cellStyle name="Hyperlink" xfId="444" builtinId="8" hidden="1"/>
    <cellStyle name="Hyperlink" xfId="428" builtinId="8" hidden="1"/>
    <cellStyle name="Hyperlink" xfId="386" builtinId="8" hidden="1"/>
    <cellStyle name="Hyperlink" xfId="362" builtinId="8" hidden="1"/>
    <cellStyle name="Hyperlink" xfId="470" builtinId="8" hidden="1"/>
    <cellStyle name="Hyperlink" xfId="458" builtinId="8" hidden="1"/>
    <cellStyle name="Hyperlink" xfId="466" builtinId="8" hidden="1"/>
    <cellStyle name="Hyperlink" xfId="448" builtinId="8" hidden="1"/>
    <cellStyle name="Hyperlink" xfId="700" builtinId="8" hidden="1"/>
    <cellStyle name="Hyperlink" xfId="702" builtinId="8" hidden="1"/>
    <cellStyle name="Hyperlink" xfId="714" builtinId="8" hidden="1"/>
    <cellStyle name="Hyperlink" xfId="718" builtinId="8" hidden="1"/>
    <cellStyle name="Hyperlink" xfId="724" builtinId="8" hidden="1"/>
    <cellStyle name="Hyperlink" xfId="726" builtinId="8" hidden="1"/>
    <cellStyle name="Hyperlink" xfId="738" builtinId="8" hidden="1"/>
    <cellStyle name="Hyperlink" xfId="742" builtinId="8" hidden="1"/>
    <cellStyle name="Hyperlink" xfId="748" builtinId="8" hidden="1"/>
    <cellStyle name="Hyperlink" xfId="756" builtinId="8" hidden="1"/>
    <cellStyle name="Hyperlink" xfId="762" builtinId="8" hidden="1"/>
    <cellStyle name="Hyperlink" xfId="764" builtinId="8" hidden="1"/>
    <cellStyle name="Hyperlink" xfId="778" builtinId="8" hidden="1"/>
    <cellStyle name="Hyperlink" xfId="780" builtinId="8" hidden="1"/>
    <cellStyle name="Hyperlink" xfId="754" builtinId="8" hidden="1"/>
    <cellStyle name="Hyperlink" xfId="710" builtinId="8" hidden="1"/>
    <cellStyle name="Hyperlink" xfId="354" builtinId="8" hidden="1"/>
    <cellStyle name="Hyperlink" xfId="476" builtinId="8" hidden="1"/>
    <cellStyle name="Hyperlink" xfId="168" builtinId="8" hidden="1"/>
    <cellStyle name="Hyperlink" xfId="24" builtinId="8" hidden="1"/>
    <cellStyle name="Hyperlink" xfId="274" builtinId="8" hidden="1"/>
    <cellStyle name="Hyperlink" xfId="112" builtinId="8" hidden="1"/>
    <cellStyle name="Hyperlink" xfId="772" builtinId="8" hidden="1"/>
    <cellStyle name="Hyperlink" xfId="740" builtinId="8" hidden="1"/>
    <cellStyle name="Hyperlink" xfId="480" builtinId="8" hidden="1"/>
    <cellStyle name="Hyperlink" xfId="250" builtinId="8" hidden="1"/>
    <cellStyle name="Hyperlink" xfId="202" builtinId="8" hidden="1"/>
    <cellStyle name="Hyperlink" xfId="58" builtinId="8" hidden="1"/>
    <cellStyle name="Hyperlink" xfId="850" builtinId="8" hidden="1"/>
    <cellStyle name="Hyperlink" xfId="808" builtinId="8" hidden="1"/>
    <cellStyle name="Hyperlink" xfId="454" builtinId="8" hidden="1"/>
    <cellStyle name="Hyperlink" xfId="210" builtinId="8" hidden="1"/>
    <cellStyle name="Hyperlink" xfId="242" builtinId="8" hidden="1"/>
    <cellStyle name="Hyperlink" xfId="132" builtinId="8" hidden="1"/>
    <cellStyle name="Hyperlink" xfId="124" builtinId="8" hidden="1"/>
    <cellStyle name="Hyperlink" xfId="96" builtinId="8" hidden="1"/>
    <cellStyle name="Hyperlink" xfId="364" builtinId="8" hidden="1"/>
    <cellStyle name="Hyperlink" xfId="350" builtinId="8" hidden="1"/>
    <cellStyle name="Hyperlink" xfId="316" builtinId="8" hidden="1"/>
    <cellStyle name="Hyperlink" xfId="292" builtinId="8" hidden="1"/>
    <cellStyle name="Hyperlink" xfId="256" builtinId="8" hidden="1"/>
    <cellStyle name="Hyperlink" xfId="432" builtinId="8" hidden="1"/>
    <cellStyle name="Hyperlink" xfId="398" builtinId="8" hidden="1"/>
    <cellStyle name="Hyperlink" xfId="230" builtinId="8" hidden="1"/>
    <cellStyle name="Hyperlink" xfId="630" builtinId="8" hidden="1"/>
    <cellStyle name="Hyperlink" xfId="690" builtinId="8" hidden="1"/>
    <cellStyle name="Hyperlink" xfId="666" builtinId="8" hidden="1"/>
    <cellStyle name="Hyperlink" xfId="656" builtinId="8" hidden="1"/>
    <cellStyle name="Hyperlink" xfId="616" builtinId="8" hidden="1"/>
    <cellStyle name="Hyperlink" xfId="604" builtinId="8" hidden="1"/>
    <cellStyle name="Hyperlink" xfId="592" builtinId="8" hidden="1"/>
    <cellStyle name="Hyperlink" xfId="556" builtinId="8" hidden="1"/>
    <cellStyle name="Hyperlink" xfId="518" builtinId="8" hidden="1"/>
    <cellStyle name="Hyperlink" xfId="508" builtinId="8" hidden="1"/>
    <cellStyle name="Hyperlink" xfId="244" builtinId="8" hidden="1"/>
    <cellStyle name="Hyperlink" xfId="224" builtinId="8" hidden="1"/>
    <cellStyle name="Hyperlink" xfId="586" builtinId="8" hidden="1"/>
    <cellStyle name="Hyperlink" xfId="324" builtinId="8" hidden="1"/>
    <cellStyle name="Hyperlink" xfId="294" builtinId="8" hidden="1"/>
    <cellStyle name="Hyperlink" xfId="296" builtinId="8" hidden="1"/>
    <cellStyle name="Hyperlink" xfId="376" builtinId="8" hidden="1"/>
    <cellStyle name="Hyperlink" xfId="310" builtinId="8" hidden="1"/>
    <cellStyle name="Hyperlink" xfId="320" builtinId="8" hidden="1"/>
    <cellStyle name="Hyperlink" xfId="336" builtinId="8" hidden="1"/>
    <cellStyle name="Hyperlink" xfId="340" builtinId="8" hidden="1"/>
    <cellStyle name="Hyperlink" xfId="352" builtinId="8" hidden="1"/>
    <cellStyle name="Hyperlink" xfId="360" builtinId="8" hidden="1"/>
    <cellStyle name="Hyperlink" xfId="374" builtinId="8" hidden="1"/>
    <cellStyle name="Hyperlink" xfId="312" builtinId="8" hidden="1"/>
    <cellStyle name="Hyperlink" xfId="468" builtinId="8" hidden="1"/>
    <cellStyle name="Hyperlink" xfId="464" builtinId="8" hidden="1"/>
    <cellStyle name="Hyperlink" xfId="280" builtinId="8" hidden="1"/>
    <cellStyle name="Hyperlink" xfId="366" builtinId="8" hidden="1"/>
    <cellStyle name="Hyperlink" xfId="344" builtinId="8" hidden="1"/>
    <cellStyle name="Hyperlink" xfId="248" builtinId="8" hidden="1"/>
    <cellStyle name="Hyperlink" xfId="262" builtinId="8" hidden="1"/>
    <cellStyle name="Hyperlink" xfId="270" builtinId="8" hidden="1"/>
    <cellStyle name="Hyperlink" xfId="276" builtinId="8" hidden="1"/>
    <cellStyle name="Hyperlink" xfId="424" builtinId="8" hidden="1"/>
    <cellStyle name="Hyperlink" xfId="434" builtinId="8" hidden="1"/>
    <cellStyle name="Hyperlink" xfId="438" builtinId="8" hidden="1"/>
    <cellStyle name="Hyperlink" xfId="408" builtinId="8" hidden="1"/>
    <cellStyle name="Hyperlink" xfId="390" builtinId="8" hidden="1"/>
    <cellStyle name="Hyperlink" xfId="402" builtinId="8" hidden="1"/>
    <cellStyle name="Hyperlink" xfId="416" builtinId="8" hidden="1"/>
    <cellStyle name="Hyperlink" xfId="252" builtinId="8" hidden="1"/>
    <cellStyle name="Hyperlink" xfId="410" builtinId="8" hidden="1"/>
    <cellStyle name="Hyperlink" xfId="370" builtinId="8" hidden="1"/>
    <cellStyle name="Hyperlink" xfId="358" builtinId="8" hidden="1"/>
    <cellStyle name="Hyperlink" xfId="328" builtinId="8" hidden="1"/>
    <cellStyle name="Hyperlink" xfId="260" builtinId="8" hidden="1"/>
    <cellStyle name="Hyperlink" xfId="542" builtinId="8" hidden="1"/>
    <cellStyle name="Hyperlink" xfId="494" builtinId="8" hidden="1"/>
    <cellStyle name="Hyperlink" xfId="568" builtinId="8" hidden="1"/>
    <cellStyle name="Hyperlink" xfId="640" builtinId="8" hidden="1"/>
    <cellStyle name="Hyperlink" xfId="660" builtinId="8" hidden="1"/>
    <cellStyle name="Hyperlink" xfId="414" builtinId="8" hidden="1"/>
    <cellStyle name="Hyperlink" xfId="284" builtinId="8" hidden="1"/>
    <cellStyle name="Hyperlink" xfId="338" builtinId="8" hidden="1"/>
    <cellStyle name="Hyperlink" xfId="306" builtinId="8" hidden="1"/>
    <cellStyle name="Hyperlink" xfId="162" builtinId="8" hidden="1"/>
    <cellStyle name="Hyperlink" xfId="54" builtinId="8" hidden="1"/>
    <cellStyle name="Hyperlink" xfId="706" builtinId="8" hidden="1"/>
    <cellStyle name="Hyperlink" xfId="104" builtinId="8" hidden="1"/>
    <cellStyle name="Hyperlink" xfId="174" builtinId="8" hidden="1"/>
    <cellStyle name="Hyperlink" xfId="732" builtinId="8" hidden="1"/>
    <cellStyle name="Hyperlink" xfId="766" builtinId="8" hidden="1"/>
    <cellStyle name="Hyperlink" xfId="750" builtinId="8" hidden="1"/>
    <cellStyle name="Hyperlink" xfId="730" builtinId="8" hidden="1"/>
    <cellStyle name="Hyperlink" xfId="716" builtinId="8" hidden="1"/>
    <cellStyle name="Hyperlink" xfId="694" builtinId="8" hidden="1"/>
    <cellStyle name="Hyperlink" xfId="482" builtinId="8" hidden="1"/>
    <cellStyle name="Hyperlink" xfId="412" builtinId="8" hidden="1"/>
    <cellStyle name="Hyperlink" xfId="134" builtinId="8" hidden="1"/>
    <cellStyle name="Hyperlink" xfId="102" builtinId="8" hidden="1"/>
    <cellStyle name="Hyperlink" xfId="258" builtinId="8" hidden="1"/>
    <cellStyle name="Hyperlink" xfId="346" builtinId="8" hidden="1"/>
    <cellStyle name="Hyperlink" xfId="150" builtinId="8" hidden="1"/>
    <cellStyle name="Hyperlink" xfId="74" builtinId="8" hidden="1"/>
    <cellStyle name="Hyperlink" xfId="786" builtinId="8" hidden="1"/>
    <cellStyle name="Hyperlink" xfId="860" builtinId="8" hidden="1"/>
    <cellStyle name="Hyperlink" xfId="914" builtinId="8" hidden="1"/>
    <cellStyle name="Hyperlink" xfId="712" builtinId="8" hidden="1"/>
    <cellStyle name="Hyperlink" xfId="56" builtinId="8" hidden="1"/>
    <cellStyle name="Hyperlink" xfId="172" builtinId="8" hidden="1"/>
    <cellStyle name="Hyperlink" xfId="20" builtinId="8" hidden="1"/>
    <cellStyle name="Hyperlink" xfId="238" builtinId="8" hidden="1"/>
    <cellStyle name="Hyperlink" xfId="514" builtinId="8" hidden="1"/>
    <cellStyle name="Hyperlink" xfId="234" builtinId="8" hidden="1"/>
    <cellStyle name="Hyperlink" xfId="92" builtinId="8" hidden="1"/>
    <cellStyle name="Hyperlink" xfId="532" builtinId="8" hidden="1"/>
    <cellStyle name="Hyperlink" xfId="286" builtinId="8" hidden="1"/>
    <cellStyle name="Hyperlink" xfId="146" builtinId="8" hidden="1"/>
    <cellStyle name="Hyperlink" xfId="200" builtinId="8" hidden="1"/>
    <cellStyle name="Hyperlink" xfId="560" builtinId="8" hidden="1"/>
    <cellStyle name="Hyperlink" xfId="636" builtinId="8" hidden="1"/>
    <cellStyle name="Hyperlink" xfId="674" builtinId="8" hidden="1"/>
    <cellStyle name="Hyperlink" xfId="492" builtinId="8" hidden="1"/>
    <cellStyle name="Hyperlink" xfId="856" builtinId="8" hidden="1"/>
    <cellStyle name="Hyperlink" xfId="472" builtinId="8" hidden="1"/>
    <cellStyle name="Hyperlink" xfId="862" builtinId="8" hidden="1"/>
    <cellStyle name="Hyperlink" xfId="826" builtinId="8" hidden="1"/>
    <cellStyle name="Hyperlink" xfId="790" builtinId="8" hidden="1"/>
    <cellStyle name="Hyperlink" xfId="834" builtinId="8" hidden="1"/>
    <cellStyle name="Hyperlink" xfId="820" builtinId="8" hidden="1"/>
    <cellStyle name="Hyperlink" xfId="894" builtinId="8" hidden="1"/>
    <cellStyle name="Hyperlink" xfId="874" builtinId="8" hidden="1"/>
    <cellStyle name="Hyperlink" xfId="854" builtinId="8" hidden="1"/>
    <cellStyle name="Hyperlink" xfId="832" builtinId="8" hidden="1"/>
    <cellStyle name="Hyperlink" xfId="120" builtinId="8" hidden="1"/>
    <cellStyle name="Hyperlink" xfId="696" builtinId="8" hidden="1"/>
    <cellStyle name="Hyperlink" xfId="752" builtinId="8" hidden="1"/>
    <cellStyle name="Hyperlink" xfId="816" builtinId="8" hidden="1"/>
    <cellStyle name="Hyperlink" xfId="880" builtinId="8" hidden="1"/>
    <cellStyle name="Hyperlink" xfId="916" builtinId="8" hidden="1"/>
    <cellStyle name="Hyperlink" xfId="796" builtinId="8" hidden="1"/>
    <cellStyle name="Hyperlink" xfId="904" builtinId="8" hidden="1"/>
    <cellStyle name="Hyperlink" xfId="776" builtinId="8" hidden="1"/>
    <cellStyle name="Hyperlink" xfId="40" builtinId="8" hidden="1"/>
    <cellStyle name="Hyperlink" xfId="228" builtinId="8" hidden="1"/>
    <cellStyle name="Hyperlink" xfId="206" builtinId="8" hidden="1"/>
    <cellStyle name="Hyperlink" xfId="580" builtinId="8" hidden="1"/>
    <cellStyle name="Hyperlink" xfId="628" builtinId="8" hidden="1"/>
    <cellStyle name="Hyperlink" xfId="426" builtinId="8" hidden="1"/>
    <cellStyle name="Hyperlink" xfId="272" builtinId="8" hidden="1"/>
    <cellStyle name="Hyperlink" xfId="334" builtinId="8" hidden="1"/>
    <cellStyle name="Hyperlink" xfId="114" builtinId="8" hidden="1"/>
    <cellStyle name="Hyperlink" xfId="304" builtinId="8" hidden="1"/>
    <cellStyle name="Hyperlink" xfId="436" builtinId="8" hidden="1"/>
    <cellStyle name="Hyperlink" xfId="348" builtinId="8" hidden="1"/>
    <cellStyle name="Hyperlink" xfId="446" builtinId="8" hidden="1"/>
    <cellStyle name="Hyperlink" xfId="264" builtinId="8" hidden="1"/>
    <cellStyle name="Hyperlink" xfId="246" builtinId="8" hidden="1"/>
    <cellStyle name="Hyperlink" xfId="440" builtinId="8" hidden="1"/>
    <cellStyle name="Hyperlink" xfId="400" builtinId="8" hidden="1"/>
    <cellStyle name="Hyperlink" xfId="178" builtinId="8" hidden="1"/>
    <cellStyle name="Hyperlink" xfId="188" builtinId="8" hidden="1"/>
    <cellStyle name="Hyperlink" xfId="22" builtinId="8" hidden="1"/>
    <cellStyle name="Hyperlink" xfId="88" builtinId="8" hidden="1"/>
    <cellStyle name="Hyperlink" xfId="154" builtinId="8" hidden="1"/>
    <cellStyle name="Hyperlink" xfId="190" builtinId="8" hidden="1"/>
    <cellStyle name="Hyperlink" xfId="176" builtinId="8" hidden="1"/>
    <cellStyle name="Hyperlink" xfId="142" builtinId="8" hidden="1"/>
    <cellStyle name="Hyperlink" xfId="474" builtinId="8" hidden="1"/>
    <cellStyle name="Hyperlink" xfId="490" builtinId="8" hidden="1"/>
    <cellStyle name="Hyperlink" xfId="522" builtinId="8" hidden="1"/>
    <cellStyle name="Hyperlink" xfId="554" builtinId="8" hidden="1"/>
    <cellStyle name="Hyperlink" xfId="652" builtinId="8" hidden="1"/>
    <cellStyle name="Hyperlink" xfId="222" builtinId="8" hidden="1"/>
    <cellStyle name="Hyperlink" xfId="236" builtinId="8" hidden="1"/>
    <cellStyle name="Hyperlink" xfId="208" builtinId="8" hidden="1"/>
    <cellStyle name="Hyperlink" xfId="216" builtinId="8" hidden="1"/>
    <cellStyle name="Hyperlink" xfId="198" builtinId="8" hidden="1"/>
    <cellStyle name="Hyperlink" xfId="496" builtinId="8" hidden="1"/>
    <cellStyle name="Hyperlink" xfId="500" builtinId="8" hidden="1"/>
    <cellStyle name="Hyperlink" xfId="510" builtinId="8" hidden="1"/>
    <cellStyle name="Hyperlink" xfId="512" builtinId="8" hidden="1"/>
    <cellStyle name="Hyperlink" xfId="516" builtinId="8" hidden="1"/>
    <cellStyle name="Hyperlink" xfId="534" builtinId="8" hidden="1"/>
    <cellStyle name="Hyperlink" xfId="536" builtinId="8" hidden="1"/>
    <cellStyle name="Hyperlink" xfId="548" builtinId="8" hidden="1"/>
    <cellStyle name="Hyperlink" xfId="550" builtinId="8" hidden="1"/>
    <cellStyle name="Hyperlink" xfId="552" builtinId="8" hidden="1"/>
    <cellStyle name="Hyperlink" xfId="564" builtinId="8" hidden="1"/>
    <cellStyle name="Hyperlink" xfId="572" builtinId="8" hidden="1"/>
    <cellStyle name="Hyperlink" xfId="582" builtinId="8" hidden="1"/>
    <cellStyle name="Hyperlink" xfId="584" builtinId="8" hidden="1"/>
    <cellStyle name="Hyperlink" xfId="596" builtinId="8" hidden="1"/>
    <cellStyle name="Hyperlink" xfId="600" builtinId="8" hidden="1"/>
    <cellStyle name="Hyperlink" xfId="606" builtinId="8" hidden="1"/>
    <cellStyle name="Hyperlink" xfId="612" builtinId="8" hidden="1"/>
    <cellStyle name="Hyperlink" xfId="620" builtinId="8" hidden="1"/>
    <cellStyle name="Hyperlink" xfId="632" builtinId="8" hidden="1"/>
    <cellStyle name="Hyperlink" xfId="638" builtinId="8" hidden="1"/>
    <cellStyle name="Hyperlink" xfId="644" builtinId="8" hidden="1"/>
    <cellStyle name="Hyperlink" xfId="646" builtinId="8" hidden="1"/>
    <cellStyle name="Hyperlink" xfId="662" builtinId="8" hidden="1"/>
    <cellStyle name="Hyperlink" xfId="664" builtinId="8" hidden="1"/>
    <cellStyle name="Hyperlink" xfId="670" builtinId="8" hidden="1"/>
    <cellStyle name="Hyperlink" xfId="682" builtinId="8" hidden="1"/>
    <cellStyle name="Hyperlink" xfId="686" builtinId="8" hidden="1"/>
    <cellStyle name="Hyperlink" xfId="676" builtinId="8" hidden="1"/>
    <cellStyle name="Hyperlink" xfId="668" builtinId="8" hidden="1"/>
    <cellStyle name="Hyperlink" xfId="684" builtinId="8" hidden="1"/>
    <cellStyle name="Hyperlink" xfId="654" builtinId="8" hidden="1"/>
    <cellStyle name="Hyperlink" xfId="608" builtinId="8" hidden="1"/>
    <cellStyle name="Hyperlink" xfId="502" builtinId="8" hidden="1"/>
    <cellStyle name="Hyperlink" xfId="220" builtinId="8" hidden="1"/>
    <cellStyle name="Hyperlink" xfId="382" builtinId="8" hidden="1"/>
    <cellStyle name="Hyperlink" xfId="588" builtinId="8" hidden="1"/>
    <cellStyle name="Hyperlink" xfId="688" builtinId="8" hidden="1"/>
    <cellStyle name="Hyperlink" xfId="658" builtinId="8" hidden="1"/>
    <cellStyle name="Hyperlink" xfId="590" builtinId="8" hidden="1"/>
    <cellStyle name="Hyperlink" xfId="526" builtinId="8" hidden="1"/>
    <cellStyle name="Hyperlink" xfId="232" builtinId="8" hidden="1"/>
    <cellStyle name="Hyperlink" xfId="442" builtinId="8" hidden="1"/>
    <cellStyle name="Hyperlink" xfId="64" builtinId="8" hidden="1"/>
    <cellStyle name="Hyperlink" xfId="900" builtinId="8" hidden="1"/>
    <cellStyle name="Hyperlink" xfId="558" builtinId="8" hidden="1"/>
    <cellStyle name="Hyperlink" xfId="566" builtinId="8" hidden="1"/>
    <cellStyle name="Hyperlink" xfId="678" builtinId="8" hidden="1"/>
    <cellStyle name="Hyperlink" xfId="624" builtinId="8" hidden="1"/>
    <cellStyle name="Hyperlink" xfId="574" builtinId="8" hidden="1"/>
    <cellStyle name="Hyperlink" xfId="528" builtinId="8" hidden="1"/>
    <cellStyle name="Hyperlink" xfId="214" builtinId="8" hidden="1"/>
    <cellStyle name="Hyperlink" xfId="394" builtinId="8" hidden="1"/>
    <cellStyle name="Hyperlink" xfId="11" builtinId="8" hidden="1"/>
    <cellStyle name="Hyperlink" xfId="326" builtinId="8" hidden="1"/>
    <cellStyle name="Hyperlink" xfId="680" builtinId="8" hidden="1"/>
    <cellStyle name="Hyperlink" xfId="882" builtinId="8" hidden="1"/>
    <cellStyle name="Hyperlink" xfId="498" builtinId="8" hidden="1"/>
    <cellStyle name="Hyperlink" xfId="610" builtinId="8" hidden="1"/>
    <cellStyle name="Hyperlink" xfId="578" builtinId="8" hidden="1"/>
    <cellStyle name="Hyperlink" xfId="634" builtinId="8" hidden="1"/>
    <cellStyle name="Hyperlink" xfId="642" builtinId="8" hidden="1"/>
    <cellStyle name="Hyperlink" xfId="922" builtinId="8" hidden="1"/>
    <cellStyle name="Hyperlink" xfId="626" builtinId="8" hidden="1"/>
    <cellStyle name="Hyperlink" xfId="602" builtinId="8" hidden="1"/>
    <cellStyle name="Hyperlink" xfId="562" builtinId="8" hidden="1"/>
    <cellStyle name="Hyperlink" xfId="332" builtinId="8" hidden="1"/>
    <cellStyle name="Hyperlink" xfId="406" builtinId="8" hidden="1"/>
    <cellStyle name="Hyperlink" xfId="300" builtinId="8" hidden="1"/>
    <cellStyle name="Hyperlink" xfId="194" builtinId="8" hidden="1"/>
    <cellStyle name="Hyperlink" xfId="46" builtinId="8" hidden="1"/>
    <cellStyle name="Hyperlink" xfId="52" builtinId="8" hidden="1"/>
    <cellStyle name="Hyperlink" xfId="170" builtinId="8" hidden="1"/>
    <cellStyle name="Hyperlink" xfId="158" builtinId="8" hidden="1"/>
    <cellStyle name="Hyperlink" xfId="140" builtinId="8" hidden="1"/>
    <cellStyle name="Hyperlink" xfId="308" builtinId="8" hidden="1"/>
    <cellStyle name="Hyperlink" xfId="450" builtinId="8" hidden="1"/>
    <cellStyle name="Hyperlink" xfId="774" builtinId="8" hidden="1"/>
    <cellStyle name="Hyperlink" xfId="770" builtinId="8" hidden="1"/>
    <cellStyle name="Hyperlink" xfId="746" builtinId="8" hidden="1"/>
    <cellStyle name="Hyperlink" xfId="734" builtinId="8" hidden="1"/>
    <cellStyle name="Hyperlink" xfId="722" builtinId="8" hidden="1"/>
    <cellStyle name="Hyperlink" xfId="698" builtinId="8" hidden="1"/>
    <cellStyle name="Hyperlink" xfId="462" builtinId="8" hidden="1"/>
    <cellStyle name="Hyperlink" xfId="478" builtinId="8" hidden="1"/>
    <cellStyle name="Hyperlink" xfId="452" builtinId="8" hidden="1"/>
    <cellStyle name="Hyperlink" xfId="108" builtinId="8" hidden="1"/>
    <cellStyle name="Hyperlink" xfId="282" builtinId="8" hidden="1"/>
    <cellStyle name="Hyperlink" xfId="330" builtinId="8" hidden="1"/>
    <cellStyle name="Hyperlink" xfId="38" builtinId="8" hidden="1"/>
    <cellStyle name="Hyperlink" xfId="66" builtinId="8" hidden="1"/>
    <cellStyle name="Hyperlink" xfId="18" builtinId="8" hidden="1"/>
    <cellStyle name="Hyperlink" xfId="130" builtinId="8" hidden="1"/>
    <cellStyle name="Hyperlink" xfId="70" builtinId="8" hidden="1"/>
    <cellStyle name="Hyperlink" xfId="42" builtinId="8" hidden="1"/>
    <cellStyle name="Hyperlink" xfId="26" builtinId="8" hidden="1"/>
    <cellStyle name="Hyperlink" xfId="34" builtinId="8" hidden="1"/>
    <cellStyle name="Hyperlink" xfId="404" builtinId="8" hidden="1"/>
    <cellStyle name="Hyperlink" xfId="212" builtinId="8" hidden="1"/>
    <cellStyle name="Hyperlink" xfId="288" builtinId="8" hidden="1"/>
    <cellStyle name="Hyperlink" xfId="278" builtinId="8" hidden="1"/>
    <cellStyle name="Hyperlink" xfId="388" builtinId="8" hidden="1"/>
    <cellStyle name="Hyperlink" xfId="430" builtinId="8" hidden="1"/>
    <cellStyle name="Hyperlink" xfId="418" builtinId="8" hidden="1"/>
    <cellStyle name="Hyperlink" xfId="368" builtinId="8" hidden="1"/>
    <cellStyle name="Hyperlink" xfId="356" builtinId="8" hidden="1"/>
    <cellStyle name="Hyperlink" xfId="318" builtinId="8" hidden="1"/>
    <cellStyle name="Hyperlink" xfId="570" builtinId="8" hidden="1"/>
    <cellStyle name="Hyperlink" xfId="546" builtinId="8" hidden="1"/>
    <cellStyle name="Hyperlink" xfId="538" builtinId="8" hidden="1"/>
    <cellStyle name="Hyperlink" xfId="506" builtinId="8" hidden="1"/>
    <cellStyle name="Hyperlink" xfId="32" builtinId="8" hidden="1"/>
    <cellStyle name="Hyperlink" xfId="192" builtinId="8" hidden="1"/>
    <cellStyle name="Hyperlink" xfId="106" builtinId="8" hidden="1"/>
    <cellStyle name="Hyperlink" xfId="90" builtinId="8" hidden="1"/>
    <cellStyle name="Hyperlink" xfId="60" builtinId="8" hidden="1"/>
    <cellStyle name="Hyperlink" xfId="68" builtinId="8" hidden="1"/>
    <cellStyle name="Hyperlink" xfId="72" builtinId="8" hidden="1"/>
    <cellStyle name="Hyperlink" xfId="80" builtinId="8" hidden="1"/>
    <cellStyle name="Hyperlink" xfId="30" builtinId="8" hidden="1"/>
    <cellStyle name="Hyperlink" xfId="164" builtinId="8" hidden="1"/>
    <cellStyle name="Hyperlink" xfId="166" builtinId="8" hidden="1"/>
    <cellStyle name="Hyperlink" xfId="182" builtinId="8" hidden="1"/>
    <cellStyle name="Hyperlink" xfId="184" builtinId="8" hidden="1"/>
    <cellStyle name="Hyperlink" xfId="144" builtinId="8" hidden="1"/>
    <cellStyle name="Hyperlink" xfId="156" builtinId="8" hidden="1"/>
    <cellStyle name="Hyperlink" xfId="136" builtinId="8" hidden="1"/>
    <cellStyle name="Linked Cell" xfId="865" builtinId="24"/>
    <cellStyle name="Money" xfId="4" xr:uid="{00000000-0005-0000-0000-000097030000}"/>
    <cellStyle name="Neutral" xfId="924" builtinId="28"/>
    <cellStyle name="Normal" xfId="0" builtinId="0"/>
    <cellStyle name="Normal 2" xfId="925" xr:uid="{D65F1C0E-D150-BD4C-A83A-BE6961851528}"/>
    <cellStyle name="Number" xfId="3" xr:uid="{00000000-0005-0000-0000-000099030000}"/>
    <cellStyle name="Percentage" xfId="5" xr:uid="{00000000-0005-0000-0000-00009A030000}"/>
    <cellStyle name="Text" xfId="1" xr:uid="{00000000-0005-0000-0000-00009B030000}"/>
    <cellStyle name="Time" xfId="8" xr:uid="{00000000-0005-0000-0000-00009C030000}"/>
  </cellStyles>
  <dxfs count="14">
    <dxf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top style="thick">
          <color indexed="64"/>
        </top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bottom style="thick">
          <color indexed="64"/>
        </bottom>
      </border>
    </dxf>
    <dxf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"/>
      <tableStyleElement type="headerRow" dxfId="12"/>
    </tableStyle>
  </tableStyles>
  <colors>
    <mruColors>
      <color rgb="FF006E4E"/>
      <color rgb="FF216F29"/>
      <color rgb="FF52681F"/>
      <color rgb="FF666311"/>
      <color rgb="FFA43B57"/>
      <color rgb="FF9E3E6C"/>
      <color rgb="FF8F4482"/>
      <color rgb="FF7C4C92"/>
      <color rgb="FF63549E"/>
      <color rgb="FF1F6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531091</xdr:colOff>
      <xdr:row>18</xdr:row>
      <xdr:rowOff>27807</xdr:rowOff>
    </xdr:from>
    <xdr:to>
      <xdr:col>57</xdr:col>
      <xdr:colOff>181096</xdr:colOff>
      <xdr:row>37</xdr:row>
      <xdr:rowOff>55585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2D48B0-A620-024B-A397-DB6008681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5364" y="3653080"/>
          <a:ext cx="8770914" cy="3803141"/>
        </a:xfrm>
        <a:prstGeom prst="rect">
          <a:avLst/>
        </a:prstGeom>
        <a:solidFill>
          <a:srgbClr val="C8EBE0"/>
        </a:solidFill>
      </xdr:spPr>
    </xdr:pic>
    <xdr:clientData/>
  </xdr:twoCellAnchor>
  <xdr:twoCellAnchor>
    <xdr:from>
      <xdr:col>22</xdr:col>
      <xdr:colOff>67026</xdr:colOff>
      <xdr:row>27</xdr:row>
      <xdr:rowOff>189089</xdr:rowOff>
    </xdr:from>
    <xdr:to>
      <xdr:col>56</xdr:col>
      <xdr:colOff>219364</xdr:colOff>
      <xdr:row>29</xdr:row>
      <xdr:rowOff>91209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50F39A-D1FA-084D-B504-DA9AB349E94A}"/>
            </a:ext>
          </a:extLst>
        </xdr:cNvPr>
        <xdr:cNvSpPr/>
      </xdr:nvSpPr>
      <xdr:spPr>
        <a:xfrm>
          <a:off x="14498844" y="5615453"/>
          <a:ext cx="8014793" cy="306211"/>
        </a:xfrm>
        <a:prstGeom prst="rect">
          <a:avLst/>
        </a:prstGeom>
      </xdr:spPr>
      <xdr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25830</xdr:colOff>
      <xdr:row>31</xdr:row>
      <xdr:rowOff>87941</xdr:rowOff>
    </xdr:from>
    <xdr:to>
      <xdr:col>56</xdr:col>
      <xdr:colOff>199573</xdr:colOff>
      <xdr:row>33</xdr:row>
      <xdr:rowOff>31338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380B64-478D-2248-A6D7-A009C4FF7E95}"/>
            </a:ext>
          </a:extLst>
        </xdr:cNvPr>
        <xdr:cNvSpPr/>
      </xdr:nvSpPr>
      <xdr:spPr>
        <a:xfrm>
          <a:off x="14457648" y="6310941"/>
          <a:ext cx="8036198" cy="335942"/>
        </a:xfrm>
        <a:prstGeom prst="rect">
          <a:avLst/>
        </a:prstGeom>
      </xdr:spPr>
      <xdr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40077</xdr:colOff>
      <xdr:row>29</xdr:row>
      <xdr:rowOff>117352</xdr:rowOff>
    </xdr:from>
    <xdr:to>
      <xdr:col>57</xdr:col>
      <xdr:colOff>63390</xdr:colOff>
      <xdr:row>30</xdr:row>
      <xdr:rowOff>156174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C555B7-0672-4E49-AE6B-48F3177D3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50000"/>
        </a:blip>
        <a:stretch>
          <a:fillRect/>
        </a:stretch>
      </xdr:blipFill>
      <xdr:spPr>
        <a:xfrm>
          <a:off x="14471895" y="5947807"/>
          <a:ext cx="8116677" cy="2350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27" totalsRowShown="0" headerRowDxfId="6" headerRowBorderDxfId="5" tableBorderDxfId="4" totalsRowBorderDxfId="3">
  <autoFilter ref="A1:C27" xr:uid="{00000000-0009-0000-0100-000003000000}"/>
  <tableColumns count="3">
    <tableColumn id="1" xr3:uid="{00000000-0010-0000-0000-000001000000}" name="literal translation" dataDxfId="2"/>
    <tableColumn id="2" xr3:uid="{00000000-0010-0000-0000-000002000000}" name="meaning" dataDxfId="1"/>
    <tableColumn id="3" xr3:uid="{00000000-0010-0000-0000-000003000000}" name="translation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B2:H32"/>
  <sheetViews>
    <sheetView workbookViewId="0">
      <selection activeCell="D28" sqref="D28"/>
    </sheetView>
  </sheetViews>
  <sheetFormatPr baseColWidth="10" defaultColWidth="8.83203125" defaultRowHeight="15" x14ac:dyDescent="0.2"/>
  <cols>
    <col min="1" max="1" width="3.83203125" customWidth="1"/>
    <col min="2" max="2" width="10.33203125" bestFit="1" customWidth="1"/>
    <col min="3" max="3" width="9.33203125" bestFit="1" customWidth="1"/>
    <col min="4" max="4" width="48.5" customWidth="1"/>
    <col min="6" max="6" width="10.33203125" bestFit="1" customWidth="1"/>
    <col min="7" max="7" width="9.33203125" bestFit="1" customWidth="1"/>
    <col min="8" max="8" width="50.1640625" customWidth="1"/>
  </cols>
  <sheetData>
    <row r="2" spans="2:8" ht="16" thickBot="1" x14ac:dyDescent="0.25">
      <c r="B2" s="1" t="s">
        <v>58</v>
      </c>
      <c r="C2" s="1" t="s">
        <v>59</v>
      </c>
      <c r="D2" s="2" t="s">
        <v>60</v>
      </c>
      <c r="F2" s="1" t="s">
        <v>58</v>
      </c>
      <c r="G2" s="1" t="s">
        <v>59</v>
      </c>
      <c r="H2" s="2" t="s">
        <v>60</v>
      </c>
    </row>
    <row r="3" spans="2:8" ht="16" thickTop="1" x14ac:dyDescent="0.2">
      <c r="B3" s="3"/>
      <c r="C3" s="4" t="s">
        <v>44</v>
      </c>
      <c r="D3" s="5" t="s">
        <v>61</v>
      </c>
      <c r="F3" s="3"/>
      <c r="G3" s="6" t="s">
        <v>27</v>
      </c>
      <c r="H3" s="5" t="s">
        <v>62</v>
      </c>
    </row>
    <row r="4" spans="2:8" x14ac:dyDescent="0.2">
      <c r="B4" s="3"/>
      <c r="C4" s="6" t="s">
        <v>43</v>
      </c>
      <c r="D4" s="5" t="s">
        <v>63</v>
      </c>
      <c r="F4" s="3"/>
      <c r="G4" s="6" t="s">
        <v>39</v>
      </c>
      <c r="H4" s="5" t="s">
        <v>64</v>
      </c>
    </row>
    <row r="5" spans="2:8" ht="27" x14ac:dyDescent="0.2">
      <c r="B5" s="3"/>
      <c r="C5" s="6" t="s">
        <v>31</v>
      </c>
      <c r="D5" s="5" t="s">
        <v>65</v>
      </c>
      <c r="F5" s="3"/>
      <c r="G5" s="6" t="s">
        <v>29</v>
      </c>
      <c r="H5" s="5" t="s">
        <v>66</v>
      </c>
    </row>
    <row r="6" spans="2:8" ht="27" x14ac:dyDescent="0.2">
      <c r="B6" s="3"/>
      <c r="C6" s="6" t="s">
        <v>40</v>
      </c>
      <c r="D6" s="5" t="s">
        <v>67</v>
      </c>
      <c r="F6" s="3"/>
      <c r="G6" s="6" t="s">
        <v>30</v>
      </c>
      <c r="H6" s="5" t="s">
        <v>68</v>
      </c>
    </row>
    <row r="7" spans="2:8" x14ac:dyDescent="0.2">
      <c r="B7" s="3"/>
      <c r="C7" s="6" t="s">
        <v>41</v>
      </c>
      <c r="D7" s="5" t="s">
        <v>69</v>
      </c>
      <c r="F7" s="3"/>
      <c r="G7" s="6" t="s">
        <v>55</v>
      </c>
      <c r="H7" s="5" t="s">
        <v>70</v>
      </c>
    </row>
    <row r="8" spans="2:8" x14ac:dyDescent="0.2">
      <c r="B8" s="3"/>
      <c r="C8" s="6" t="s">
        <v>34</v>
      </c>
      <c r="D8" s="5" t="s">
        <v>71</v>
      </c>
      <c r="F8" s="3"/>
      <c r="G8" s="6" t="s">
        <v>49</v>
      </c>
      <c r="H8" s="5" t="s">
        <v>72</v>
      </c>
    </row>
    <row r="9" spans="2:8" ht="27" x14ac:dyDescent="0.2">
      <c r="B9" s="3"/>
      <c r="C9" s="6" t="s">
        <v>28</v>
      </c>
      <c r="D9" s="5" t="s">
        <v>73</v>
      </c>
      <c r="F9" s="3"/>
      <c r="G9" s="6" t="s">
        <v>51</v>
      </c>
      <c r="H9" s="5" t="s">
        <v>74</v>
      </c>
    </row>
    <row r="10" spans="2:8" ht="27" x14ac:dyDescent="0.2">
      <c r="B10" s="3"/>
      <c r="C10" s="6" t="s">
        <v>47</v>
      </c>
      <c r="D10" s="5" t="s">
        <v>75</v>
      </c>
      <c r="F10" s="3"/>
      <c r="G10" s="6" t="s">
        <v>32</v>
      </c>
      <c r="H10" s="5" t="s">
        <v>76</v>
      </c>
    </row>
    <row r="11" spans="2:8" ht="27" x14ac:dyDescent="0.2">
      <c r="B11" s="3"/>
      <c r="C11" s="6" t="s">
        <v>45</v>
      </c>
      <c r="D11" s="5" t="s">
        <v>77</v>
      </c>
      <c r="F11" s="3"/>
      <c r="G11" s="6" t="s">
        <v>33</v>
      </c>
      <c r="H11" s="5" t="s">
        <v>78</v>
      </c>
    </row>
    <row r="12" spans="2:8" x14ac:dyDescent="0.2">
      <c r="B12" s="3"/>
      <c r="C12" s="6" t="s">
        <v>37</v>
      </c>
      <c r="D12" s="5" t="s">
        <v>79</v>
      </c>
      <c r="F12" s="3"/>
      <c r="G12" s="6" t="s">
        <v>24</v>
      </c>
      <c r="H12" s="5" t="s">
        <v>80</v>
      </c>
    </row>
    <row r="13" spans="2:8" x14ac:dyDescent="0.2">
      <c r="B13" s="3"/>
      <c r="C13" s="6" t="s">
        <v>53</v>
      </c>
      <c r="D13" s="5" t="s">
        <v>81</v>
      </c>
      <c r="F13" s="3"/>
      <c r="G13" s="6" t="s">
        <v>48</v>
      </c>
      <c r="H13" s="5" t="s">
        <v>82</v>
      </c>
    </row>
    <row r="14" spans="2:8" ht="27" x14ac:dyDescent="0.2">
      <c r="B14" s="3"/>
      <c r="C14" s="6" t="s">
        <v>22</v>
      </c>
      <c r="D14" s="5" t="s">
        <v>83</v>
      </c>
      <c r="F14" s="3"/>
      <c r="G14" s="6" t="s">
        <v>46</v>
      </c>
      <c r="H14" s="5" t="s">
        <v>84</v>
      </c>
    </row>
    <row r="15" spans="2:8" x14ac:dyDescent="0.2">
      <c r="B15" s="7"/>
      <c r="C15" s="6" t="s">
        <v>23</v>
      </c>
      <c r="D15" s="5" t="s">
        <v>85</v>
      </c>
      <c r="F15" s="3"/>
      <c r="G15" s="6" t="s">
        <v>25</v>
      </c>
      <c r="H15" s="5" t="s">
        <v>86</v>
      </c>
    </row>
    <row r="16" spans="2:8" ht="40" x14ac:dyDescent="0.2">
      <c r="B16" s="3"/>
      <c r="C16" s="6" t="s">
        <v>54</v>
      </c>
      <c r="D16" s="5" t="s">
        <v>87</v>
      </c>
      <c r="F16" s="3"/>
      <c r="G16" s="6" t="s">
        <v>56</v>
      </c>
      <c r="H16" s="5" t="s">
        <v>88</v>
      </c>
    </row>
    <row r="17" spans="2:8" ht="27" x14ac:dyDescent="0.2">
      <c r="B17" s="3"/>
      <c r="C17" s="6" t="s">
        <v>35</v>
      </c>
      <c r="D17" s="5" t="s">
        <v>89</v>
      </c>
      <c r="F17" s="3"/>
      <c r="G17" s="6" t="s">
        <v>38</v>
      </c>
      <c r="H17" s="5" t="s">
        <v>90</v>
      </c>
    </row>
    <row r="18" spans="2:8" ht="27" x14ac:dyDescent="0.2">
      <c r="B18" s="3"/>
      <c r="C18" s="6" t="s">
        <v>36</v>
      </c>
      <c r="D18" s="5" t="s">
        <v>91</v>
      </c>
      <c r="F18" s="3"/>
      <c r="G18" s="6" t="s">
        <v>50</v>
      </c>
      <c r="H18" s="5" t="s">
        <v>92</v>
      </c>
    </row>
    <row r="19" spans="2:8" ht="27" x14ac:dyDescent="0.2">
      <c r="B19" s="3"/>
      <c r="C19" s="6" t="s">
        <v>57</v>
      </c>
      <c r="D19" s="5" t="s">
        <v>93</v>
      </c>
      <c r="F19" s="3"/>
      <c r="G19" s="6" t="s">
        <v>52</v>
      </c>
      <c r="H19" s="5" t="s">
        <v>94</v>
      </c>
    </row>
    <row r="20" spans="2:8" x14ac:dyDescent="0.2">
      <c r="B20" s="3"/>
      <c r="C20" s="6" t="s">
        <v>26</v>
      </c>
      <c r="D20" s="5" t="s">
        <v>95</v>
      </c>
    </row>
    <row r="32" spans="2:8" ht="27.75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D29"/>
  <sheetViews>
    <sheetView workbookViewId="0">
      <selection activeCell="A2" sqref="A2"/>
    </sheetView>
  </sheetViews>
  <sheetFormatPr baseColWidth="10" defaultColWidth="11.5" defaultRowHeight="15" x14ac:dyDescent="0.2"/>
  <cols>
    <col min="1" max="1" width="31.1640625" bestFit="1" customWidth="1"/>
    <col min="2" max="2" width="13.83203125" bestFit="1" customWidth="1"/>
  </cols>
  <sheetData>
    <row r="1" spans="1:4" x14ac:dyDescent="0.2">
      <c r="A1" t="s">
        <v>456</v>
      </c>
      <c r="B1" t="s">
        <v>123</v>
      </c>
      <c r="C1" t="s">
        <v>124</v>
      </c>
      <c r="D1" t="s">
        <v>125</v>
      </c>
    </row>
    <row r="2" spans="1:4" x14ac:dyDescent="0.2">
      <c r="A2" t="s">
        <v>252</v>
      </c>
      <c r="B2" s="28" t="s">
        <v>253</v>
      </c>
    </row>
    <row r="3" spans="1:4" x14ac:dyDescent="0.2">
      <c r="A3" t="s">
        <v>254</v>
      </c>
    </row>
    <row r="4" spans="1:4" x14ac:dyDescent="0.2">
      <c r="A4" t="s">
        <v>255</v>
      </c>
    </row>
    <row r="5" spans="1:4" x14ac:dyDescent="0.2">
      <c r="A5" t="s">
        <v>256</v>
      </c>
    </row>
    <row r="6" spans="1:4" x14ac:dyDescent="0.2">
      <c r="A6" t="s">
        <v>257</v>
      </c>
      <c r="B6" s="28" t="s">
        <v>253</v>
      </c>
    </row>
    <row r="7" spans="1:4" x14ac:dyDescent="0.2">
      <c r="A7" t="s">
        <v>258</v>
      </c>
    </row>
    <row r="8" spans="1:4" x14ac:dyDescent="0.2">
      <c r="A8" t="s">
        <v>259</v>
      </c>
    </row>
    <row r="9" spans="1:4" x14ac:dyDescent="0.2">
      <c r="A9" t="s">
        <v>260</v>
      </c>
      <c r="B9" s="28" t="s">
        <v>253</v>
      </c>
    </row>
    <row r="10" spans="1:4" x14ac:dyDescent="0.2">
      <c r="A10" t="s">
        <v>261</v>
      </c>
    </row>
    <row r="11" spans="1:4" x14ac:dyDescent="0.2">
      <c r="A11" t="s">
        <v>262</v>
      </c>
    </row>
    <row r="12" spans="1:4" x14ac:dyDescent="0.2">
      <c r="A12" t="s">
        <v>263</v>
      </c>
      <c r="B12" s="28" t="s">
        <v>253</v>
      </c>
    </row>
    <row r="13" spans="1:4" x14ac:dyDescent="0.2">
      <c r="A13" t="s">
        <v>264</v>
      </c>
    </row>
    <row r="14" spans="1:4" x14ac:dyDescent="0.2">
      <c r="A14" t="s">
        <v>265</v>
      </c>
      <c r="B14" s="28" t="s">
        <v>253</v>
      </c>
    </row>
    <row r="15" spans="1:4" x14ac:dyDescent="0.2">
      <c r="A15" t="s">
        <v>266</v>
      </c>
    </row>
    <row r="16" spans="1:4" x14ac:dyDescent="0.2">
      <c r="A16" t="s">
        <v>267</v>
      </c>
    </row>
    <row r="17" spans="1:2" x14ac:dyDescent="0.2">
      <c r="A17" t="s">
        <v>268</v>
      </c>
    </row>
    <row r="18" spans="1:2" x14ac:dyDescent="0.2">
      <c r="A18" t="s">
        <v>269</v>
      </c>
    </row>
    <row r="19" spans="1:2" x14ac:dyDescent="0.2">
      <c r="A19" t="s">
        <v>270</v>
      </c>
    </row>
    <row r="20" spans="1:2" x14ac:dyDescent="0.2">
      <c r="A20" t="s">
        <v>271</v>
      </c>
    </row>
    <row r="21" spans="1:2" x14ac:dyDescent="0.2">
      <c r="A21" t="s">
        <v>272</v>
      </c>
    </row>
    <row r="23" spans="1:2" x14ac:dyDescent="0.2">
      <c r="A23" t="s">
        <v>273</v>
      </c>
      <c r="B23" t="s">
        <v>274</v>
      </c>
    </row>
    <row r="24" spans="1:2" x14ac:dyDescent="0.2">
      <c r="A24" t="s">
        <v>275</v>
      </c>
    </row>
    <row r="25" spans="1:2" x14ac:dyDescent="0.2">
      <c r="A25" t="s">
        <v>276</v>
      </c>
    </row>
    <row r="26" spans="1:2" x14ac:dyDescent="0.2">
      <c r="A26" t="s">
        <v>277</v>
      </c>
    </row>
    <row r="27" spans="1:2" x14ac:dyDescent="0.2">
      <c r="A27" t="s">
        <v>278</v>
      </c>
    </row>
    <row r="28" spans="1:2" x14ac:dyDescent="0.2">
      <c r="A28" t="s">
        <v>279</v>
      </c>
    </row>
    <row r="29" spans="1:2" x14ac:dyDescent="0.2">
      <c r="A29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T28"/>
  <sheetViews>
    <sheetView workbookViewId="0">
      <selection activeCell="C2" sqref="C2:T2"/>
    </sheetView>
  </sheetViews>
  <sheetFormatPr baseColWidth="10" defaultColWidth="11.5" defaultRowHeight="15" x14ac:dyDescent="0.2"/>
  <cols>
    <col min="1" max="1" width="35.33203125" bestFit="1" customWidth="1"/>
    <col min="2" max="2" width="7.6640625" bestFit="1" customWidth="1"/>
    <col min="4" max="5" width="11.1640625" bestFit="1" customWidth="1"/>
    <col min="6" max="6" width="13.83203125" bestFit="1" customWidth="1"/>
    <col min="7" max="7" width="13.6640625" bestFit="1" customWidth="1"/>
    <col min="8" max="8" width="14.33203125" bestFit="1" customWidth="1"/>
    <col min="10" max="11" width="11.1640625" bestFit="1" customWidth="1"/>
    <col min="12" max="13" width="13.5" bestFit="1" customWidth="1"/>
    <col min="14" max="14" width="14.33203125" bestFit="1" customWidth="1"/>
    <col min="15" max="16" width="13.83203125" bestFit="1" customWidth="1"/>
    <col min="17" max="17" width="14.6640625" bestFit="1" customWidth="1"/>
    <col min="19" max="20" width="11.1640625" bestFit="1" customWidth="1"/>
  </cols>
  <sheetData>
    <row r="1" spans="1:20" ht="16" x14ac:dyDescent="0.2">
      <c r="C1" s="430" t="s">
        <v>281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2"/>
    </row>
    <row r="2" spans="1:20" ht="16" x14ac:dyDescent="0.2">
      <c r="A2" s="15"/>
      <c r="B2" s="15"/>
      <c r="C2" s="433" t="s">
        <v>282</v>
      </c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5"/>
    </row>
    <row r="3" spans="1:20" ht="16" x14ac:dyDescent="0.2">
      <c r="A3" s="15"/>
      <c r="B3" s="15"/>
      <c r="C3" s="436" t="s">
        <v>283</v>
      </c>
      <c r="D3" s="437"/>
      <c r="E3" s="438"/>
      <c r="F3" s="437" t="s">
        <v>284</v>
      </c>
      <c r="G3" s="437"/>
      <c r="H3" s="439"/>
      <c r="I3" s="437" t="s">
        <v>285</v>
      </c>
      <c r="J3" s="437"/>
      <c r="K3" s="439"/>
      <c r="L3" s="437" t="s">
        <v>286</v>
      </c>
      <c r="M3" s="437"/>
      <c r="N3" s="439"/>
      <c r="O3" s="437" t="s">
        <v>287</v>
      </c>
      <c r="P3" s="437"/>
      <c r="Q3" s="439"/>
      <c r="R3" s="437" t="s">
        <v>288</v>
      </c>
      <c r="S3" s="437"/>
      <c r="T3" s="438"/>
    </row>
    <row r="4" spans="1:20" ht="16" x14ac:dyDescent="0.2">
      <c r="A4" s="16" t="s">
        <v>289</v>
      </c>
      <c r="B4" s="16" t="s">
        <v>290</v>
      </c>
      <c r="C4" s="80" t="s">
        <v>291</v>
      </c>
      <c r="D4" s="81" t="s">
        <v>292</v>
      </c>
      <c r="E4" s="82" t="s">
        <v>293</v>
      </c>
      <c r="F4" s="81" t="s">
        <v>291</v>
      </c>
      <c r="G4" s="81" t="s">
        <v>292</v>
      </c>
      <c r="H4" s="23" t="s">
        <v>293</v>
      </c>
      <c r="I4" s="81" t="s">
        <v>291</v>
      </c>
      <c r="J4" s="81" t="s">
        <v>292</v>
      </c>
      <c r="K4" s="23" t="s">
        <v>293</v>
      </c>
      <c r="L4" s="81" t="s">
        <v>291</v>
      </c>
      <c r="M4" s="81" t="s">
        <v>292</v>
      </c>
      <c r="N4" s="23" t="s">
        <v>293</v>
      </c>
      <c r="O4" s="81" t="s">
        <v>291</v>
      </c>
      <c r="P4" s="81" t="s">
        <v>292</v>
      </c>
      <c r="Q4" s="23" t="s">
        <v>293</v>
      </c>
      <c r="R4" s="81" t="s">
        <v>291</v>
      </c>
      <c r="S4" s="81" t="s">
        <v>292</v>
      </c>
      <c r="T4" s="23" t="s">
        <v>293</v>
      </c>
    </row>
    <row r="5" spans="1:20" ht="16" x14ac:dyDescent="0.2">
      <c r="A5" s="17" t="s">
        <v>294</v>
      </c>
      <c r="B5" s="17" t="s">
        <v>6</v>
      </c>
      <c r="C5" s="24" t="s">
        <v>6</v>
      </c>
      <c r="D5" s="19" t="s">
        <v>6</v>
      </c>
      <c r="E5" s="26" t="s">
        <v>6</v>
      </c>
      <c r="F5" s="19" t="s">
        <v>295</v>
      </c>
      <c r="G5" s="19" t="s">
        <v>296</v>
      </c>
      <c r="H5" s="21" t="s">
        <v>297</v>
      </c>
      <c r="I5" s="24" t="s">
        <v>6</v>
      </c>
      <c r="J5" s="19" t="s">
        <v>6</v>
      </c>
      <c r="K5" s="26" t="s">
        <v>6</v>
      </c>
      <c r="L5" s="19" t="s">
        <v>298</v>
      </c>
      <c r="M5" s="19" t="s">
        <v>299</v>
      </c>
      <c r="N5" s="21" t="s">
        <v>300</v>
      </c>
      <c r="O5" s="24" t="s">
        <v>301</v>
      </c>
      <c r="P5" s="19" t="s">
        <v>302</v>
      </c>
      <c r="Q5" s="26" t="s">
        <v>303</v>
      </c>
      <c r="R5" s="24" t="s">
        <v>6</v>
      </c>
      <c r="S5" s="19" t="s">
        <v>6</v>
      </c>
      <c r="T5" s="26" t="s">
        <v>6</v>
      </c>
    </row>
    <row r="6" spans="1:20" ht="16" x14ac:dyDescent="0.2">
      <c r="A6" s="18"/>
      <c r="B6" s="18"/>
      <c r="C6" s="25"/>
      <c r="D6" s="20"/>
      <c r="E6" s="27"/>
      <c r="F6" s="30" t="s">
        <v>304</v>
      </c>
      <c r="G6" s="30" t="s">
        <v>305</v>
      </c>
      <c r="H6" s="78" t="s">
        <v>306</v>
      </c>
      <c r="I6" s="25"/>
      <c r="J6" s="20"/>
      <c r="K6" s="27"/>
      <c r="L6" s="30" t="s">
        <v>307</v>
      </c>
      <c r="M6" s="30" t="s">
        <v>308</v>
      </c>
      <c r="N6" s="78" t="s">
        <v>309</v>
      </c>
      <c r="O6" s="29" t="s">
        <v>310</v>
      </c>
      <c r="P6" s="30" t="s">
        <v>311</v>
      </c>
      <c r="Q6" s="31" t="s">
        <v>312</v>
      </c>
      <c r="R6" s="25"/>
      <c r="S6" s="20"/>
      <c r="T6" s="27"/>
    </row>
    <row r="7" spans="1:20" ht="16" x14ac:dyDescent="0.2">
      <c r="A7" s="17" t="s">
        <v>313</v>
      </c>
      <c r="B7" s="17" t="s">
        <v>10</v>
      </c>
      <c r="C7" s="24" t="s">
        <v>10</v>
      </c>
      <c r="D7" s="19" t="s">
        <v>10</v>
      </c>
      <c r="E7" s="26" t="s">
        <v>10</v>
      </c>
      <c r="F7" s="19" t="s">
        <v>314</v>
      </c>
      <c r="G7" s="19" t="s">
        <v>315</v>
      </c>
      <c r="H7" s="21" t="s">
        <v>316</v>
      </c>
      <c r="I7" s="24" t="s">
        <v>10</v>
      </c>
      <c r="J7" s="19" t="s">
        <v>10</v>
      </c>
      <c r="K7" s="26" t="s">
        <v>10</v>
      </c>
      <c r="L7" s="19" t="s">
        <v>317</v>
      </c>
      <c r="M7" s="19" t="s">
        <v>318</v>
      </c>
      <c r="N7" s="21" t="s">
        <v>319</v>
      </c>
      <c r="O7" s="24" t="s">
        <v>320</v>
      </c>
      <c r="P7" s="19" t="s">
        <v>321</v>
      </c>
      <c r="Q7" s="26" t="s">
        <v>322</v>
      </c>
      <c r="R7" s="24" t="s">
        <v>10</v>
      </c>
      <c r="S7" s="19" t="s">
        <v>10</v>
      </c>
      <c r="T7" s="26" t="s">
        <v>10</v>
      </c>
    </row>
    <row r="8" spans="1:20" ht="16" x14ac:dyDescent="0.2">
      <c r="A8" s="18"/>
      <c r="B8" s="18"/>
      <c r="C8" s="25"/>
      <c r="D8" s="20"/>
      <c r="E8" s="27"/>
      <c r="F8" s="30" t="s">
        <v>323</v>
      </c>
      <c r="G8" s="30" t="s">
        <v>324</v>
      </c>
      <c r="H8" s="78" t="s">
        <v>325</v>
      </c>
      <c r="I8" s="25"/>
      <c r="J8" s="20"/>
      <c r="K8" s="27"/>
      <c r="L8" s="20" t="s">
        <v>326</v>
      </c>
      <c r="M8" s="20" t="s">
        <v>327</v>
      </c>
      <c r="N8" s="22" t="s">
        <v>328</v>
      </c>
      <c r="O8" s="29" t="s">
        <v>329</v>
      </c>
      <c r="P8" s="30" t="s">
        <v>330</v>
      </c>
      <c r="Q8" s="31" t="s">
        <v>331</v>
      </c>
      <c r="R8" s="25"/>
      <c r="S8" s="20"/>
      <c r="T8" s="27"/>
    </row>
    <row r="9" spans="1:20" ht="16" x14ac:dyDescent="0.2">
      <c r="A9" s="17" t="s">
        <v>332</v>
      </c>
      <c r="B9" s="17" t="s">
        <v>17</v>
      </c>
      <c r="C9" s="24" t="s">
        <v>17</v>
      </c>
      <c r="D9" s="19" t="s">
        <v>17</v>
      </c>
      <c r="E9" s="26" t="s">
        <v>17</v>
      </c>
      <c r="F9" s="19" t="s">
        <v>333</v>
      </c>
      <c r="G9" s="19" t="s">
        <v>334</v>
      </c>
      <c r="H9" s="21" t="s">
        <v>335</v>
      </c>
      <c r="I9" s="24" t="s">
        <v>17</v>
      </c>
      <c r="J9" s="19" t="s">
        <v>17</v>
      </c>
      <c r="K9" s="26" t="s">
        <v>17</v>
      </c>
      <c r="L9" s="19" t="s">
        <v>336</v>
      </c>
      <c r="M9" s="19" t="s">
        <v>337</v>
      </c>
      <c r="N9" s="21" t="s">
        <v>338</v>
      </c>
      <c r="O9" s="24" t="s">
        <v>339</v>
      </c>
      <c r="P9" s="19" t="s">
        <v>340</v>
      </c>
      <c r="Q9" s="26" t="s">
        <v>341</v>
      </c>
      <c r="R9" s="24" t="s">
        <v>17</v>
      </c>
      <c r="S9" s="19" t="s">
        <v>17</v>
      </c>
      <c r="T9" s="26" t="s">
        <v>17</v>
      </c>
    </row>
    <row r="10" spans="1:20" ht="16" x14ac:dyDescent="0.2">
      <c r="A10" s="18"/>
      <c r="B10" s="18"/>
      <c r="C10" s="25"/>
      <c r="D10" s="20"/>
      <c r="E10" s="27"/>
      <c r="F10" s="20" t="s">
        <v>342</v>
      </c>
      <c r="G10" s="20" t="s">
        <v>343</v>
      </c>
      <c r="H10" s="22" t="s">
        <v>344</v>
      </c>
      <c r="I10" s="25"/>
      <c r="J10" s="20"/>
      <c r="K10" s="27"/>
      <c r="L10" s="20" t="s">
        <v>345</v>
      </c>
      <c r="M10" s="20" t="s">
        <v>346</v>
      </c>
      <c r="N10" s="22" t="s">
        <v>347</v>
      </c>
      <c r="O10" s="29" t="s">
        <v>348</v>
      </c>
      <c r="P10" s="30" t="s">
        <v>349</v>
      </c>
      <c r="Q10" s="31" t="s">
        <v>350</v>
      </c>
      <c r="R10" s="25"/>
      <c r="S10" s="20"/>
      <c r="T10" s="27"/>
    </row>
    <row r="11" spans="1:20" ht="16" x14ac:dyDescent="0.2">
      <c r="A11" s="17" t="s">
        <v>351</v>
      </c>
      <c r="B11" s="17" t="s">
        <v>16</v>
      </c>
      <c r="C11" s="24" t="s">
        <v>16</v>
      </c>
      <c r="D11" s="19" t="s">
        <v>16</v>
      </c>
      <c r="E11" s="26" t="s">
        <v>16</v>
      </c>
      <c r="F11" s="19" t="s">
        <v>352</v>
      </c>
      <c r="G11" s="19" t="s">
        <v>353</v>
      </c>
      <c r="H11" s="21" t="s">
        <v>354</v>
      </c>
      <c r="I11" s="24" t="s">
        <v>16</v>
      </c>
      <c r="J11" s="19" t="s">
        <v>16</v>
      </c>
      <c r="K11" s="26" t="s">
        <v>16</v>
      </c>
      <c r="L11" s="19" t="s">
        <v>355</v>
      </c>
      <c r="M11" s="19" t="s">
        <v>356</v>
      </c>
      <c r="N11" s="21" t="s">
        <v>357</v>
      </c>
      <c r="O11" s="24" t="s">
        <v>358</v>
      </c>
      <c r="P11" s="19" t="s">
        <v>359</v>
      </c>
      <c r="Q11" s="26" t="s">
        <v>360</v>
      </c>
      <c r="R11" s="24" t="s">
        <v>16</v>
      </c>
      <c r="S11" s="19" t="s">
        <v>16</v>
      </c>
      <c r="T11" s="26" t="s">
        <v>16</v>
      </c>
    </row>
    <row r="12" spans="1:20" ht="16" x14ac:dyDescent="0.2">
      <c r="A12" s="18"/>
      <c r="B12" s="18"/>
      <c r="C12" s="25"/>
      <c r="D12" s="20"/>
      <c r="E12" s="27"/>
      <c r="F12" s="20" t="s">
        <v>361</v>
      </c>
      <c r="G12" s="20" t="s">
        <v>362</v>
      </c>
      <c r="H12" s="22" t="s">
        <v>363</v>
      </c>
      <c r="I12" s="25"/>
      <c r="J12" s="20"/>
      <c r="K12" s="27"/>
      <c r="L12" s="20" t="s">
        <v>364</v>
      </c>
      <c r="M12" s="20" t="s">
        <v>365</v>
      </c>
      <c r="N12" s="22" t="s">
        <v>366</v>
      </c>
      <c r="O12" s="29" t="s">
        <v>367</v>
      </c>
      <c r="P12" s="30" t="s">
        <v>367</v>
      </c>
      <c r="Q12" s="31" t="s">
        <v>367</v>
      </c>
      <c r="R12" s="25"/>
      <c r="S12" s="20"/>
      <c r="T12" s="27"/>
    </row>
    <row r="13" spans="1:20" ht="16" x14ac:dyDescent="0.2">
      <c r="A13" s="17" t="s">
        <v>368</v>
      </c>
      <c r="B13" s="17" t="s">
        <v>11</v>
      </c>
      <c r="C13" s="24" t="s">
        <v>11</v>
      </c>
      <c r="D13" s="19" t="s">
        <v>11</v>
      </c>
      <c r="E13" s="26" t="s">
        <v>11</v>
      </c>
      <c r="F13" s="19" t="s">
        <v>369</v>
      </c>
      <c r="G13" s="19" t="s">
        <v>370</v>
      </c>
      <c r="H13" s="21" t="s">
        <v>371</v>
      </c>
      <c r="I13" s="24" t="s">
        <v>11</v>
      </c>
      <c r="J13" s="19" t="s">
        <v>11</v>
      </c>
      <c r="K13" s="26" t="s">
        <v>11</v>
      </c>
      <c r="L13" s="19" t="s">
        <v>372</v>
      </c>
      <c r="M13" s="19" t="s">
        <v>373</v>
      </c>
      <c r="N13" s="21" t="s">
        <v>374</v>
      </c>
      <c r="O13" s="24" t="s">
        <v>375</v>
      </c>
      <c r="P13" s="19" t="s">
        <v>376</v>
      </c>
      <c r="Q13" s="26" t="s">
        <v>377</v>
      </c>
      <c r="R13" s="24" t="s">
        <v>11</v>
      </c>
      <c r="S13" s="19" t="s">
        <v>11</v>
      </c>
      <c r="T13" s="26" t="s">
        <v>11</v>
      </c>
    </row>
    <row r="14" spans="1:20" ht="16" x14ac:dyDescent="0.2">
      <c r="A14" s="18"/>
      <c r="B14" s="18"/>
      <c r="C14" s="25"/>
      <c r="D14" s="20"/>
      <c r="E14" s="27"/>
      <c r="F14" s="20" t="s">
        <v>378</v>
      </c>
      <c r="G14" s="20" t="s">
        <v>379</v>
      </c>
      <c r="H14" s="78" t="s">
        <v>380</v>
      </c>
      <c r="I14" s="25"/>
      <c r="J14" s="20"/>
      <c r="K14" s="27"/>
      <c r="L14" s="30" t="s">
        <v>381</v>
      </c>
      <c r="M14" s="20" t="s">
        <v>382</v>
      </c>
      <c r="N14" s="22" t="s">
        <v>383</v>
      </c>
      <c r="O14" s="25"/>
      <c r="P14" s="20"/>
      <c r="Q14" s="27"/>
      <c r="R14" s="25"/>
      <c r="S14" s="20"/>
      <c r="T14" s="27"/>
    </row>
    <row r="15" spans="1:20" ht="16" x14ac:dyDescent="0.2">
      <c r="A15" s="17" t="s">
        <v>384</v>
      </c>
      <c r="B15" s="17" t="s">
        <v>9</v>
      </c>
      <c r="C15" s="24" t="s">
        <v>9</v>
      </c>
      <c r="D15" s="19" t="s">
        <v>9</v>
      </c>
      <c r="E15" s="26" t="s">
        <v>9</v>
      </c>
      <c r="F15" s="19" t="s">
        <v>385</v>
      </c>
      <c r="G15" s="19" t="s">
        <v>386</v>
      </c>
      <c r="H15" s="21" t="s">
        <v>387</v>
      </c>
      <c r="I15" s="24" t="s">
        <v>9</v>
      </c>
      <c r="J15" s="19" t="s">
        <v>9</v>
      </c>
      <c r="K15" s="26" t="s">
        <v>9</v>
      </c>
      <c r="L15" s="19" t="s">
        <v>388</v>
      </c>
      <c r="M15" s="19" t="s">
        <v>389</v>
      </c>
      <c r="N15" s="21" t="s">
        <v>390</v>
      </c>
      <c r="O15" s="24" t="s">
        <v>9</v>
      </c>
      <c r="P15" s="19" t="s">
        <v>9</v>
      </c>
      <c r="Q15" s="26" t="s">
        <v>9</v>
      </c>
      <c r="R15" s="24" t="s">
        <v>9</v>
      </c>
      <c r="S15" s="19" t="s">
        <v>9</v>
      </c>
      <c r="T15" s="26" t="s">
        <v>9</v>
      </c>
    </row>
    <row r="16" spans="1:20" ht="16" x14ac:dyDescent="0.2">
      <c r="A16" s="18"/>
      <c r="B16" s="18"/>
      <c r="C16" s="25"/>
      <c r="D16" s="20"/>
      <c r="E16" s="27"/>
      <c r="F16" s="20" t="s">
        <v>391</v>
      </c>
      <c r="G16" s="20" t="s">
        <v>392</v>
      </c>
      <c r="H16" s="22" t="s">
        <v>393</v>
      </c>
      <c r="I16" s="25"/>
      <c r="J16" s="20"/>
      <c r="K16" s="27"/>
      <c r="L16" s="20" t="s">
        <v>394</v>
      </c>
      <c r="M16" s="20" t="s">
        <v>395</v>
      </c>
      <c r="N16" s="22" t="s">
        <v>396</v>
      </c>
      <c r="O16" s="25"/>
      <c r="P16" s="20"/>
      <c r="Q16" s="27"/>
      <c r="R16" s="25"/>
      <c r="S16" s="20"/>
      <c r="T16" s="27"/>
    </row>
    <row r="17" spans="1:20" ht="16" x14ac:dyDescent="0.2">
      <c r="A17" s="17" t="s">
        <v>397</v>
      </c>
      <c r="B17" s="17" t="s">
        <v>15</v>
      </c>
      <c r="C17" s="24" t="s">
        <v>15</v>
      </c>
      <c r="D17" s="19" t="s">
        <v>15</v>
      </c>
      <c r="E17" s="26" t="s">
        <v>15</v>
      </c>
      <c r="F17" s="19" t="s">
        <v>398</v>
      </c>
      <c r="G17" s="19" t="s">
        <v>399</v>
      </c>
      <c r="H17" s="21" t="s">
        <v>400</v>
      </c>
      <c r="I17" s="24" t="s">
        <v>15</v>
      </c>
      <c r="J17" s="19" t="s">
        <v>15</v>
      </c>
      <c r="K17" s="26" t="s">
        <v>15</v>
      </c>
      <c r="L17" s="19" t="s">
        <v>401</v>
      </c>
      <c r="M17" s="19" t="s">
        <v>402</v>
      </c>
      <c r="N17" s="21" t="s">
        <v>403</v>
      </c>
      <c r="O17" s="24" t="s">
        <v>15</v>
      </c>
      <c r="P17" s="19" t="s">
        <v>15</v>
      </c>
      <c r="Q17" s="26" t="s">
        <v>15</v>
      </c>
      <c r="R17" s="24" t="s">
        <v>15</v>
      </c>
      <c r="S17" s="19" t="s">
        <v>15</v>
      </c>
      <c r="T17" s="26" t="s">
        <v>15</v>
      </c>
    </row>
    <row r="18" spans="1:20" ht="16" x14ac:dyDescent="0.2">
      <c r="A18" s="18"/>
      <c r="B18" s="18"/>
      <c r="C18" s="25"/>
      <c r="D18" s="20"/>
      <c r="E18" s="27"/>
      <c r="F18" s="20" t="s">
        <v>404</v>
      </c>
      <c r="G18" s="20" t="s">
        <v>405</v>
      </c>
      <c r="H18" s="22" t="s">
        <v>406</v>
      </c>
      <c r="I18" s="25"/>
      <c r="J18" s="20"/>
      <c r="K18" s="27"/>
      <c r="L18" s="20" t="s">
        <v>407</v>
      </c>
      <c r="M18" s="20" t="s">
        <v>408</v>
      </c>
      <c r="N18" s="22" t="s">
        <v>409</v>
      </c>
      <c r="O18" s="25"/>
      <c r="P18" s="20"/>
      <c r="Q18" s="27"/>
      <c r="R18" s="25"/>
      <c r="S18" s="20"/>
      <c r="T18" s="27"/>
    </row>
    <row r="19" spans="1:20" ht="16" x14ac:dyDescent="0.2">
      <c r="A19" s="17" t="s">
        <v>410</v>
      </c>
      <c r="B19" s="17" t="s">
        <v>12</v>
      </c>
      <c r="C19" s="24" t="s">
        <v>12</v>
      </c>
      <c r="D19" s="19" t="s">
        <v>12</v>
      </c>
      <c r="E19" s="26" t="s">
        <v>12</v>
      </c>
      <c r="F19" s="19" t="s">
        <v>411</v>
      </c>
      <c r="G19" s="19" t="s">
        <v>412</v>
      </c>
      <c r="H19" s="21" t="s">
        <v>413</v>
      </c>
      <c r="I19" s="24" t="s">
        <v>12</v>
      </c>
      <c r="J19" s="19" t="s">
        <v>12</v>
      </c>
      <c r="K19" s="26" t="s">
        <v>12</v>
      </c>
      <c r="L19" s="19" t="s">
        <v>414</v>
      </c>
      <c r="M19" s="19" t="s">
        <v>415</v>
      </c>
      <c r="N19" s="21" t="s">
        <v>416</v>
      </c>
      <c r="O19" s="24" t="s">
        <v>12</v>
      </c>
      <c r="P19" s="19" t="s">
        <v>12</v>
      </c>
      <c r="Q19" s="26" t="s">
        <v>12</v>
      </c>
      <c r="R19" s="24" t="s">
        <v>12</v>
      </c>
      <c r="S19" s="19" t="s">
        <v>12</v>
      </c>
      <c r="T19" s="26" t="s">
        <v>12</v>
      </c>
    </row>
    <row r="20" spans="1:20" ht="16" x14ac:dyDescent="0.2">
      <c r="A20" s="18"/>
      <c r="B20" s="18"/>
      <c r="C20" s="25"/>
      <c r="D20" s="20"/>
      <c r="E20" s="27"/>
      <c r="F20" s="30" t="s">
        <v>417</v>
      </c>
      <c r="G20" s="30" t="s">
        <v>418</v>
      </c>
      <c r="H20" s="78" t="s">
        <v>419</v>
      </c>
      <c r="I20" s="25"/>
      <c r="J20" s="20"/>
      <c r="K20" s="27"/>
      <c r="L20" s="20" t="s">
        <v>420</v>
      </c>
      <c r="M20" s="20" t="s">
        <v>421</v>
      </c>
      <c r="N20" s="22" t="s">
        <v>422</v>
      </c>
      <c r="O20" s="25"/>
      <c r="P20" s="20"/>
      <c r="Q20" s="27"/>
      <c r="R20" s="25"/>
      <c r="S20" s="20"/>
      <c r="T20" s="27"/>
    </row>
    <row r="21" spans="1:20" ht="16" x14ac:dyDescent="0.2">
      <c r="A21" s="17" t="s">
        <v>423</v>
      </c>
      <c r="B21" s="17" t="s">
        <v>18</v>
      </c>
      <c r="C21" s="24" t="s">
        <v>18</v>
      </c>
      <c r="D21" s="19" t="s">
        <v>18</v>
      </c>
      <c r="E21" s="26" t="s">
        <v>18</v>
      </c>
      <c r="F21" s="19" t="s">
        <v>18</v>
      </c>
      <c r="G21" s="19" t="s">
        <v>18</v>
      </c>
      <c r="H21" s="21" t="s">
        <v>18</v>
      </c>
      <c r="I21" s="24" t="s">
        <v>18</v>
      </c>
      <c r="J21" s="19" t="s">
        <v>18</v>
      </c>
      <c r="K21" s="26" t="s">
        <v>18</v>
      </c>
      <c r="L21" s="24" t="s">
        <v>18</v>
      </c>
      <c r="M21" s="19" t="s">
        <v>18</v>
      </c>
      <c r="N21" s="26" t="s">
        <v>18</v>
      </c>
      <c r="O21" s="24" t="s">
        <v>18</v>
      </c>
      <c r="P21" s="19" t="s">
        <v>18</v>
      </c>
      <c r="Q21" s="26" t="s">
        <v>18</v>
      </c>
      <c r="R21" s="24" t="s">
        <v>18</v>
      </c>
      <c r="S21" s="19" t="s">
        <v>18</v>
      </c>
      <c r="T21" s="26" t="s">
        <v>18</v>
      </c>
    </row>
    <row r="22" spans="1:20" ht="16" x14ac:dyDescent="0.2">
      <c r="A22" s="18"/>
      <c r="B22" s="18"/>
      <c r="C22" s="25"/>
      <c r="D22" s="20"/>
      <c r="E22" s="27"/>
      <c r="F22" s="20"/>
      <c r="G22" s="20"/>
      <c r="H22" s="22"/>
      <c r="I22" s="25"/>
      <c r="J22" s="20"/>
      <c r="K22" s="27"/>
      <c r="L22" s="20"/>
      <c r="M22" s="20"/>
      <c r="N22" s="22"/>
      <c r="O22" s="25"/>
      <c r="P22" s="20"/>
      <c r="Q22" s="27"/>
      <c r="R22" s="25"/>
      <c r="S22" s="20"/>
      <c r="T22" s="27"/>
    </row>
    <row r="23" spans="1:20" x14ac:dyDescent="0.2">
      <c r="A23" t="s">
        <v>424</v>
      </c>
      <c r="B23" t="s">
        <v>5</v>
      </c>
    </row>
    <row r="28" spans="1:20" x14ac:dyDescent="0.2">
      <c r="A28" t="s">
        <v>425</v>
      </c>
      <c r="B28" t="s">
        <v>426</v>
      </c>
    </row>
  </sheetData>
  <mergeCells count="8">
    <mergeCell ref="C1:T1"/>
    <mergeCell ref="C2:T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1:AS34"/>
  <sheetViews>
    <sheetView zoomScale="84" zoomScaleNormal="84" workbookViewId="0">
      <selection activeCell="C10" sqref="C10"/>
    </sheetView>
  </sheetViews>
  <sheetFormatPr baseColWidth="10" defaultColWidth="8.83203125" defaultRowHeight="15" x14ac:dyDescent="0.2"/>
  <cols>
    <col min="1" max="1" width="3.1640625" customWidth="1"/>
    <col min="2" max="2" width="9.1640625" bestFit="1" customWidth="1"/>
    <col min="3" max="11" width="3.1640625" customWidth="1"/>
    <col min="12" max="12" width="4" customWidth="1"/>
    <col min="13" max="15" width="2" customWidth="1"/>
    <col min="16" max="16" width="7.1640625" style="410" customWidth="1"/>
    <col min="17" max="17" width="18.1640625" bestFit="1" customWidth="1"/>
    <col min="18" max="41" width="5.83203125" customWidth="1"/>
  </cols>
  <sheetData>
    <row r="1" spans="2:45" x14ac:dyDescent="0.2"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45" x14ac:dyDescent="0.2">
      <c r="B2" s="8"/>
      <c r="C2" s="425" t="s">
        <v>21</v>
      </c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  <c r="AA2" s="425"/>
      <c r="AB2" s="425"/>
      <c r="AC2" s="425"/>
      <c r="AD2" s="425"/>
      <c r="AE2" s="425"/>
      <c r="AF2" s="425"/>
      <c r="AG2" s="425"/>
      <c r="AH2" s="425"/>
      <c r="AI2" s="425"/>
      <c r="AJ2" s="425"/>
      <c r="AK2" s="425"/>
      <c r="AL2" s="425"/>
      <c r="AM2" s="425"/>
      <c r="AN2" s="425"/>
      <c r="AO2" s="425"/>
    </row>
    <row r="3" spans="2:45" x14ac:dyDescent="0.2">
      <c r="B3" s="8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2:45" x14ac:dyDescent="0.2">
      <c r="B4" s="313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3"/>
      <c r="N4" s="313"/>
      <c r="O4" s="314"/>
      <c r="P4" s="411"/>
      <c r="Q4" s="353" t="s">
        <v>532</v>
      </c>
      <c r="R4" s="422" t="s">
        <v>533</v>
      </c>
      <c r="S4" s="422"/>
      <c r="T4" s="422"/>
      <c r="U4" s="422"/>
      <c r="V4" s="422"/>
      <c r="W4" s="422" t="s">
        <v>534</v>
      </c>
      <c r="X4" s="422"/>
      <c r="Y4" s="422"/>
      <c r="Z4" s="422"/>
      <c r="AA4" s="422"/>
      <c r="AB4" s="422"/>
      <c r="AC4" s="422"/>
      <c r="AD4" s="422"/>
      <c r="AE4" s="422"/>
      <c r="AF4" s="422"/>
      <c r="AG4" s="422" t="s">
        <v>535</v>
      </c>
      <c r="AH4" s="422"/>
      <c r="AI4" s="422"/>
      <c r="AJ4" s="422"/>
      <c r="AK4" s="422"/>
      <c r="AL4" s="422" t="s">
        <v>536</v>
      </c>
      <c r="AM4" s="422"/>
      <c r="AN4" s="422"/>
      <c r="AO4" s="422"/>
      <c r="AR4" s="32"/>
      <c r="AS4" s="32"/>
    </row>
    <row r="5" spans="2:45" ht="31" customHeight="1" thickBot="1" x14ac:dyDescent="0.25">
      <c r="B5" s="313"/>
      <c r="C5" s="426" t="s">
        <v>884</v>
      </c>
      <c r="D5" s="426"/>
      <c r="E5" s="314"/>
      <c r="F5" s="314"/>
      <c r="G5" s="426" t="s">
        <v>885</v>
      </c>
      <c r="H5" s="426"/>
      <c r="I5" s="314"/>
      <c r="J5" s="314"/>
      <c r="K5" s="426" t="s">
        <v>886</v>
      </c>
      <c r="L5" s="426"/>
      <c r="M5" s="313"/>
      <c r="N5" s="313"/>
      <c r="O5" s="314"/>
      <c r="P5" s="411"/>
      <c r="Q5" s="353" t="s">
        <v>537</v>
      </c>
      <c r="R5" s="420" t="s">
        <v>538</v>
      </c>
      <c r="S5" s="420"/>
      <c r="T5" s="420" t="s">
        <v>539</v>
      </c>
      <c r="U5" s="420"/>
      <c r="V5" s="420" t="s">
        <v>540</v>
      </c>
      <c r="W5" s="420"/>
      <c r="X5" s="420" t="s">
        <v>541</v>
      </c>
      <c r="Y5" s="420"/>
      <c r="Z5" s="420" t="s">
        <v>542</v>
      </c>
      <c r="AA5" s="420"/>
      <c r="AB5" s="420" t="s">
        <v>543</v>
      </c>
      <c r="AC5" s="420"/>
      <c r="AD5" s="420" t="s">
        <v>544</v>
      </c>
      <c r="AE5" s="420"/>
      <c r="AF5" s="420" t="s">
        <v>545</v>
      </c>
      <c r="AG5" s="420"/>
      <c r="AH5" s="420" t="s">
        <v>546</v>
      </c>
      <c r="AI5" s="420"/>
      <c r="AJ5" s="420" t="s">
        <v>547</v>
      </c>
      <c r="AK5" s="420"/>
      <c r="AL5" s="424" t="s">
        <v>648</v>
      </c>
      <c r="AM5" s="424"/>
      <c r="AN5" s="420" t="s">
        <v>548</v>
      </c>
      <c r="AO5" s="420"/>
      <c r="AR5" s="32"/>
      <c r="AS5" s="32"/>
    </row>
    <row r="6" spans="2:45" x14ac:dyDescent="0.2">
      <c r="B6" s="314" t="s">
        <v>887</v>
      </c>
      <c r="C6" s="315" t="s">
        <v>22</v>
      </c>
      <c r="D6" s="316" t="s">
        <v>23</v>
      </c>
      <c r="E6" s="317"/>
      <c r="F6" s="316"/>
      <c r="G6" s="318" t="s">
        <v>461</v>
      </c>
      <c r="H6" s="318" t="s">
        <v>462</v>
      </c>
      <c r="I6" s="317"/>
      <c r="J6" s="316"/>
      <c r="K6" s="319" t="s">
        <v>24</v>
      </c>
      <c r="L6" s="320" t="s">
        <v>25</v>
      </c>
      <c r="M6" s="313"/>
      <c r="N6" s="313"/>
      <c r="O6" s="314"/>
      <c r="P6" s="411"/>
      <c r="Q6" s="353" t="s">
        <v>549</v>
      </c>
      <c r="R6" s="354" t="s">
        <v>550</v>
      </c>
      <c r="S6" s="355" t="s">
        <v>26</v>
      </c>
      <c r="T6" s="356"/>
      <c r="U6" s="357" t="s">
        <v>499</v>
      </c>
      <c r="V6" s="358"/>
      <c r="W6" s="357" t="s">
        <v>551</v>
      </c>
      <c r="X6" s="356"/>
      <c r="Y6" s="359"/>
      <c r="Z6" s="360" t="s">
        <v>552</v>
      </c>
      <c r="AA6" s="361" t="s">
        <v>27</v>
      </c>
      <c r="AB6" s="356"/>
      <c r="AC6" s="359"/>
      <c r="AD6" s="355" t="s">
        <v>553</v>
      </c>
      <c r="AE6" s="355" t="s">
        <v>520</v>
      </c>
      <c r="AF6" s="362" t="s">
        <v>554</v>
      </c>
      <c r="AG6" s="355" t="s">
        <v>521</v>
      </c>
      <c r="AH6" s="362" t="s">
        <v>555</v>
      </c>
      <c r="AI6" s="361" t="s">
        <v>519</v>
      </c>
      <c r="AJ6" s="358"/>
      <c r="AK6" s="357" t="s">
        <v>513</v>
      </c>
      <c r="AL6" s="363"/>
      <c r="AM6" s="364"/>
      <c r="AN6" s="363"/>
      <c r="AO6" s="365"/>
      <c r="AR6" s="32"/>
      <c r="AS6" s="32"/>
    </row>
    <row r="7" spans="2:45" x14ac:dyDescent="0.2">
      <c r="B7" s="314" t="s">
        <v>888</v>
      </c>
      <c r="C7" s="321"/>
      <c r="D7" s="322"/>
      <c r="E7" s="323" t="s">
        <v>463</v>
      </c>
      <c r="F7" s="324" t="s">
        <v>464</v>
      </c>
      <c r="G7" s="325"/>
      <c r="H7" s="325"/>
      <c r="I7" s="326"/>
      <c r="J7" s="327" t="s">
        <v>465</v>
      </c>
      <c r="K7" s="325"/>
      <c r="L7" s="328"/>
      <c r="M7" s="313"/>
      <c r="N7" s="313"/>
      <c r="O7" s="314"/>
      <c r="P7" s="411"/>
      <c r="Q7" s="353" t="s">
        <v>556</v>
      </c>
      <c r="R7" s="366" t="s">
        <v>29</v>
      </c>
      <c r="S7" s="367" t="s">
        <v>31</v>
      </c>
      <c r="T7" s="368" t="s">
        <v>557</v>
      </c>
      <c r="U7" s="369" t="s">
        <v>558</v>
      </c>
      <c r="V7" s="367" t="s">
        <v>559</v>
      </c>
      <c r="W7" s="369" t="s">
        <v>560</v>
      </c>
      <c r="X7" s="370"/>
      <c r="Y7" s="371"/>
      <c r="Z7" s="368" t="s">
        <v>32</v>
      </c>
      <c r="AA7" s="369" t="s">
        <v>34</v>
      </c>
      <c r="AB7" s="370"/>
      <c r="AC7" s="371"/>
      <c r="AD7" s="368" t="s">
        <v>516</v>
      </c>
      <c r="AE7" s="367" t="s">
        <v>517</v>
      </c>
      <c r="AF7" s="368" t="s">
        <v>527</v>
      </c>
      <c r="AG7" s="367" t="s">
        <v>528</v>
      </c>
      <c r="AH7" s="368" t="s">
        <v>35</v>
      </c>
      <c r="AI7" s="369" t="s">
        <v>529</v>
      </c>
      <c r="AJ7" s="367" t="s">
        <v>518</v>
      </c>
      <c r="AK7" s="369" t="s">
        <v>515</v>
      </c>
      <c r="AL7" s="372" t="s">
        <v>561</v>
      </c>
      <c r="AM7" s="373"/>
      <c r="AN7" s="372" t="s">
        <v>38</v>
      </c>
      <c r="AO7" s="374"/>
      <c r="AR7" s="32"/>
      <c r="AS7" s="32"/>
    </row>
    <row r="8" spans="2:45" x14ac:dyDescent="0.2">
      <c r="B8" s="314" t="s">
        <v>889</v>
      </c>
      <c r="C8" s="329" t="s">
        <v>466</v>
      </c>
      <c r="D8" s="324" t="s">
        <v>467</v>
      </c>
      <c r="E8" s="326"/>
      <c r="F8" s="322"/>
      <c r="G8" s="330" t="s">
        <v>468</v>
      </c>
      <c r="H8" s="330" t="s">
        <v>469</v>
      </c>
      <c r="I8" s="323"/>
      <c r="J8" s="322"/>
      <c r="K8" s="330" t="s">
        <v>470</v>
      </c>
      <c r="L8" s="331" t="s">
        <v>471</v>
      </c>
      <c r="M8" s="313"/>
      <c r="N8" s="313"/>
      <c r="O8" s="314"/>
      <c r="P8" s="411"/>
      <c r="Q8" s="375" t="s">
        <v>647</v>
      </c>
      <c r="R8" s="376"/>
      <c r="S8" s="377"/>
      <c r="T8" s="378"/>
      <c r="U8" s="373"/>
      <c r="V8" s="377"/>
      <c r="W8" s="377"/>
      <c r="X8" s="370"/>
      <c r="Y8" s="371"/>
      <c r="Z8" s="368" t="s">
        <v>562</v>
      </c>
      <c r="AA8" s="369" t="s">
        <v>563</v>
      </c>
      <c r="AB8" s="379" t="s">
        <v>564</v>
      </c>
      <c r="AC8" s="380" t="s">
        <v>565</v>
      </c>
      <c r="AD8" s="368" t="s">
        <v>566</v>
      </c>
      <c r="AE8" s="367" t="s">
        <v>567</v>
      </c>
      <c r="AF8" s="368" t="s">
        <v>568</v>
      </c>
      <c r="AG8" s="367" t="s">
        <v>569</v>
      </c>
      <c r="AH8" s="378"/>
      <c r="AI8" s="373"/>
      <c r="AJ8" s="377"/>
      <c r="AK8" s="373"/>
      <c r="AL8" s="377"/>
      <c r="AM8" s="373"/>
      <c r="AN8" s="377"/>
      <c r="AO8" s="374"/>
      <c r="AR8" s="32"/>
      <c r="AS8" s="32"/>
    </row>
    <row r="9" spans="2:45" x14ac:dyDescent="0.2">
      <c r="B9" s="314" t="s">
        <v>763</v>
      </c>
      <c r="C9" s="332" t="s">
        <v>472</v>
      </c>
      <c r="D9" s="333" t="s">
        <v>473</v>
      </c>
      <c r="E9" s="334"/>
      <c r="F9" s="335"/>
      <c r="G9" s="333" t="s">
        <v>474</v>
      </c>
      <c r="H9" s="336"/>
      <c r="I9" s="334"/>
      <c r="J9" s="335"/>
      <c r="K9" s="337"/>
      <c r="L9" s="338" t="s">
        <v>475</v>
      </c>
      <c r="M9" s="313"/>
      <c r="N9" s="313"/>
      <c r="O9" s="314"/>
      <c r="P9" s="411"/>
      <c r="Q9" s="375" t="s">
        <v>570</v>
      </c>
      <c r="R9" s="366" t="s">
        <v>571</v>
      </c>
      <c r="S9" s="367" t="s">
        <v>572</v>
      </c>
      <c r="T9" s="368" t="s">
        <v>573</v>
      </c>
      <c r="U9" s="369" t="s">
        <v>574</v>
      </c>
      <c r="V9" s="381"/>
      <c r="W9" s="382"/>
      <c r="X9" s="368" t="s">
        <v>575</v>
      </c>
      <c r="Y9" s="369" t="s">
        <v>576</v>
      </c>
      <c r="Z9" s="368" t="s">
        <v>577</v>
      </c>
      <c r="AA9" s="369" t="s">
        <v>578</v>
      </c>
      <c r="AB9" s="379" t="s">
        <v>579</v>
      </c>
      <c r="AC9" s="380" t="s">
        <v>580</v>
      </c>
      <c r="AD9" s="383"/>
      <c r="AE9" s="383"/>
      <c r="AF9" s="368" t="s">
        <v>581</v>
      </c>
      <c r="AG9" s="367" t="s">
        <v>582</v>
      </c>
      <c r="AH9" s="368" t="s">
        <v>583</v>
      </c>
      <c r="AI9" s="369" t="s">
        <v>584</v>
      </c>
      <c r="AJ9" s="372" t="s">
        <v>585</v>
      </c>
      <c r="AK9" s="384"/>
      <c r="AL9" s="385"/>
      <c r="AM9" s="372" t="s">
        <v>586</v>
      </c>
      <c r="AN9" s="372" t="s">
        <v>587</v>
      </c>
      <c r="AO9" s="386"/>
      <c r="AR9" s="414"/>
      <c r="AS9" s="414"/>
    </row>
    <row r="10" spans="2:45" x14ac:dyDescent="0.2">
      <c r="B10" s="314" t="s">
        <v>890</v>
      </c>
      <c r="C10" s="339" t="s">
        <v>42</v>
      </c>
      <c r="D10" s="340" t="s">
        <v>28</v>
      </c>
      <c r="E10" s="341"/>
      <c r="F10" s="342"/>
      <c r="G10" s="343" t="s">
        <v>476</v>
      </c>
      <c r="H10" s="343" t="s">
        <v>477</v>
      </c>
      <c r="I10" s="341"/>
      <c r="J10" s="342"/>
      <c r="K10" s="343" t="s">
        <v>96</v>
      </c>
      <c r="L10" s="344" t="s">
        <v>478</v>
      </c>
      <c r="M10" s="313"/>
      <c r="N10" s="313"/>
      <c r="O10" s="314"/>
      <c r="P10" s="411"/>
      <c r="Q10" s="353" t="s">
        <v>588</v>
      </c>
      <c r="R10" s="376"/>
      <c r="S10" s="377"/>
      <c r="T10" s="378"/>
      <c r="U10" s="373"/>
      <c r="V10" s="377"/>
      <c r="W10" s="377"/>
      <c r="X10" s="370"/>
      <c r="Y10" s="371"/>
      <c r="Z10" s="368" t="s">
        <v>49</v>
      </c>
      <c r="AA10" s="369" t="s">
        <v>50</v>
      </c>
      <c r="AB10" s="368" t="s">
        <v>51</v>
      </c>
      <c r="AC10" s="369" t="s">
        <v>52</v>
      </c>
      <c r="AD10" s="368" t="s">
        <v>503</v>
      </c>
      <c r="AE10" s="367" t="s">
        <v>504</v>
      </c>
      <c r="AF10" s="368" t="s">
        <v>589</v>
      </c>
      <c r="AG10" s="367" t="s">
        <v>590</v>
      </c>
      <c r="AH10" s="378"/>
      <c r="AI10" s="373"/>
      <c r="AJ10" s="377"/>
      <c r="AK10" s="373"/>
      <c r="AL10" s="377"/>
      <c r="AM10" s="373"/>
      <c r="AN10" s="377"/>
      <c r="AO10" s="374"/>
    </row>
    <row r="11" spans="2:45" x14ac:dyDescent="0.2">
      <c r="B11" s="314" t="s">
        <v>891</v>
      </c>
      <c r="C11" s="345" t="s">
        <v>479</v>
      </c>
      <c r="D11" s="340"/>
      <c r="E11" s="346"/>
      <c r="F11" s="340"/>
      <c r="G11" s="333" t="s">
        <v>480</v>
      </c>
      <c r="H11" s="343"/>
      <c r="I11" s="346"/>
      <c r="J11" s="340"/>
      <c r="K11" s="343"/>
      <c r="L11" s="344"/>
      <c r="M11" s="313"/>
      <c r="N11" s="313"/>
      <c r="O11" s="314"/>
      <c r="P11" s="411"/>
      <c r="Q11" s="375" t="s">
        <v>591</v>
      </c>
      <c r="R11" s="366" t="s">
        <v>45</v>
      </c>
      <c r="S11" s="367" t="s">
        <v>46</v>
      </c>
      <c r="T11" s="368" t="s">
        <v>47</v>
      </c>
      <c r="U11" s="369" t="s">
        <v>48</v>
      </c>
      <c r="V11" s="367" t="s">
        <v>592</v>
      </c>
      <c r="W11" s="367" t="s">
        <v>593</v>
      </c>
      <c r="X11" s="368" t="s">
        <v>594</v>
      </c>
      <c r="Y11" s="369" t="s">
        <v>497</v>
      </c>
      <c r="Z11" s="368" t="s">
        <v>595</v>
      </c>
      <c r="AA11" s="369" t="s">
        <v>596</v>
      </c>
      <c r="AB11" s="387" t="s">
        <v>597</v>
      </c>
      <c r="AC11" s="388" t="s">
        <v>598</v>
      </c>
      <c r="AD11" s="383"/>
      <c r="AE11" s="389" t="s">
        <v>599</v>
      </c>
      <c r="AF11" s="368" t="s">
        <v>505</v>
      </c>
      <c r="AG11" s="367" t="s">
        <v>506</v>
      </c>
      <c r="AH11" s="368" t="s">
        <v>53</v>
      </c>
      <c r="AI11" s="369" t="s">
        <v>54</v>
      </c>
      <c r="AJ11" s="367" t="s">
        <v>507</v>
      </c>
      <c r="AK11" s="369" t="s">
        <v>508</v>
      </c>
      <c r="AL11" s="367" t="s">
        <v>509</v>
      </c>
      <c r="AM11" s="369" t="s">
        <v>510</v>
      </c>
      <c r="AN11" s="367" t="s">
        <v>498</v>
      </c>
      <c r="AO11" s="390" t="s">
        <v>511</v>
      </c>
    </row>
    <row r="12" spans="2:45" ht="16" thickBot="1" x14ac:dyDescent="0.25">
      <c r="B12" s="314" t="s">
        <v>892</v>
      </c>
      <c r="C12" s="347" t="s">
        <v>43</v>
      </c>
      <c r="D12" s="348" t="s">
        <v>481</v>
      </c>
      <c r="E12" s="349"/>
      <c r="F12" s="348"/>
      <c r="G12" s="350" t="s">
        <v>482</v>
      </c>
      <c r="H12" s="351"/>
      <c r="I12" s="349"/>
      <c r="J12" s="348"/>
      <c r="K12" s="351" t="s">
        <v>44</v>
      </c>
      <c r="L12" s="352" t="s">
        <v>483</v>
      </c>
      <c r="M12" s="391"/>
      <c r="N12" s="391"/>
      <c r="O12" s="314"/>
      <c r="P12" s="411"/>
      <c r="Q12" s="353" t="s">
        <v>600</v>
      </c>
      <c r="R12" s="392"/>
      <c r="S12" s="383"/>
      <c r="T12" s="368" t="s">
        <v>601</v>
      </c>
      <c r="U12" s="369" t="s">
        <v>512</v>
      </c>
      <c r="V12" s="383"/>
      <c r="W12" s="383"/>
      <c r="X12" s="370"/>
      <c r="Y12" s="371"/>
      <c r="Z12" s="368" t="s">
        <v>602</v>
      </c>
      <c r="AA12" s="369" t="s">
        <v>501</v>
      </c>
      <c r="AB12" s="370"/>
      <c r="AC12" s="371"/>
      <c r="AD12" s="393" t="s">
        <v>603</v>
      </c>
      <c r="AE12" s="393" t="s">
        <v>524</v>
      </c>
      <c r="AF12" s="368" t="s">
        <v>604</v>
      </c>
      <c r="AG12" s="367" t="s">
        <v>523</v>
      </c>
      <c r="AH12" s="368" t="s">
        <v>605</v>
      </c>
      <c r="AI12" s="369" t="s">
        <v>525</v>
      </c>
      <c r="AJ12" s="383"/>
      <c r="AK12" s="371"/>
      <c r="AL12" s="383"/>
      <c r="AM12" s="371"/>
      <c r="AN12" s="384"/>
      <c r="AO12" s="394" t="s">
        <v>606</v>
      </c>
    </row>
    <row r="13" spans="2:45" x14ac:dyDescent="0.2">
      <c r="B13" s="314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91"/>
      <c r="N13" s="391"/>
      <c r="O13" s="314"/>
      <c r="P13" s="411"/>
      <c r="Q13" s="353" t="s">
        <v>607</v>
      </c>
      <c r="R13" s="392"/>
      <c r="S13" s="372" t="s">
        <v>608</v>
      </c>
      <c r="T13" s="370"/>
      <c r="U13" s="372" t="s">
        <v>531</v>
      </c>
      <c r="V13" s="383"/>
      <c r="W13" s="372" t="s">
        <v>609</v>
      </c>
      <c r="X13" s="370"/>
      <c r="Y13" s="371"/>
      <c r="Z13" s="368" t="s">
        <v>610</v>
      </c>
      <c r="AA13" s="369" t="s">
        <v>502</v>
      </c>
      <c r="AB13" s="370"/>
      <c r="AC13" s="371"/>
      <c r="AD13" s="368" t="s">
        <v>611</v>
      </c>
      <c r="AE13" s="369" t="s">
        <v>530</v>
      </c>
      <c r="AF13" s="370"/>
      <c r="AG13" s="383"/>
      <c r="AH13" s="378"/>
      <c r="AI13" s="373"/>
      <c r="AJ13" s="383"/>
      <c r="AK13" s="372" t="s">
        <v>612</v>
      </c>
      <c r="AL13" s="383"/>
      <c r="AM13" s="372" t="s">
        <v>613</v>
      </c>
      <c r="AN13" s="377"/>
      <c r="AO13" s="374"/>
    </row>
    <row r="14" spans="2:45" x14ac:dyDescent="0.2">
      <c r="B14" s="314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 s="391"/>
      <c r="N14" s="391"/>
      <c r="O14" s="314"/>
      <c r="P14" s="411"/>
      <c r="Q14" s="353" t="s">
        <v>614</v>
      </c>
      <c r="R14" s="366" t="s">
        <v>615</v>
      </c>
      <c r="S14" s="369" t="s">
        <v>496</v>
      </c>
      <c r="T14" s="370"/>
      <c r="U14" s="371"/>
      <c r="V14" s="383"/>
      <c r="W14" s="383"/>
      <c r="X14" s="370"/>
      <c r="Y14" s="371"/>
      <c r="Z14" s="368" t="s">
        <v>616</v>
      </c>
      <c r="AA14" s="369" t="s">
        <v>55</v>
      </c>
      <c r="AB14" s="370"/>
      <c r="AC14" s="371"/>
      <c r="AD14" s="395" t="s">
        <v>617</v>
      </c>
      <c r="AE14" s="395" t="s">
        <v>618</v>
      </c>
      <c r="AF14" s="370"/>
      <c r="AG14" s="383"/>
      <c r="AH14" s="378"/>
      <c r="AI14" s="373"/>
      <c r="AJ14" s="367" t="s">
        <v>619</v>
      </c>
      <c r="AK14" s="369" t="s">
        <v>514</v>
      </c>
      <c r="AL14" s="367" t="s">
        <v>620</v>
      </c>
      <c r="AM14" s="369" t="s">
        <v>621</v>
      </c>
      <c r="AN14" s="377"/>
      <c r="AO14" s="374"/>
    </row>
    <row r="15" spans="2:45" x14ac:dyDescent="0.2">
      <c r="B15" s="314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391"/>
      <c r="O15" s="314"/>
      <c r="P15" s="411"/>
      <c r="Q15" s="353" t="s">
        <v>622</v>
      </c>
      <c r="R15" s="376"/>
      <c r="S15" s="377"/>
      <c r="T15" s="396"/>
      <c r="U15" s="397"/>
      <c r="V15" s="383"/>
      <c r="W15" s="383"/>
      <c r="X15" s="370"/>
      <c r="Y15" s="371"/>
      <c r="Z15" s="368" t="s">
        <v>623</v>
      </c>
      <c r="AA15" s="369" t="s">
        <v>624</v>
      </c>
      <c r="AB15" s="370"/>
      <c r="AC15" s="371"/>
      <c r="AD15" s="372" t="s">
        <v>625</v>
      </c>
      <c r="AE15" s="383"/>
      <c r="AF15" s="372" t="s">
        <v>626</v>
      </c>
      <c r="AG15" s="383"/>
      <c r="AH15" s="368" t="s">
        <v>627</v>
      </c>
      <c r="AI15" s="369" t="s">
        <v>628</v>
      </c>
      <c r="AJ15" s="383"/>
      <c r="AK15" s="371"/>
      <c r="AL15" s="377"/>
      <c r="AM15" s="373"/>
      <c r="AN15" s="377"/>
      <c r="AO15" s="374"/>
    </row>
    <row r="16" spans="2:45" x14ac:dyDescent="0.2">
      <c r="B16" s="314"/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3"/>
      <c r="N16" s="398"/>
      <c r="O16" s="314"/>
      <c r="P16" s="411"/>
      <c r="Q16" s="375" t="s">
        <v>629</v>
      </c>
      <c r="R16" s="376"/>
      <c r="S16" s="377"/>
      <c r="T16" s="378"/>
      <c r="U16" s="373"/>
      <c r="V16" s="383"/>
      <c r="W16" s="383"/>
      <c r="X16" s="370"/>
      <c r="Y16" s="371"/>
      <c r="Z16" s="368" t="s">
        <v>56</v>
      </c>
      <c r="AA16" s="369" t="s">
        <v>500</v>
      </c>
      <c r="AB16" s="370"/>
      <c r="AC16" s="371"/>
      <c r="AD16" s="393" t="s">
        <v>630</v>
      </c>
      <c r="AE16" s="393" t="s">
        <v>631</v>
      </c>
      <c r="AF16" s="379" t="s">
        <v>632</v>
      </c>
      <c r="AG16" s="393" t="s">
        <v>633</v>
      </c>
      <c r="AH16" s="379" t="s">
        <v>634</v>
      </c>
      <c r="AI16" s="380" t="s">
        <v>635</v>
      </c>
      <c r="AJ16" s="383"/>
      <c r="AK16" s="371"/>
      <c r="AL16" s="377"/>
      <c r="AM16" s="373"/>
      <c r="AN16" s="377"/>
      <c r="AO16" s="374"/>
    </row>
    <row r="17" spans="2:41" x14ac:dyDescent="0.2">
      <c r="B17" s="314"/>
      <c r="C17" s="314"/>
      <c r="D17" s="314"/>
      <c r="E17" s="314"/>
      <c r="F17" s="314"/>
      <c r="G17" s="314"/>
      <c r="H17" s="314"/>
      <c r="I17" s="314"/>
      <c r="J17" s="314"/>
      <c r="K17" s="314"/>
      <c r="L17" s="314"/>
      <c r="M17" s="313"/>
      <c r="N17" s="313"/>
      <c r="O17" s="314"/>
      <c r="P17" s="411"/>
      <c r="Q17" s="375" t="s">
        <v>636</v>
      </c>
      <c r="R17" s="376"/>
      <c r="S17" s="377"/>
      <c r="T17" s="378"/>
      <c r="U17" s="373"/>
      <c r="V17" s="383"/>
      <c r="W17" s="383"/>
      <c r="X17" s="370"/>
      <c r="Y17" s="371"/>
      <c r="Z17" s="368"/>
      <c r="AA17" s="369" t="s">
        <v>57</v>
      </c>
      <c r="AB17" s="370"/>
      <c r="AC17" s="371"/>
      <c r="AD17" s="368" t="s">
        <v>637</v>
      </c>
      <c r="AE17" s="367" t="s">
        <v>638</v>
      </c>
      <c r="AF17" s="368" t="s">
        <v>639</v>
      </c>
      <c r="AG17" s="367" t="s">
        <v>522</v>
      </c>
      <c r="AH17" s="368" t="s">
        <v>640</v>
      </c>
      <c r="AI17" s="369" t="s">
        <v>526</v>
      </c>
      <c r="AJ17" s="383"/>
      <c r="AK17" s="372" t="s">
        <v>641</v>
      </c>
      <c r="AL17" s="377"/>
      <c r="AM17" s="373"/>
      <c r="AN17" s="377"/>
      <c r="AO17" s="374"/>
    </row>
    <row r="18" spans="2:41" ht="16" thickBot="1" x14ac:dyDescent="0.25">
      <c r="B18" s="314"/>
      <c r="C18" s="314"/>
      <c r="D18" s="314"/>
      <c r="E18" s="314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411"/>
      <c r="Q18" s="375" t="s">
        <v>642</v>
      </c>
      <c r="R18" s="399"/>
      <c r="S18" s="400"/>
      <c r="T18" s="401"/>
      <c r="U18" s="402"/>
      <c r="V18" s="403"/>
      <c r="W18" s="403"/>
      <c r="X18" s="404"/>
      <c r="Y18" s="405"/>
      <c r="Z18" s="406"/>
      <c r="AA18" s="407" t="s">
        <v>643</v>
      </c>
      <c r="AB18" s="404"/>
      <c r="AC18" s="405"/>
      <c r="AD18" s="403"/>
      <c r="AE18" s="408" t="s">
        <v>644</v>
      </c>
      <c r="AF18" s="404"/>
      <c r="AG18" s="408" t="s">
        <v>645</v>
      </c>
      <c r="AH18" s="404"/>
      <c r="AI18" s="407" t="s">
        <v>646</v>
      </c>
      <c r="AJ18" s="403"/>
      <c r="AK18" s="405"/>
      <c r="AL18" s="400"/>
      <c r="AM18" s="402"/>
      <c r="AN18" s="400"/>
      <c r="AO18" s="409"/>
    </row>
    <row r="19" spans="2:41" x14ac:dyDescent="0.2">
      <c r="Q19" s="97"/>
    </row>
    <row r="20" spans="2:41" x14ac:dyDescent="0.2">
      <c r="Q20" s="129"/>
    </row>
    <row r="21" spans="2:41" x14ac:dyDescent="0.2">
      <c r="P21" s="411"/>
      <c r="Q21" s="412"/>
      <c r="R21" s="422" t="s">
        <v>533</v>
      </c>
      <c r="S21" s="422"/>
      <c r="T21" s="422"/>
      <c r="U21" s="422"/>
      <c r="V21" s="422"/>
      <c r="W21" s="422" t="s">
        <v>534</v>
      </c>
      <c r="X21" s="422"/>
      <c r="Y21" s="422"/>
      <c r="Z21" s="422"/>
      <c r="AA21" s="422"/>
      <c r="AB21" s="422"/>
      <c r="AC21" s="422"/>
      <c r="AD21" s="422"/>
      <c r="AE21" s="422"/>
      <c r="AF21" s="422"/>
      <c r="AG21" s="422" t="s">
        <v>535</v>
      </c>
      <c r="AH21" s="422"/>
      <c r="AI21" s="422"/>
      <c r="AJ21" s="422"/>
      <c r="AK21" s="422"/>
      <c r="AL21" s="422" t="s">
        <v>536</v>
      </c>
      <c r="AM21" s="422"/>
      <c r="AN21" s="422"/>
      <c r="AO21" s="422"/>
    </row>
    <row r="22" spans="2:41" ht="26" customHeight="1" x14ac:dyDescent="0.2">
      <c r="P22" s="411"/>
      <c r="Q22" s="413"/>
      <c r="R22" s="420" t="s">
        <v>538</v>
      </c>
      <c r="S22" s="420"/>
      <c r="T22" s="420" t="s">
        <v>539</v>
      </c>
      <c r="U22" s="420"/>
      <c r="V22" s="420" t="s">
        <v>540</v>
      </c>
      <c r="W22" s="420"/>
      <c r="X22" s="420" t="s">
        <v>541</v>
      </c>
      <c r="Y22" s="420"/>
      <c r="Z22" s="420" t="s">
        <v>542</v>
      </c>
      <c r="AA22" s="420"/>
      <c r="AB22" s="420" t="s">
        <v>543</v>
      </c>
      <c r="AC22" s="420"/>
      <c r="AD22" s="420" t="s">
        <v>544</v>
      </c>
      <c r="AE22" s="420"/>
      <c r="AF22" s="420" t="s">
        <v>545</v>
      </c>
      <c r="AG22" s="420"/>
      <c r="AH22" s="420" t="s">
        <v>546</v>
      </c>
      <c r="AI22" s="420"/>
      <c r="AJ22" s="420" t="s">
        <v>547</v>
      </c>
      <c r="AK22" s="420"/>
      <c r="AL22" s="421" t="s">
        <v>648</v>
      </c>
      <c r="AM22" s="421"/>
      <c r="AN22" s="420" t="s">
        <v>548</v>
      </c>
      <c r="AO22" s="420"/>
    </row>
    <row r="23" spans="2:41" x14ac:dyDescent="0.2">
      <c r="P23" s="423" t="s">
        <v>649</v>
      </c>
      <c r="Q23" s="412" t="s">
        <v>556</v>
      </c>
      <c r="R23" s="418" t="s">
        <v>650</v>
      </c>
      <c r="S23" s="418"/>
      <c r="T23" s="419"/>
      <c r="U23" s="419"/>
      <c r="V23" s="415"/>
      <c r="W23" s="415"/>
      <c r="X23" s="419"/>
      <c r="Y23" s="419"/>
      <c r="Z23" s="418" t="s">
        <v>651</v>
      </c>
      <c r="AA23" s="418"/>
      <c r="AB23" s="419"/>
      <c r="AC23" s="419"/>
      <c r="AD23" s="418" t="s">
        <v>652</v>
      </c>
      <c r="AE23" s="418"/>
      <c r="AF23" s="418" t="s">
        <v>653</v>
      </c>
      <c r="AG23" s="418"/>
      <c r="AH23" s="418" t="s">
        <v>654</v>
      </c>
      <c r="AI23" s="418"/>
      <c r="AJ23" s="418" t="s">
        <v>655</v>
      </c>
      <c r="AK23" s="418"/>
      <c r="AL23" s="418" t="s">
        <v>656</v>
      </c>
      <c r="AM23" s="418"/>
      <c r="AN23" s="416"/>
      <c r="AO23" s="416"/>
    </row>
    <row r="24" spans="2:41" x14ac:dyDescent="0.2">
      <c r="P24" s="423"/>
      <c r="Q24" s="412" t="s">
        <v>657</v>
      </c>
      <c r="R24" s="419"/>
      <c r="S24" s="419"/>
      <c r="T24" s="415"/>
      <c r="U24" s="415"/>
      <c r="V24" s="415"/>
      <c r="W24" s="415"/>
      <c r="X24" s="418" t="s">
        <v>658</v>
      </c>
      <c r="Y24" s="418"/>
      <c r="Z24" s="418" t="s">
        <v>659</v>
      </c>
      <c r="AA24" s="418"/>
      <c r="AB24" s="418" t="s">
        <v>660</v>
      </c>
      <c r="AC24" s="418"/>
      <c r="AD24" s="418" t="s">
        <v>661</v>
      </c>
      <c r="AE24" s="418"/>
      <c r="AF24" s="419"/>
      <c r="AG24" s="419"/>
      <c r="AH24" s="418" t="s">
        <v>662</v>
      </c>
      <c r="AI24" s="418"/>
      <c r="AJ24" s="418" t="s">
        <v>663</v>
      </c>
      <c r="AK24" s="418"/>
      <c r="AL24" s="419"/>
      <c r="AM24" s="419"/>
      <c r="AN24" s="416"/>
      <c r="AO24" s="416"/>
    </row>
    <row r="25" spans="2:41" x14ac:dyDescent="0.2">
      <c r="P25" s="423"/>
      <c r="Q25" s="412" t="s">
        <v>664</v>
      </c>
      <c r="R25" s="418" t="s">
        <v>665</v>
      </c>
      <c r="S25" s="418"/>
      <c r="T25" s="418" t="s">
        <v>666</v>
      </c>
      <c r="U25" s="418"/>
      <c r="V25" s="416"/>
      <c r="W25" s="416"/>
      <c r="X25" s="418" t="s">
        <v>667</v>
      </c>
      <c r="Y25" s="418"/>
      <c r="Z25" s="418" t="s">
        <v>668</v>
      </c>
      <c r="AA25" s="418"/>
      <c r="AB25" s="418" t="s">
        <v>669</v>
      </c>
      <c r="AC25" s="418"/>
      <c r="AD25" s="418" t="s">
        <v>670</v>
      </c>
      <c r="AE25" s="418"/>
      <c r="AF25" s="418" t="s">
        <v>671</v>
      </c>
      <c r="AG25" s="418"/>
      <c r="AH25" s="418" t="s">
        <v>672</v>
      </c>
      <c r="AI25" s="418"/>
      <c r="AJ25" s="418" t="s">
        <v>673</v>
      </c>
      <c r="AK25" s="418"/>
      <c r="AL25" s="415"/>
      <c r="AM25" s="415"/>
      <c r="AN25" s="417"/>
      <c r="AO25" s="417"/>
    </row>
    <row r="26" spans="2:41" x14ac:dyDescent="0.2">
      <c r="P26" s="423"/>
      <c r="Q26" s="412" t="s">
        <v>622</v>
      </c>
      <c r="R26" s="415"/>
      <c r="S26" s="415"/>
      <c r="T26" s="419"/>
      <c r="U26" s="419"/>
      <c r="V26" s="419"/>
      <c r="W26" s="419"/>
      <c r="X26" s="419"/>
      <c r="Y26" s="419"/>
      <c r="Z26" s="418" t="s">
        <v>674</v>
      </c>
      <c r="AA26" s="418"/>
      <c r="AB26" s="419"/>
      <c r="AC26" s="419"/>
      <c r="AD26" s="419"/>
      <c r="AE26" s="419"/>
      <c r="AF26" s="418" t="s">
        <v>675</v>
      </c>
      <c r="AG26" s="418"/>
      <c r="AH26" s="418" t="s">
        <v>676</v>
      </c>
      <c r="AI26" s="418"/>
      <c r="AJ26" s="419"/>
      <c r="AK26" s="419"/>
      <c r="AL26" s="415"/>
      <c r="AM26" s="415"/>
      <c r="AN26" s="417"/>
      <c r="AO26" s="417"/>
    </row>
    <row r="27" spans="2:41" x14ac:dyDescent="0.2">
      <c r="P27" s="423"/>
      <c r="Q27" s="413" t="s">
        <v>629</v>
      </c>
      <c r="R27" s="415"/>
      <c r="S27" s="415"/>
      <c r="T27" s="419"/>
      <c r="U27" s="419"/>
      <c r="V27" s="419"/>
      <c r="W27" s="419"/>
      <c r="X27" s="419"/>
      <c r="Y27" s="419"/>
      <c r="Z27" s="418" t="s">
        <v>677</v>
      </c>
      <c r="AA27" s="418"/>
      <c r="AB27" s="419"/>
      <c r="AC27" s="419"/>
      <c r="AD27" s="419"/>
      <c r="AE27" s="419"/>
      <c r="AF27" s="419"/>
      <c r="AG27" s="419"/>
      <c r="AH27" s="419"/>
      <c r="AI27" s="419"/>
      <c r="AJ27" s="419"/>
      <c r="AK27" s="419"/>
      <c r="AL27" s="415"/>
      <c r="AM27" s="415"/>
      <c r="AN27" s="417"/>
      <c r="AO27" s="417"/>
    </row>
    <row r="28" spans="2:41" x14ac:dyDescent="0.2">
      <c r="P28" s="423" t="s">
        <v>678</v>
      </c>
      <c r="Q28" s="412" t="s">
        <v>679</v>
      </c>
      <c r="R28" s="418" t="s">
        <v>680</v>
      </c>
      <c r="S28" s="418"/>
      <c r="T28" s="419"/>
      <c r="U28" s="419"/>
      <c r="V28" s="419"/>
      <c r="W28" s="419"/>
      <c r="X28" s="418" t="s">
        <v>681</v>
      </c>
      <c r="Y28" s="418"/>
      <c r="Z28" s="418" t="s">
        <v>682</v>
      </c>
      <c r="AA28" s="418"/>
      <c r="AB28" s="419"/>
      <c r="AC28" s="419"/>
      <c r="AD28" s="419"/>
      <c r="AE28" s="419"/>
      <c r="AF28" s="418" t="s">
        <v>683</v>
      </c>
      <c r="AG28" s="418"/>
      <c r="AH28" s="419"/>
      <c r="AI28" s="419"/>
      <c r="AJ28" s="419"/>
      <c r="AK28" s="419"/>
      <c r="AL28" s="415"/>
      <c r="AM28" s="415"/>
      <c r="AN28" s="417"/>
      <c r="AO28" s="417"/>
    </row>
    <row r="29" spans="2:41" x14ac:dyDescent="0.2">
      <c r="P29" s="423"/>
      <c r="Q29" s="412" t="s">
        <v>684</v>
      </c>
      <c r="R29" s="418" t="s">
        <v>685</v>
      </c>
      <c r="S29" s="418"/>
      <c r="T29" s="419"/>
      <c r="U29" s="419"/>
      <c r="V29" s="419"/>
      <c r="W29" s="419"/>
      <c r="X29" s="418" t="s">
        <v>686</v>
      </c>
      <c r="Y29" s="418"/>
      <c r="Z29" s="418" t="s">
        <v>687</v>
      </c>
      <c r="AA29" s="418"/>
      <c r="AB29" s="419"/>
      <c r="AC29" s="419"/>
      <c r="AD29" s="419"/>
      <c r="AE29" s="419"/>
      <c r="AF29" s="418" t="s">
        <v>688</v>
      </c>
      <c r="AG29" s="418"/>
      <c r="AH29" s="419"/>
      <c r="AI29" s="419"/>
      <c r="AJ29" s="419"/>
      <c r="AK29" s="419"/>
      <c r="AL29" s="415"/>
      <c r="AM29" s="415"/>
      <c r="AN29" s="417"/>
      <c r="AO29" s="417"/>
    </row>
    <row r="30" spans="2:41" x14ac:dyDescent="0.2">
      <c r="P30" s="423"/>
      <c r="Q30" s="412" t="s">
        <v>549</v>
      </c>
      <c r="R30" s="418" t="s">
        <v>689</v>
      </c>
      <c r="S30" s="418"/>
      <c r="T30" s="419"/>
      <c r="U30" s="419"/>
      <c r="V30" s="419"/>
      <c r="W30" s="419"/>
      <c r="X30" s="418" t="s">
        <v>690</v>
      </c>
      <c r="Y30" s="418"/>
      <c r="Z30" s="418" t="s">
        <v>691</v>
      </c>
      <c r="AA30" s="418"/>
      <c r="AB30" s="419"/>
      <c r="AC30" s="419"/>
      <c r="AD30" s="419"/>
      <c r="AE30" s="419"/>
      <c r="AF30" s="418" t="s">
        <v>692</v>
      </c>
      <c r="AG30" s="418"/>
      <c r="AH30" s="419"/>
      <c r="AI30" s="419"/>
      <c r="AJ30" s="419"/>
      <c r="AK30" s="419"/>
      <c r="AL30" s="415"/>
      <c r="AM30" s="415"/>
      <c r="AN30" s="417"/>
      <c r="AO30" s="417"/>
    </row>
    <row r="31" spans="2:41" x14ac:dyDescent="0.2">
      <c r="P31" s="423"/>
      <c r="Q31" s="412" t="s">
        <v>693</v>
      </c>
      <c r="R31" s="419"/>
      <c r="S31" s="419"/>
      <c r="T31" s="419"/>
      <c r="U31" s="419"/>
      <c r="V31" s="419"/>
      <c r="W31" s="419"/>
      <c r="X31" s="419"/>
      <c r="Y31" s="419"/>
      <c r="Z31" s="418" t="s">
        <v>694</v>
      </c>
      <c r="AA31" s="418"/>
      <c r="AB31" s="419"/>
      <c r="AC31" s="419"/>
      <c r="AD31" s="419"/>
      <c r="AE31" s="419"/>
      <c r="AF31" s="419"/>
      <c r="AG31" s="419"/>
      <c r="AH31" s="419"/>
      <c r="AI31" s="419"/>
      <c r="AJ31" s="419"/>
      <c r="AK31" s="419"/>
      <c r="AL31" s="415"/>
      <c r="AM31" s="415"/>
      <c r="AN31" s="417"/>
      <c r="AO31" s="417"/>
    </row>
    <row r="32" spans="2:41" x14ac:dyDescent="0.2">
      <c r="P32" s="423"/>
      <c r="Q32" s="413" t="s">
        <v>695</v>
      </c>
      <c r="R32" s="419"/>
      <c r="S32" s="419"/>
      <c r="T32" s="419"/>
      <c r="U32" s="419"/>
      <c r="V32" s="419"/>
      <c r="W32" s="419"/>
      <c r="X32" s="419"/>
      <c r="Y32" s="419"/>
      <c r="Z32" s="418" t="s">
        <v>696</v>
      </c>
      <c r="AA32" s="418"/>
      <c r="AB32" s="419"/>
      <c r="AC32" s="419"/>
      <c r="AD32" s="419"/>
      <c r="AE32" s="419"/>
      <c r="AF32" s="419"/>
      <c r="AG32" s="419"/>
      <c r="AH32" s="419"/>
      <c r="AI32" s="419"/>
      <c r="AJ32" s="419"/>
      <c r="AK32" s="419"/>
      <c r="AL32" s="415"/>
      <c r="AM32" s="415"/>
      <c r="AN32" s="417"/>
      <c r="AO32" s="417"/>
    </row>
    <row r="33" spans="16:41" x14ac:dyDescent="0.2">
      <c r="P33" s="423" t="s">
        <v>697</v>
      </c>
      <c r="Q33" s="413" t="s">
        <v>684</v>
      </c>
      <c r="R33" s="418" t="s">
        <v>698</v>
      </c>
      <c r="S33" s="418"/>
      <c r="T33" s="419"/>
      <c r="U33" s="419"/>
      <c r="V33" s="419"/>
      <c r="W33" s="419"/>
      <c r="X33" s="419"/>
      <c r="Y33" s="419"/>
      <c r="Z33" s="418" t="s">
        <v>699</v>
      </c>
      <c r="AA33" s="418"/>
      <c r="AB33" s="419"/>
      <c r="AC33" s="419"/>
      <c r="AD33" s="418" t="s">
        <v>700</v>
      </c>
      <c r="AE33" s="418"/>
      <c r="AF33" s="418" t="s">
        <v>701</v>
      </c>
      <c r="AG33" s="418"/>
      <c r="AH33" s="418" t="s">
        <v>702</v>
      </c>
      <c r="AI33" s="418"/>
      <c r="AJ33" s="418" t="s">
        <v>703</v>
      </c>
      <c r="AK33" s="418"/>
      <c r="AL33" s="415"/>
      <c r="AM33" s="415"/>
      <c r="AN33" s="417"/>
      <c r="AO33" s="417"/>
    </row>
    <row r="34" spans="16:41" x14ac:dyDescent="0.2">
      <c r="P34" s="423"/>
      <c r="Q34" s="412" t="s">
        <v>704</v>
      </c>
      <c r="R34" s="418" t="s">
        <v>705</v>
      </c>
      <c r="S34" s="418"/>
      <c r="T34" s="419"/>
      <c r="U34" s="419"/>
      <c r="V34" s="419"/>
      <c r="W34" s="419"/>
      <c r="X34" s="419"/>
      <c r="Y34" s="419"/>
      <c r="Z34" s="418" t="s">
        <v>706</v>
      </c>
      <c r="AA34" s="418"/>
      <c r="AB34" s="419"/>
      <c r="AC34" s="419"/>
      <c r="AD34" s="418" t="s">
        <v>707</v>
      </c>
      <c r="AE34" s="418"/>
      <c r="AF34" s="418" t="s">
        <v>708</v>
      </c>
      <c r="AG34" s="418"/>
      <c r="AH34" s="418" t="s">
        <v>709</v>
      </c>
      <c r="AI34" s="418"/>
      <c r="AJ34" s="418" t="s">
        <v>710</v>
      </c>
      <c r="AK34" s="418"/>
      <c r="AL34" s="415"/>
      <c r="AM34" s="415"/>
      <c r="AN34" s="416"/>
      <c r="AO34" s="416"/>
    </row>
  </sheetData>
  <mergeCells count="183">
    <mergeCell ref="C2:AO2"/>
    <mergeCell ref="R4:V4"/>
    <mergeCell ref="W4:AF4"/>
    <mergeCell ref="AG4:AK4"/>
    <mergeCell ref="AL4:AO4"/>
    <mergeCell ref="AN5:AO5"/>
    <mergeCell ref="AB5:AC5"/>
    <mergeCell ref="AD5:AE5"/>
    <mergeCell ref="AF5:AG5"/>
    <mergeCell ref="AH5:AI5"/>
    <mergeCell ref="AJ5:AK5"/>
    <mergeCell ref="R5:S5"/>
    <mergeCell ref="T5:U5"/>
    <mergeCell ref="V5:W5"/>
    <mergeCell ref="X5:Y5"/>
    <mergeCell ref="Z5:AA5"/>
    <mergeCell ref="K5:L5"/>
    <mergeCell ref="C5:D5"/>
    <mergeCell ref="G5:H5"/>
    <mergeCell ref="R21:V21"/>
    <mergeCell ref="W21:AF21"/>
    <mergeCell ref="P23:P27"/>
    <mergeCell ref="P28:P32"/>
    <mergeCell ref="P33:P34"/>
    <mergeCell ref="AL5:AM5"/>
    <mergeCell ref="R23:S23"/>
    <mergeCell ref="R25:S25"/>
    <mergeCell ref="R24:S24"/>
    <mergeCell ref="T23:U23"/>
    <mergeCell ref="T26:U26"/>
    <mergeCell ref="T24:U24"/>
    <mergeCell ref="T25:U25"/>
    <mergeCell ref="AG21:AK21"/>
    <mergeCell ref="AL21:AO21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AN22:AO22"/>
    <mergeCell ref="X25:Y25"/>
    <mergeCell ref="X26:Y26"/>
    <mergeCell ref="X27:Y27"/>
    <mergeCell ref="T32:U32"/>
    <mergeCell ref="T33:U33"/>
    <mergeCell ref="T34:U34"/>
    <mergeCell ref="V26:W26"/>
    <mergeCell ref="V27:W27"/>
    <mergeCell ref="V28:W28"/>
    <mergeCell ref="V29:W29"/>
    <mergeCell ref="V30:W30"/>
    <mergeCell ref="V31:W31"/>
    <mergeCell ref="V32:W32"/>
    <mergeCell ref="V33:W33"/>
    <mergeCell ref="V34:W34"/>
    <mergeCell ref="T27:U27"/>
    <mergeCell ref="T28:U28"/>
    <mergeCell ref="T29:U29"/>
    <mergeCell ref="T30:U30"/>
    <mergeCell ref="T31:U31"/>
    <mergeCell ref="AB25:AC25"/>
    <mergeCell ref="AB26:AC26"/>
    <mergeCell ref="AB27:AC27"/>
    <mergeCell ref="X33:Y33"/>
    <mergeCell ref="X34:Y34"/>
    <mergeCell ref="Z23:AA23"/>
    <mergeCell ref="Z24:AA24"/>
    <mergeCell ref="Z25:AA25"/>
    <mergeCell ref="Z26:AA26"/>
    <mergeCell ref="Z27:AA27"/>
    <mergeCell ref="Z28:AA28"/>
    <mergeCell ref="Z29:AA29"/>
    <mergeCell ref="Z30:AA30"/>
    <mergeCell ref="Z31:AA31"/>
    <mergeCell ref="Z32:AA32"/>
    <mergeCell ref="Z33:AA33"/>
    <mergeCell ref="Z34:AA34"/>
    <mergeCell ref="X28:Y28"/>
    <mergeCell ref="X29:Y29"/>
    <mergeCell ref="X30:Y30"/>
    <mergeCell ref="X31:Y31"/>
    <mergeCell ref="X32:Y32"/>
    <mergeCell ref="X23:Y23"/>
    <mergeCell ref="X24:Y24"/>
    <mergeCell ref="V23:W23"/>
    <mergeCell ref="V24:W24"/>
    <mergeCell ref="V25:W25"/>
    <mergeCell ref="AD23:AE23"/>
    <mergeCell ref="AD24:AE24"/>
    <mergeCell ref="AD25:AE25"/>
    <mergeCell ref="AB33:AC33"/>
    <mergeCell ref="AB34:AC34"/>
    <mergeCell ref="R26:S26"/>
    <mergeCell ref="R27:S27"/>
    <mergeCell ref="R28:S28"/>
    <mergeCell ref="R29:S29"/>
    <mergeCell ref="R30:S30"/>
    <mergeCell ref="R31:S31"/>
    <mergeCell ref="R32:S32"/>
    <mergeCell ref="R33:S33"/>
    <mergeCell ref="R34:S34"/>
    <mergeCell ref="AB28:AC28"/>
    <mergeCell ref="AB29:AC29"/>
    <mergeCell ref="AB30:AC30"/>
    <mergeCell ref="AB31:AC31"/>
    <mergeCell ref="AB32:AC32"/>
    <mergeCell ref="AB23:AC23"/>
    <mergeCell ref="AB24:AC24"/>
    <mergeCell ref="AD31:AE31"/>
    <mergeCell ref="AD32:AE32"/>
    <mergeCell ref="AD33:AE33"/>
    <mergeCell ref="AD34:AE34"/>
    <mergeCell ref="AF23:AG23"/>
    <mergeCell ref="AF24:AG24"/>
    <mergeCell ref="AF25:AG25"/>
    <mergeCell ref="AF26:AG26"/>
    <mergeCell ref="AF27:AG27"/>
    <mergeCell ref="AF28:AG28"/>
    <mergeCell ref="AF29:AG29"/>
    <mergeCell ref="AF30:AG30"/>
    <mergeCell ref="AF31:AG31"/>
    <mergeCell ref="AF32:AG32"/>
    <mergeCell ref="AF33:AG33"/>
    <mergeCell ref="AF34:AG34"/>
    <mergeCell ref="AD26:AE26"/>
    <mergeCell ref="AD27:AE27"/>
    <mergeCell ref="AD28:AE28"/>
    <mergeCell ref="AD29:AE29"/>
    <mergeCell ref="AD30:AE30"/>
    <mergeCell ref="AH33:AI33"/>
    <mergeCell ref="AH34:AI34"/>
    <mergeCell ref="AJ23:AK23"/>
    <mergeCell ref="AJ24:AK24"/>
    <mergeCell ref="AJ25:AK25"/>
    <mergeCell ref="AJ26:AK26"/>
    <mergeCell ref="AJ27:AK27"/>
    <mergeCell ref="AJ28:AK28"/>
    <mergeCell ref="AJ29:AK29"/>
    <mergeCell ref="AJ30:AK30"/>
    <mergeCell ref="AJ31:AK31"/>
    <mergeCell ref="AJ32:AK32"/>
    <mergeCell ref="AJ33:AK33"/>
    <mergeCell ref="AJ34:AK34"/>
    <mergeCell ref="AH28:AI28"/>
    <mergeCell ref="AH29:AI29"/>
    <mergeCell ref="AH30:AI30"/>
    <mergeCell ref="AH31:AI31"/>
    <mergeCell ref="AH32:AI32"/>
    <mergeCell ref="AH23:AI23"/>
    <mergeCell ref="AH24:AI24"/>
    <mergeCell ref="AH25:AI25"/>
    <mergeCell ref="AH26:AI26"/>
    <mergeCell ref="AH27:AI27"/>
    <mergeCell ref="AL33:AM33"/>
    <mergeCell ref="AL34:AM34"/>
    <mergeCell ref="AN23:AO23"/>
    <mergeCell ref="AN24:AO24"/>
    <mergeCell ref="AN25:AO25"/>
    <mergeCell ref="AN26:AO26"/>
    <mergeCell ref="AN27:AO27"/>
    <mergeCell ref="AN28:AO28"/>
    <mergeCell ref="AN29:AO29"/>
    <mergeCell ref="AN30:AO30"/>
    <mergeCell ref="AN31:AO31"/>
    <mergeCell ref="AN32:AO32"/>
    <mergeCell ref="AN33:AO33"/>
    <mergeCell ref="AN34:AO34"/>
    <mergeCell ref="AL28:AM28"/>
    <mergeCell ref="AL29:AM29"/>
    <mergeCell ref="AL30:AM30"/>
    <mergeCell ref="AL31:AM31"/>
    <mergeCell ref="AL32:AM32"/>
    <mergeCell ref="AL23:AM23"/>
    <mergeCell ref="AL24:AM24"/>
    <mergeCell ref="AL25:AM25"/>
    <mergeCell ref="AL26:AM26"/>
    <mergeCell ref="AL27:AM27"/>
  </mergeCells>
  <conditionalFormatting sqref="R6:AO18">
    <cfRule type="notContainsBlanks" dxfId="11" priority="5">
      <formula>LEN(TRIM(R6))&gt;0</formula>
    </cfRule>
  </conditionalFormatting>
  <conditionalFormatting sqref="C6:L12">
    <cfRule type="notContainsBlanks" dxfId="10" priority="4">
      <formula>LEN(TRIM(C6))&gt;0</formula>
    </cfRule>
  </conditionalFormatting>
  <conditionalFormatting sqref="R23:AO34">
    <cfRule type="notContainsBlanks" dxfId="9" priority="9">
      <formula>LEN(TRIM(R23))&gt;0</formula>
    </cfRule>
  </conditionalFormatting>
  <conditionalFormatting sqref="AR9">
    <cfRule type="notContainsBlanks" dxfId="8" priority="2">
      <formula>LEN(TRIM(AR9))&gt;0</formula>
    </cfRule>
  </conditionalFormatting>
  <conditionalFormatting sqref="AS9">
    <cfRule type="notContainsBlanks" dxfId="7" priority="1">
      <formula>LEN(TRIM(AS9))&gt;0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08AC-9E91-274B-B0C5-FBF01BD4A382}">
  <dimension ref="B3:AG49"/>
  <sheetViews>
    <sheetView workbookViewId="0">
      <selection activeCell="T10" sqref="T10"/>
    </sheetView>
  </sheetViews>
  <sheetFormatPr baseColWidth="10" defaultRowHeight="15" x14ac:dyDescent="0.2"/>
  <cols>
    <col min="5" max="5" width="17.83203125" customWidth="1"/>
    <col min="6" max="6" width="14" bestFit="1" customWidth="1"/>
  </cols>
  <sheetData>
    <row r="3" spans="2:33" x14ac:dyDescent="0.2"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2:33" x14ac:dyDescent="0.2">
      <c r="B4" t="s">
        <v>711</v>
      </c>
      <c r="F4" t="s">
        <v>735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2:33" x14ac:dyDescent="0.2">
      <c r="B5" t="s">
        <v>549</v>
      </c>
      <c r="F5" t="s">
        <v>736</v>
      </c>
      <c r="G5" t="s">
        <v>737</v>
      </c>
      <c r="K5" t="s">
        <v>814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2:33" x14ac:dyDescent="0.2">
      <c r="B6" t="s">
        <v>712</v>
      </c>
      <c r="F6" t="s">
        <v>738</v>
      </c>
      <c r="G6" t="s">
        <v>739</v>
      </c>
      <c r="K6" t="s">
        <v>815</v>
      </c>
      <c r="L6" t="s">
        <v>704</v>
      </c>
      <c r="M6" t="s">
        <v>816</v>
      </c>
      <c r="N6" t="s">
        <v>817</v>
      </c>
      <c r="O6" t="s">
        <v>818</v>
      </c>
      <c r="P6" t="s">
        <v>541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spans="2:33" x14ac:dyDescent="0.2">
      <c r="F7" t="s">
        <v>740</v>
      </c>
      <c r="G7" t="s">
        <v>741</v>
      </c>
      <c r="K7" t="s">
        <v>819</v>
      </c>
      <c r="L7" t="s">
        <v>684</v>
      </c>
      <c r="M7" t="s">
        <v>820</v>
      </c>
      <c r="N7" t="s">
        <v>821</v>
      </c>
      <c r="O7" t="s">
        <v>822</v>
      </c>
      <c r="P7" t="s">
        <v>823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 spans="2:33" ht="16" x14ac:dyDescent="0.2">
      <c r="B8" t="s">
        <v>713</v>
      </c>
      <c r="F8" s="309" t="s">
        <v>742</v>
      </c>
      <c r="G8" s="97" t="s">
        <v>743</v>
      </c>
      <c r="H8" s="97"/>
      <c r="I8" s="97"/>
      <c r="J8" s="97"/>
      <c r="K8" s="97" t="s">
        <v>824</v>
      </c>
      <c r="L8" s="97" t="s">
        <v>825</v>
      </c>
      <c r="M8" s="97" t="s">
        <v>826</v>
      </c>
      <c r="N8" s="97" t="s">
        <v>827</v>
      </c>
      <c r="O8" s="97" t="s">
        <v>828</v>
      </c>
      <c r="P8" s="97" t="s">
        <v>829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2:33" ht="19" x14ac:dyDescent="0.25">
      <c r="B9" t="s">
        <v>714</v>
      </c>
      <c r="E9" s="311"/>
      <c r="F9" s="97" t="s">
        <v>744</v>
      </c>
      <c r="G9" s="97" t="s">
        <v>745</v>
      </c>
      <c r="H9" s="310"/>
      <c r="I9" s="310"/>
      <c r="J9" s="97"/>
      <c r="K9" s="310" t="s">
        <v>830</v>
      </c>
      <c r="L9" s="97" t="s">
        <v>831</v>
      </c>
      <c r="M9" s="97" t="s">
        <v>832</v>
      </c>
      <c r="N9" s="97" t="s">
        <v>833</v>
      </c>
      <c r="O9" s="97" t="s">
        <v>834</v>
      </c>
      <c r="P9" s="97" t="s">
        <v>835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2:33" ht="19" x14ac:dyDescent="0.25">
      <c r="E10" s="311"/>
      <c r="F10" s="97" t="s">
        <v>746</v>
      </c>
      <c r="G10" s="310" t="s">
        <v>747</v>
      </c>
      <c r="H10" s="310"/>
      <c r="I10" s="97"/>
      <c r="J10" s="97"/>
      <c r="K10" s="97" t="s">
        <v>836</v>
      </c>
      <c r="L10" s="97" t="s">
        <v>837</v>
      </c>
      <c r="M10" s="310" t="s">
        <v>838</v>
      </c>
      <c r="N10" s="97" t="s">
        <v>839</v>
      </c>
      <c r="O10" s="97" t="s">
        <v>840</v>
      </c>
      <c r="P10" s="310" t="s">
        <v>841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2:33" ht="19" x14ac:dyDescent="0.25">
      <c r="B11" t="s">
        <v>715</v>
      </c>
      <c r="E11" s="311"/>
      <c r="F11" s="97" t="s">
        <v>748</v>
      </c>
      <c r="G11" s="97" t="s">
        <v>749</v>
      </c>
      <c r="H11" s="97"/>
      <c r="I11" s="97"/>
      <c r="J11" s="97"/>
      <c r="K11" s="97" t="s">
        <v>842</v>
      </c>
      <c r="L11" s="97" t="s">
        <v>843</v>
      </c>
      <c r="M11" s="97" t="s">
        <v>844</v>
      </c>
      <c r="N11" s="97" t="s">
        <v>845</v>
      </c>
      <c r="O11" s="97" t="s">
        <v>846</v>
      </c>
      <c r="P11" s="310" t="s">
        <v>847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2:33" ht="19" x14ac:dyDescent="0.25">
      <c r="B12" t="s">
        <v>556</v>
      </c>
      <c r="E12" s="311"/>
      <c r="F12" s="97" t="s">
        <v>750</v>
      </c>
      <c r="G12" s="310" t="s">
        <v>751</v>
      </c>
      <c r="H12" s="310"/>
      <c r="I12" s="310"/>
      <c r="J12" s="97"/>
      <c r="K12" s="310" t="s">
        <v>848</v>
      </c>
      <c r="L12" s="310" t="s">
        <v>849</v>
      </c>
      <c r="M12" s="97" t="s">
        <v>850</v>
      </c>
      <c r="N12" s="97" t="s">
        <v>851</v>
      </c>
      <c r="O12" s="310" t="s">
        <v>852</v>
      </c>
      <c r="P12" s="310" t="s">
        <v>853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2:33" ht="19" x14ac:dyDescent="0.25">
      <c r="B13" t="s">
        <v>716</v>
      </c>
      <c r="E13" s="311"/>
      <c r="F13" s="309" t="s">
        <v>752</v>
      </c>
      <c r="G13" s="310" t="s">
        <v>753</v>
      </c>
      <c r="H13" s="310"/>
      <c r="I13" s="310"/>
      <c r="J13" s="97"/>
      <c r="K13" s="310" t="s">
        <v>854</v>
      </c>
      <c r="L13" s="310" t="s">
        <v>855</v>
      </c>
      <c r="M13" s="310" t="s">
        <v>856</v>
      </c>
      <c r="N13" s="310" t="s">
        <v>882</v>
      </c>
      <c r="O13" s="310" t="s">
        <v>857</v>
      </c>
      <c r="P13" s="310" t="s">
        <v>858</v>
      </c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2:33" ht="19" x14ac:dyDescent="0.25">
      <c r="B14" t="s">
        <v>717</v>
      </c>
      <c r="E14" s="311"/>
      <c r="F14" s="97"/>
      <c r="G14" s="97"/>
      <c r="H14" s="310"/>
      <c r="I14" s="97"/>
      <c r="J14" s="97"/>
      <c r="K14" s="310" t="s">
        <v>859</v>
      </c>
      <c r="L14" s="310" t="s">
        <v>860</v>
      </c>
      <c r="M14" s="97" t="s">
        <v>861</v>
      </c>
      <c r="N14" s="310" t="s">
        <v>862</v>
      </c>
      <c r="O14" s="310" t="s">
        <v>863</v>
      </c>
      <c r="P14" s="310" t="s">
        <v>864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2:33" ht="19" x14ac:dyDescent="0.25">
      <c r="E15" s="311"/>
      <c r="F15" s="97" t="s">
        <v>754</v>
      </c>
      <c r="G15" s="97"/>
      <c r="H15" s="310"/>
      <c r="I15" s="97"/>
      <c r="J15" s="97"/>
      <c r="K15" s="310" t="s">
        <v>865</v>
      </c>
      <c r="L15" s="310" t="s">
        <v>866</v>
      </c>
      <c r="M15" s="97" t="s">
        <v>867</v>
      </c>
      <c r="N15" s="310" t="s">
        <v>868</v>
      </c>
      <c r="O15" s="310" t="s">
        <v>869</v>
      </c>
      <c r="P15" s="310" t="s">
        <v>870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2:33" ht="19" x14ac:dyDescent="0.25">
      <c r="B16" t="s">
        <v>713</v>
      </c>
      <c r="E16" s="311"/>
      <c r="F16" s="97" t="s">
        <v>755</v>
      </c>
      <c r="G16" s="97" t="s">
        <v>756</v>
      </c>
      <c r="H16" s="310" t="s">
        <v>757</v>
      </c>
      <c r="I16" s="97"/>
      <c r="J16" s="97"/>
      <c r="K16" s="310" t="s">
        <v>871</v>
      </c>
      <c r="L16" s="310" t="s">
        <v>872</v>
      </c>
      <c r="M16" s="97" t="s">
        <v>873</v>
      </c>
      <c r="N16" s="310" t="s">
        <v>874</v>
      </c>
      <c r="O16" s="310" t="s">
        <v>875</v>
      </c>
      <c r="P16" s="310" t="s">
        <v>649</v>
      </c>
      <c r="U16" s="32"/>
      <c r="V16" s="308"/>
      <c r="W16" s="308"/>
      <c r="X16" s="308"/>
      <c r="Y16" s="308"/>
      <c r="Z16" s="32"/>
      <c r="AA16" s="32"/>
      <c r="AB16" s="308"/>
      <c r="AC16" s="308"/>
      <c r="AD16" s="308"/>
      <c r="AE16" s="308"/>
      <c r="AF16" s="32"/>
      <c r="AG16" s="32"/>
    </row>
    <row r="17" spans="2:33" ht="19" x14ac:dyDescent="0.25">
      <c r="B17" t="s">
        <v>718</v>
      </c>
      <c r="E17" s="311"/>
      <c r="F17" s="97" t="s">
        <v>758</v>
      </c>
      <c r="G17" s="310" t="s">
        <v>759</v>
      </c>
      <c r="H17" s="310" t="s">
        <v>760</v>
      </c>
      <c r="I17" s="310"/>
      <c r="J17" s="97"/>
      <c r="K17" s="310" t="s">
        <v>876</v>
      </c>
      <c r="L17" s="310" t="s">
        <v>877</v>
      </c>
      <c r="M17" s="310" t="s">
        <v>878</v>
      </c>
      <c r="N17" s="310" t="s">
        <v>879</v>
      </c>
      <c r="O17" s="310" t="s">
        <v>880</v>
      </c>
      <c r="P17" s="310" t="s">
        <v>883</v>
      </c>
      <c r="U17" s="32"/>
      <c r="V17" s="308"/>
      <c r="W17" s="308"/>
      <c r="X17" s="32"/>
      <c r="Y17" s="32"/>
      <c r="Z17" s="308"/>
      <c r="AA17" s="308"/>
      <c r="AB17" s="308"/>
      <c r="AC17" s="32"/>
      <c r="AD17" s="308"/>
      <c r="AE17" s="308"/>
      <c r="AF17" s="32"/>
      <c r="AG17" s="32"/>
    </row>
    <row r="18" spans="2:33" ht="19" x14ac:dyDescent="0.25">
      <c r="B18" t="s">
        <v>719</v>
      </c>
      <c r="E18" s="311"/>
      <c r="F18" s="309" t="s">
        <v>761</v>
      </c>
      <c r="G18" s="310" t="s">
        <v>762</v>
      </c>
      <c r="H18" s="310" t="s">
        <v>763</v>
      </c>
      <c r="I18" s="310"/>
      <c r="J18" s="97"/>
      <c r="K18" s="310"/>
      <c r="L18" s="310"/>
      <c r="M18" s="310"/>
      <c r="N18" s="310"/>
      <c r="O18" s="310" t="s">
        <v>881</v>
      </c>
      <c r="P18" s="310"/>
      <c r="U18" s="32"/>
      <c r="V18" s="32"/>
      <c r="W18" s="32"/>
      <c r="X18" s="308"/>
      <c r="Y18" s="308"/>
      <c r="Z18" s="32"/>
      <c r="AA18" s="32"/>
      <c r="AB18" s="32"/>
      <c r="AC18" s="308"/>
      <c r="AD18" s="32"/>
      <c r="AE18" s="32"/>
      <c r="AF18" s="32"/>
      <c r="AG18" s="32"/>
    </row>
    <row r="19" spans="2:33" ht="19" x14ac:dyDescent="0.25">
      <c r="E19" s="312"/>
      <c r="F19" s="309" t="s">
        <v>764</v>
      </c>
      <c r="G19" s="97" t="s">
        <v>765</v>
      </c>
      <c r="H19" s="310" t="s">
        <v>766</v>
      </c>
      <c r="I19" s="310"/>
      <c r="J19" s="97"/>
      <c r="K19" s="310"/>
      <c r="L19" s="97"/>
      <c r="M19" s="97"/>
      <c r="N19" s="97"/>
      <c r="O19" s="97"/>
      <c r="P19" s="310"/>
      <c r="U19" s="32"/>
      <c r="V19" s="32"/>
      <c r="W19" s="32"/>
      <c r="X19" s="308"/>
      <c r="Y19" s="308"/>
      <c r="Z19" s="32"/>
      <c r="AA19" s="32"/>
      <c r="AB19" s="308"/>
      <c r="AC19" s="308"/>
      <c r="AD19" s="308"/>
      <c r="AE19" s="32"/>
      <c r="AF19" s="32"/>
      <c r="AG19" s="32"/>
    </row>
    <row r="20" spans="2:33" ht="19" x14ac:dyDescent="0.25">
      <c r="B20" t="s">
        <v>715</v>
      </c>
      <c r="E20" s="312"/>
      <c r="F20" s="97" t="s">
        <v>767</v>
      </c>
      <c r="G20" s="97" t="s">
        <v>768</v>
      </c>
      <c r="H20" s="310" t="s">
        <v>769</v>
      </c>
      <c r="I20" s="310"/>
      <c r="J20" s="97"/>
      <c r="K20" s="310"/>
      <c r="L20" s="97"/>
      <c r="M20" s="97"/>
      <c r="N20" s="97"/>
      <c r="O20" s="97"/>
      <c r="P20" s="310"/>
      <c r="U20" s="32"/>
      <c r="V20" s="32"/>
      <c r="W20" s="32"/>
      <c r="X20" s="308"/>
      <c r="Y20" s="308"/>
      <c r="Z20" s="32"/>
      <c r="AA20" s="32"/>
      <c r="AB20" s="308"/>
      <c r="AC20" s="308"/>
      <c r="AD20" s="32"/>
      <c r="AE20" s="32"/>
      <c r="AF20" s="32"/>
      <c r="AG20" s="32"/>
    </row>
    <row r="21" spans="2:33" x14ac:dyDescent="0.2">
      <c r="B21" t="s">
        <v>720</v>
      </c>
      <c r="E21" s="97"/>
      <c r="F21" t="s">
        <v>770</v>
      </c>
      <c r="G21" t="s">
        <v>771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2:33" x14ac:dyDescent="0.2">
      <c r="E22" s="12"/>
      <c r="F22" t="s">
        <v>772</v>
      </c>
      <c r="G22" t="s">
        <v>773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2:33" x14ac:dyDescent="0.2">
      <c r="B23" t="s">
        <v>721</v>
      </c>
      <c r="E23" s="97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2:33" x14ac:dyDescent="0.2">
      <c r="B24" t="s">
        <v>664</v>
      </c>
      <c r="F24" t="s">
        <v>774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2:33" x14ac:dyDescent="0.2">
      <c r="B25" t="s">
        <v>722</v>
      </c>
      <c r="F25" t="s">
        <v>775</v>
      </c>
      <c r="G25" t="s">
        <v>776</v>
      </c>
      <c r="H25" t="s">
        <v>777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2:33" x14ac:dyDescent="0.2">
      <c r="F26" t="s">
        <v>778</v>
      </c>
      <c r="G26" t="s">
        <v>779</v>
      </c>
      <c r="H26" t="s">
        <v>780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2:33" x14ac:dyDescent="0.2">
      <c r="B27" t="s">
        <v>723</v>
      </c>
      <c r="F27" t="s">
        <v>781</v>
      </c>
      <c r="G27" t="s">
        <v>782</v>
      </c>
      <c r="H27" t="s">
        <v>783</v>
      </c>
    </row>
    <row r="28" spans="2:33" x14ac:dyDescent="0.2">
      <c r="F28" t="s">
        <v>784</v>
      </c>
      <c r="G28" t="s">
        <v>785</v>
      </c>
      <c r="H28" t="s">
        <v>786</v>
      </c>
    </row>
    <row r="29" spans="2:33" x14ac:dyDescent="0.2">
      <c r="B29" t="s">
        <v>600</v>
      </c>
      <c r="F29" t="s">
        <v>787</v>
      </c>
      <c r="G29" t="s">
        <v>788</v>
      </c>
      <c r="H29" t="s">
        <v>789</v>
      </c>
    </row>
    <row r="30" spans="2:33" x14ac:dyDescent="0.2">
      <c r="B30" t="s">
        <v>724</v>
      </c>
      <c r="F30" t="s">
        <v>790</v>
      </c>
      <c r="G30" t="s">
        <v>791</v>
      </c>
      <c r="H30" t="s">
        <v>792</v>
      </c>
    </row>
    <row r="31" spans="2:33" x14ac:dyDescent="0.2">
      <c r="B31" t="s">
        <v>725</v>
      </c>
      <c r="F31" t="s">
        <v>793</v>
      </c>
      <c r="G31" t="s">
        <v>794</v>
      </c>
      <c r="H31" t="s">
        <v>795</v>
      </c>
    </row>
    <row r="32" spans="2:33" x14ac:dyDescent="0.2">
      <c r="F32" t="s">
        <v>796</v>
      </c>
      <c r="G32" t="s">
        <v>797</v>
      </c>
      <c r="H32" t="s">
        <v>798</v>
      </c>
    </row>
    <row r="33" spans="2:7" x14ac:dyDescent="0.2">
      <c r="B33" t="s">
        <v>726</v>
      </c>
      <c r="F33" t="s">
        <v>799</v>
      </c>
      <c r="G33" t="s">
        <v>800</v>
      </c>
    </row>
    <row r="34" spans="2:7" x14ac:dyDescent="0.2">
      <c r="B34" t="s">
        <v>727</v>
      </c>
      <c r="F34" t="s">
        <v>801</v>
      </c>
      <c r="G34" t="s">
        <v>802</v>
      </c>
    </row>
    <row r="35" spans="2:7" x14ac:dyDescent="0.2">
      <c r="B35" t="s">
        <v>728</v>
      </c>
    </row>
    <row r="36" spans="2:7" x14ac:dyDescent="0.2">
      <c r="F36" t="s">
        <v>803</v>
      </c>
    </row>
    <row r="37" spans="2:7" x14ac:dyDescent="0.2">
      <c r="B37" t="s">
        <v>715</v>
      </c>
      <c r="F37" t="s">
        <v>804</v>
      </c>
      <c r="G37" t="s">
        <v>805</v>
      </c>
    </row>
    <row r="38" spans="2:7" x14ac:dyDescent="0.2">
      <c r="B38" t="s">
        <v>636</v>
      </c>
      <c r="F38" t="s">
        <v>806</v>
      </c>
      <c r="G38" t="s">
        <v>807</v>
      </c>
    </row>
    <row r="39" spans="2:7" x14ac:dyDescent="0.2">
      <c r="B39" t="s">
        <v>729</v>
      </c>
      <c r="F39" t="s">
        <v>808</v>
      </c>
      <c r="G39" t="s">
        <v>809</v>
      </c>
    </row>
    <row r="40" spans="2:7" x14ac:dyDescent="0.2">
      <c r="F40" t="s">
        <v>810</v>
      </c>
      <c r="G40" t="s">
        <v>811</v>
      </c>
    </row>
    <row r="41" spans="2:7" x14ac:dyDescent="0.2">
      <c r="B41" t="s">
        <v>730</v>
      </c>
      <c r="F41" t="s">
        <v>812</v>
      </c>
      <c r="G41" t="s">
        <v>813</v>
      </c>
    </row>
    <row r="42" spans="2:7" x14ac:dyDescent="0.2">
      <c r="B42" t="s">
        <v>731</v>
      </c>
    </row>
    <row r="43" spans="2:7" x14ac:dyDescent="0.2">
      <c r="B43" t="s">
        <v>732</v>
      </c>
    </row>
    <row r="45" spans="2:7" x14ac:dyDescent="0.2">
      <c r="B45" t="s">
        <v>545</v>
      </c>
    </row>
    <row r="46" spans="2:7" x14ac:dyDescent="0.2">
      <c r="B46" t="s">
        <v>733</v>
      </c>
    </row>
    <row r="48" spans="2:7" x14ac:dyDescent="0.2">
      <c r="B48" t="s">
        <v>715</v>
      </c>
    </row>
    <row r="49" spans="2:2" x14ac:dyDescent="0.2">
      <c r="B49" t="s">
        <v>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89D9-1C1E-6540-BE07-11234B4F16D9}">
  <dimension ref="A1:T101"/>
  <sheetViews>
    <sheetView tabSelected="1" workbookViewId="0">
      <pane ySplit="1" topLeftCell="A2" activePane="bottomLeft" state="frozen"/>
      <selection pane="bottomLeft" activeCell="F22" sqref="F22:F111"/>
    </sheetView>
  </sheetViews>
  <sheetFormatPr baseColWidth="10" defaultColWidth="10.83203125" defaultRowHeight="16" x14ac:dyDescent="0.2"/>
  <cols>
    <col min="1" max="1" width="5.1640625" style="83" bestFit="1" customWidth="1"/>
    <col min="2" max="2" width="25" style="92" customWidth="1"/>
    <col min="3" max="3" width="30.33203125" style="440" bestFit="1" customWidth="1"/>
    <col min="4" max="4" width="15" style="83" bestFit="1" customWidth="1"/>
    <col min="5" max="5" width="9.83203125" style="83" bestFit="1" customWidth="1"/>
    <col min="6" max="6" width="16.33203125" style="83" bestFit="1" customWidth="1"/>
    <col min="7" max="20" width="10.83203125" style="83" customWidth="1"/>
    <col min="21" max="16384" width="10.83203125" style="83"/>
  </cols>
  <sheetData>
    <row r="1" spans="1:20" x14ac:dyDescent="0.2">
      <c r="A1" s="83" t="s">
        <v>441</v>
      </c>
      <c r="B1" s="92" t="s">
        <v>442</v>
      </c>
      <c r="C1" s="440" t="s">
        <v>459</v>
      </c>
      <c r="D1" s="93" t="s">
        <v>460</v>
      </c>
      <c r="E1" s="83" t="s">
        <v>439</v>
      </c>
      <c r="F1" s="83" t="s">
        <v>440</v>
      </c>
      <c r="G1" s="83" t="s">
        <v>438</v>
      </c>
      <c r="H1" s="83" t="s">
        <v>437</v>
      </c>
      <c r="I1" s="83" t="s">
        <v>1</v>
      </c>
      <c r="J1" s="83" t="s">
        <v>14</v>
      </c>
      <c r="K1" s="83" t="s">
        <v>0</v>
      </c>
      <c r="L1" s="83" t="s">
        <v>436</v>
      </c>
      <c r="M1" s="83" t="s">
        <v>435</v>
      </c>
      <c r="N1" s="83" t="s">
        <v>434</v>
      </c>
      <c r="O1" s="83" t="s">
        <v>433</v>
      </c>
      <c r="P1" s="83" t="s">
        <v>432</v>
      </c>
      <c r="Q1" s="83" t="s">
        <v>431</v>
      </c>
      <c r="R1" s="83" t="s">
        <v>430</v>
      </c>
      <c r="S1" s="83" t="s">
        <v>429</v>
      </c>
      <c r="T1" s="83" t="s">
        <v>428</v>
      </c>
    </row>
    <row r="2" spans="1:20" x14ac:dyDescent="0.2">
      <c r="C2" s="441" t="s">
        <v>893</v>
      </c>
    </row>
    <row r="3" spans="1:20" x14ac:dyDescent="0.2">
      <c r="C3" s="441" t="s">
        <v>894</v>
      </c>
    </row>
    <row r="4" spans="1:20" x14ac:dyDescent="0.2">
      <c r="C4" s="441" t="s">
        <v>895</v>
      </c>
    </row>
    <row r="5" spans="1:20" x14ac:dyDescent="0.2">
      <c r="C5" s="441" t="s">
        <v>896</v>
      </c>
    </row>
    <row r="6" spans="1:20" x14ac:dyDescent="0.2">
      <c r="C6" s="441" t="s">
        <v>897</v>
      </c>
    </row>
    <row r="7" spans="1:20" x14ac:dyDescent="0.2">
      <c r="C7" s="441" t="s">
        <v>898</v>
      </c>
    </row>
    <row r="8" spans="1:20" x14ac:dyDescent="0.2">
      <c r="C8" s="441" t="s">
        <v>899</v>
      </c>
    </row>
    <row r="9" spans="1:20" x14ac:dyDescent="0.2">
      <c r="C9" s="441" t="s">
        <v>900</v>
      </c>
    </row>
    <row r="10" spans="1:20" x14ac:dyDescent="0.2">
      <c r="C10" s="441" t="s">
        <v>901</v>
      </c>
    </row>
    <row r="11" spans="1:20" x14ac:dyDescent="0.2">
      <c r="C11" s="441" t="s">
        <v>902</v>
      </c>
    </row>
    <row r="12" spans="1:20" x14ac:dyDescent="0.2">
      <c r="C12" s="441" t="s">
        <v>903</v>
      </c>
    </row>
    <row r="13" spans="1:20" x14ac:dyDescent="0.2">
      <c r="C13" s="441" t="s">
        <v>904</v>
      </c>
    </row>
    <row r="14" spans="1:20" x14ac:dyDescent="0.2">
      <c r="C14" s="441" t="s">
        <v>905</v>
      </c>
    </row>
    <row r="15" spans="1:20" x14ac:dyDescent="0.2">
      <c r="C15" s="441" t="s">
        <v>906</v>
      </c>
    </row>
    <row r="16" spans="1:20" x14ac:dyDescent="0.2">
      <c r="C16" s="441" t="s">
        <v>907</v>
      </c>
    </row>
    <row r="17" spans="3:3" x14ac:dyDescent="0.2">
      <c r="C17" s="441" t="s">
        <v>908</v>
      </c>
    </row>
    <row r="18" spans="3:3" x14ac:dyDescent="0.2">
      <c r="C18" s="441" t="s">
        <v>909</v>
      </c>
    </row>
    <row r="19" spans="3:3" x14ac:dyDescent="0.2">
      <c r="C19" s="441" t="s">
        <v>910</v>
      </c>
    </row>
    <row r="20" spans="3:3" x14ac:dyDescent="0.2">
      <c r="C20" s="441" t="s">
        <v>911</v>
      </c>
    </row>
    <row r="21" spans="3:3" x14ac:dyDescent="0.2">
      <c r="C21" s="441" t="s">
        <v>912</v>
      </c>
    </row>
    <row r="22" spans="3:3" x14ac:dyDescent="0.2">
      <c r="C22" s="441" t="s">
        <v>913</v>
      </c>
    </row>
    <row r="23" spans="3:3" x14ac:dyDescent="0.2">
      <c r="C23" s="441" t="s">
        <v>914</v>
      </c>
    </row>
    <row r="24" spans="3:3" x14ac:dyDescent="0.2">
      <c r="C24" s="441" t="s">
        <v>915</v>
      </c>
    </row>
    <row r="25" spans="3:3" x14ac:dyDescent="0.2">
      <c r="C25" s="441" t="s">
        <v>916</v>
      </c>
    </row>
    <row r="26" spans="3:3" x14ac:dyDescent="0.2">
      <c r="C26" s="441" t="s">
        <v>917</v>
      </c>
    </row>
    <row r="27" spans="3:3" x14ac:dyDescent="0.2">
      <c r="C27" s="441" t="s">
        <v>918</v>
      </c>
    </row>
    <row r="28" spans="3:3" x14ac:dyDescent="0.2">
      <c r="C28" s="441" t="s">
        <v>919</v>
      </c>
    </row>
    <row r="29" spans="3:3" x14ac:dyDescent="0.2">
      <c r="C29" s="441" t="s">
        <v>920</v>
      </c>
    </row>
    <row r="30" spans="3:3" x14ac:dyDescent="0.2">
      <c r="C30" s="441" t="s">
        <v>921</v>
      </c>
    </row>
    <row r="31" spans="3:3" x14ac:dyDescent="0.2">
      <c r="C31" s="441" t="s">
        <v>922</v>
      </c>
    </row>
    <row r="32" spans="3:3" x14ac:dyDescent="0.2">
      <c r="C32" s="441" t="s">
        <v>923</v>
      </c>
    </row>
    <row r="33" spans="3:3" x14ac:dyDescent="0.2">
      <c r="C33" s="441" t="s">
        <v>924</v>
      </c>
    </row>
    <row r="34" spans="3:3" x14ac:dyDescent="0.2">
      <c r="C34" s="441" t="s">
        <v>925</v>
      </c>
    </row>
    <row r="35" spans="3:3" x14ac:dyDescent="0.2">
      <c r="C35" s="441" t="s">
        <v>926</v>
      </c>
    </row>
    <row r="36" spans="3:3" x14ac:dyDescent="0.2">
      <c r="C36" s="441" t="s">
        <v>927</v>
      </c>
    </row>
    <row r="37" spans="3:3" x14ac:dyDescent="0.2">
      <c r="C37" s="441" t="s">
        <v>928</v>
      </c>
    </row>
    <row r="38" spans="3:3" x14ac:dyDescent="0.2">
      <c r="C38" s="441" t="s">
        <v>929</v>
      </c>
    </row>
    <row r="39" spans="3:3" x14ac:dyDescent="0.2">
      <c r="C39" s="441" t="s">
        <v>930</v>
      </c>
    </row>
    <row r="40" spans="3:3" x14ac:dyDescent="0.2">
      <c r="C40" s="441" t="s">
        <v>931</v>
      </c>
    </row>
    <row r="41" spans="3:3" x14ac:dyDescent="0.2">
      <c r="C41" s="441" t="s">
        <v>932</v>
      </c>
    </row>
    <row r="42" spans="3:3" x14ac:dyDescent="0.2">
      <c r="C42" s="441" t="s">
        <v>933</v>
      </c>
    </row>
    <row r="43" spans="3:3" x14ac:dyDescent="0.2">
      <c r="C43" s="441" t="s">
        <v>934</v>
      </c>
    </row>
    <row r="44" spans="3:3" x14ac:dyDescent="0.2">
      <c r="C44" s="441" t="s">
        <v>935</v>
      </c>
    </row>
    <row r="45" spans="3:3" x14ac:dyDescent="0.2">
      <c r="C45" s="441" t="s">
        <v>936</v>
      </c>
    </row>
    <row r="46" spans="3:3" x14ac:dyDescent="0.2">
      <c r="C46" s="441" t="s">
        <v>937</v>
      </c>
    </row>
    <row r="47" spans="3:3" x14ac:dyDescent="0.2">
      <c r="C47" s="441" t="s">
        <v>938</v>
      </c>
    </row>
    <row r="48" spans="3:3" x14ac:dyDescent="0.2">
      <c r="C48" s="441" t="s">
        <v>939</v>
      </c>
    </row>
    <row r="49" spans="3:3" x14ac:dyDescent="0.2">
      <c r="C49" s="441" t="s">
        <v>940</v>
      </c>
    </row>
    <row r="50" spans="3:3" x14ac:dyDescent="0.2">
      <c r="C50" s="441" t="s">
        <v>941</v>
      </c>
    </row>
    <row r="51" spans="3:3" x14ac:dyDescent="0.2">
      <c r="C51" s="441" t="s">
        <v>942</v>
      </c>
    </row>
    <row r="52" spans="3:3" x14ac:dyDescent="0.2">
      <c r="C52" s="441" t="s">
        <v>943</v>
      </c>
    </row>
    <row r="53" spans="3:3" x14ac:dyDescent="0.2">
      <c r="C53" s="441" t="s">
        <v>944</v>
      </c>
    </row>
    <row r="54" spans="3:3" x14ac:dyDescent="0.2">
      <c r="C54" s="441" t="s">
        <v>945</v>
      </c>
    </row>
    <row r="55" spans="3:3" x14ac:dyDescent="0.2">
      <c r="C55" s="441" t="s">
        <v>946</v>
      </c>
    </row>
    <row r="56" spans="3:3" x14ac:dyDescent="0.2">
      <c r="C56" s="441" t="s">
        <v>947</v>
      </c>
    </row>
    <row r="57" spans="3:3" x14ac:dyDescent="0.2">
      <c r="C57" s="441" t="s">
        <v>948</v>
      </c>
    </row>
    <row r="58" spans="3:3" x14ac:dyDescent="0.2">
      <c r="C58" s="441" t="s">
        <v>949</v>
      </c>
    </row>
    <row r="59" spans="3:3" x14ac:dyDescent="0.2">
      <c r="C59" s="441" t="s">
        <v>950</v>
      </c>
    </row>
    <row r="60" spans="3:3" x14ac:dyDescent="0.2">
      <c r="C60" s="441" t="s">
        <v>951</v>
      </c>
    </row>
    <row r="61" spans="3:3" x14ac:dyDescent="0.2">
      <c r="C61" s="441" t="s">
        <v>952</v>
      </c>
    </row>
    <row r="62" spans="3:3" x14ac:dyDescent="0.2">
      <c r="C62" s="441" t="s">
        <v>953</v>
      </c>
    </row>
    <row r="63" spans="3:3" x14ac:dyDescent="0.2">
      <c r="C63" s="441" t="s">
        <v>954</v>
      </c>
    </row>
    <row r="64" spans="3:3" x14ac:dyDescent="0.2">
      <c r="C64" s="441" t="s">
        <v>955</v>
      </c>
    </row>
    <row r="65" spans="3:3" x14ac:dyDescent="0.2">
      <c r="C65" s="441" t="s">
        <v>956</v>
      </c>
    </row>
    <row r="66" spans="3:3" x14ac:dyDescent="0.2">
      <c r="C66" s="441" t="s">
        <v>957</v>
      </c>
    </row>
    <row r="67" spans="3:3" x14ac:dyDescent="0.2">
      <c r="C67" s="441" t="s">
        <v>958</v>
      </c>
    </row>
    <row r="68" spans="3:3" x14ac:dyDescent="0.2">
      <c r="C68" s="441" t="s">
        <v>959</v>
      </c>
    </row>
    <row r="69" spans="3:3" x14ac:dyDescent="0.2">
      <c r="C69" s="441" t="s">
        <v>960</v>
      </c>
    </row>
    <row r="70" spans="3:3" x14ac:dyDescent="0.2">
      <c r="C70" s="441" t="s">
        <v>961</v>
      </c>
    </row>
    <row r="71" spans="3:3" x14ac:dyDescent="0.2">
      <c r="C71" s="441" t="s">
        <v>962</v>
      </c>
    </row>
    <row r="72" spans="3:3" x14ac:dyDescent="0.2">
      <c r="C72" s="441" t="s">
        <v>963</v>
      </c>
    </row>
    <row r="73" spans="3:3" x14ac:dyDescent="0.2">
      <c r="C73" s="441" t="s">
        <v>964</v>
      </c>
    </row>
    <row r="74" spans="3:3" x14ac:dyDescent="0.2">
      <c r="C74" s="441" t="s">
        <v>965</v>
      </c>
    </row>
    <row r="75" spans="3:3" x14ac:dyDescent="0.2">
      <c r="C75" s="441" t="s">
        <v>966</v>
      </c>
    </row>
    <row r="76" spans="3:3" x14ac:dyDescent="0.2">
      <c r="C76" s="441" t="s">
        <v>967</v>
      </c>
    </row>
    <row r="77" spans="3:3" x14ac:dyDescent="0.2">
      <c r="C77" s="441" t="s">
        <v>968</v>
      </c>
    </row>
    <row r="78" spans="3:3" x14ac:dyDescent="0.2">
      <c r="C78" s="441" t="s">
        <v>969</v>
      </c>
    </row>
    <row r="79" spans="3:3" x14ac:dyDescent="0.2">
      <c r="C79" s="441" t="s">
        <v>970</v>
      </c>
    </row>
    <row r="80" spans="3:3" x14ac:dyDescent="0.2">
      <c r="C80" s="441" t="s">
        <v>971</v>
      </c>
    </row>
    <row r="81" spans="3:3" x14ac:dyDescent="0.2">
      <c r="C81" s="441" t="s">
        <v>972</v>
      </c>
    </row>
    <row r="82" spans="3:3" x14ac:dyDescent="0.2">
      <c r="C82" s="441" t="s">
        <v>973</v>
      </c>
    </row>
    <row r="83" spans="3:3" x14ac:dyDescent="0.2">
      <c r="C83" s="441" t="s">
        <v>974</v>
      </c>
    </row>
    <row r="84" spans="3:3" x14ac:dyDescent="0.2">
      <c r="C84" s="441" t="s">
        <v>975</v>
      </c>
    </row>
    <row r="85" spans="3:3" x14ac:dyDescent="0.2">
      <c r="C85" s="441" t="s">
        <v>976</v>
      </c>
    </row>
    <row r="86" spans="3:3" x14ac:dyDescent="0.2">
      <c r="C86" s="441" t="s">
        <v>977</v>
      </c>
    </row>
    <row r="87" spans="3:3" x14ac:dyDescent="0.2">
      <c r="C87" s="441" t="s">
        <v>978</v>
      </c>
    </row>
    <row r="88" spans="3:3" x14ac:dyDescent="0.2">
      <c r="C88" s="441" t="s">
        <v>979</v>
      </c>
    </row>
    <row r="89" spans="3:3" x14ac:dyDescent="0.2">
      <c r="C89" s="441" t="s">
        <v>980</v>
      </c>
    </row>
    <row r="90" spans="3:3" x14ac:dyDescent="0.2">
      <c r="C90" s="441" t="s">
        <v>981</v>
      </c>
    </row>
    <row r="91" spans="3:3" x14ac:dyDescent="0.2">
      <c r="C91" s="441" t="s">
        <v>982</v>
      </c>
    </row>
    <row r="92" spans="3:3" x14ac:dyDescent="0.2">
      <c r="C92" s="441" t="s">
        <v>983</v>
      </c>
    </row>
    <row r="93" spans="3:3" x14ac:dyDescent="0.2">
      <c r="C93" s="441" t="s">
        <v>984</v>
      </c>
    </row>
    <row r="94" spans="3:3" x14ac:dyDescent="0.2">
      <c r="C94" s="441" t="s">
        <v>985</v>
      </c>
    </row>
    <row r="95" spans="3:3" x14ac:dyDescent="0.2">
      <c r="C95" s="441" t="s">
        <v>986</v>
      </c>
    </row>
    <row r="96" spans="3:3" x14ac:dyDescent="0.2">
      <c r="C96" s="441" t="s">
        <v>987</v>
      </c>
    </row>
    <row r="97" spans="3:3" x14ac:dyDescent="0.2">
      <c r="C97" s="441" t="s">
        <v>988</v>
      </c>
    </row>
    <row r="98" spans="3:3" x14ac:dyDescent="0.2">
      <c r="C98" s="441" t="s">
        <v>989</v>
      </c>
    </row>
    <row r="99" spans="3:3" x14ac:dyDescent="0.2">
      <c r="C99" s="441" t="s">
        <v>990</v>
      </c>
    </row>
    <row r="100" spans="3:3" x14ac:dyDescent="0.2">
      <c r="C100" s="441" t="s">
        <v>991</v>
      </c>
    </row>
    <row r="101" spans="3:3" x14ac:dyDescent="0.2">
      <c r="C101" s="441" t="s">
        <v>992</v>
      </c>
    </row>
  </sheetData>
  <autoFilter ref="A1:T590" xr:uid="{B49C1D5B-417D-5E47-AD9E-52E386816A19}">
    <sortState xmlns:xlrd2="http://schemas.microsoft.com/office/spreadsheetml/2017/richdata2" ref="A2:T590">
      <sortCondition ref="E1:E590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B1:BK45"/>
  <sheetViews>
    <sheetView zoomScale="110" zoomScaleNormal="110" workbookViewId="0">
      <selection activeCell="AO12" sqref="AO12"/>
    </sheetView>
  </sheetViews>
  <sheetFormatPr baseColWidth="10" defaultColWidth="11.5" defaultRowHeight="15" x14ac:dyDescent="0.2"/>
  <cols>
    <col min="1" max="1" width="2.5" customWidth="1"/>
    <col min="2" max="2" width="8.1640625" bestFit="1" customWidth="1"/>
    <col min="4" max="4" width="7.83203125" style="11" bestFit="1" customWidth="1"/>
    <col min="5" max="5" width="4" style="109" customWidth="1"/>
    <col min="6" max="6" width="12.5" style="109" customWidth="1"/>
    <col min="7" max="8" width="7.83203125" style="109" customWidth="1"/>
    <col min="9" max="9" width="3" customWidth="1"/>
    <col min="10" max="11" width="14.33203125" customWidth="1"/>
    <col min="13" max="13" width="3.5" customWidth="1"/>
    <col min="17" max="17" width="3" customWidth="1"/>
    <col min="18" max="21" width="9.6640625" customWidth="1"/>
    <col min="22" max="22" width="3.83203125" customWidth="1"/>
    <col min="23" max="23" width="3.1640625" style="209" customWidth="1"/>
    <col min="24" max="68" width="3" customWidth="1"/>
  </cols>
  <sheetData>
    <row r="1" spans="2:63" ht="16" thickBot="1" x14ac:dyDescent="0.25">
      <c r="D1" s="79"/>
    </row>
    <row r="2" spans="2:63" x14ac:dyDescent="0.2">
      <c r="B2" s="65">
        <v>0</v>
      </c>
      <c r="C2" s="66"/>
      <c r="D2" s="67"/>
      <c r="E2" s="110"/>
      <c r="F2" s="116">
        <v>100</v>
      </c>
      <c r="G2" s="66"/>
      <c r="H2" s="113"/>
      <c r="I2" s="32"/>
      <c r="J2" s="33" t="s">
        <v>13</v>
      </c>
      <c r="K2" s="58"/>
      <c r="L2" s="36"/>
      <c r="N2" s="33" t="s">
        <v>97</v>
      </c>
      <c r="O2" s="58"/>
      <c r="P2" s="36"/>
      <c r="R2" s="90" t="s">
        <v>19</v>
      </c>
      <c r="S2" s="94"/>
      <c r="T2" s="36"/>
      <c r="U2" s="32"/>
      <c r="V2" s="32"/>
      <c r="Z2" s="9"/>
      <c r="AA2" s="10"/>
      <c r="AB2" s="9"/>
      <c r="AC2" s="9"/>
      <c r="AD2" s="9"/>
    </row>
    <row r="3" spans="2:63" x14ac:dyDescent="0.2">
      <c r="B3" s="68">
        <v>1</v>
      </c>
      <c r="C3" s="69"/>
      <c r="D3" s="70"/>
      <c r="E3" s="110"/>
      <c r="F3" s="114">
        <v>101</v>
      </c>
      <c r="G3" s="69"/>
      <c r="H3" s="70"/>
      <c r="I3" s="32"/>
      <c r="J3" s="34" t="s">
        <v>7</v>
      </c>
      <c r="K3" s="59"/>
      <c r="L3" s="37"/>
      <c r="N3" s="34" t="s">
        <v>98</v>
      </c>
      <c r="O3" s="59"/>
      <c r="P3" s="37"/>
      <c r="R3" s="99" t="s">
        <v>4</v>
      </c>
      <c r="S3" s="95"/>
      <c r="T3" s="37"/>
      <c r="U3" s="32"/>
      <c r="V3" s="32"/>
      <c r="Z3" s="9"/>
      <c r="AA3" s="9"/>
      <c r="AB3" s="9"/>
      <c r="AC3" s="9"/>
      <c r="AD3" s="9"/>
    </row>
    <row r="4" spans="2:63" x14ac:dyDescent="0.2">
      <c r="B4" s="71">
        <v>2</v>
      </c>
      <c r="C4" s="72"/>
      <c r="D4" s="73"/>
      <c r="E4" s="110"/>
      <c r="F4" s="115">
        <v>110</v>
      </c>
      <c r="G4" s="72"/>
      <c r="H4" s="73"/>
      <c r="I4" s="32"/>
      <c r="J4" s="34" t="s">
        <v>104</v>
      </c>
      <c r="K4" s="59"/>
      <c r="L4" s="37"/>
      <c r="N4" s="34" t="s">
        <v>99</v>
      </c>
      <c r="O4" s="59"/>
      <c r="P4" s="37"/>
      <c r="R4" s="100" t="s">
        <v>486</v>
      </c>
      <c r="S4" s="95"/>
      <c r="T4" s="37"/>
      <c r="U4" s="32"/>
      <c r="V4" s="32"/>
      <c r="Z4" s="9"/>
      <c r="AA4" s="9"/>
      <c r="AB4" s="9"/>
      <c r="AC4" s="9"/>
      <c r="AD4" s="9"/>
    </row>
    <row r="5" spans="2:63" x14ac:dyDescent="0.2">
      <c r="B5" s="68">
        <v>3</v>
      </c>
      <c r="C5" s="74"/>
      <c r="D5" s="70"/>
      <c r="E5" s="110"/>
      <c r="F5" s="114">
        <v>120</v>
      </c>
      <c r="G5" s="74"/>
      <c r="H5" s="70"/>
      <c r="I5" s="32"/>
      <c r="J5" s="34" t="s">
        <v>105</v>
      </c>
      <c r="K5" s="59"/>
      <c r="L5" s="37"/>
      <c r="N5" s="34" t="s">
        <v>100</v>
      </c>
      <c r="O5" s="59"/>
      <c r="P5" s="37"/>
      <c r="R5" s="101" t="s">
        <v>427</v>
      </c>
      <c r="S5" s="95"/>
      <c r="T5" s="37"/>
      <c r="U5" s="32"/>
      <c r="V5" s="32"/>
      <c r="Z5" s="9"/>
      <c r="AA5" s="9"/>
      <c r="AB5" s="9"/>
      <c r="AC5" s="9"/>
      <c r="AD5" s="9"/>
    </row>
    <row r="6" spans="2:63" x14ac:dyDescent="0.2">
      <c r="B6" s="71">
        <v>4</v>
      </c>
      <c r="C6" s="72"/>
      <c r="D6" s="73"/>
      <c r="E6" s="110"/>
      <c r="F6" s="115">
        <v>200</v>
      </c>
      <c r="G6" s="75"/>
      <c r="H6" s="73"/>
      <c r="I6" s="32"/>
      <c r="J6" s="34" t="s">
        <v>106</v>
      </c>
      <c r="K6" s="59"/>
      <c r="L6" s="37"/>
      <c r="N6" s="34" t="s">
        <v>101</v>
      </c>
      <c r="O6" s="59"/>
      <c r="P6" s="37"/>
      <c r="R6" s="102" t="s">
        <v>453</v>
      </c>
      <c r="S6" s="95"/>
      <c r="T6" s="37"/>
      <c r="U6" s="32"/>
      <c r="V6" s="32"/>
    </row>
    <row r="7" spans="2:63" ht="16" thickBot="1" x14ac:dyDescent="0.25">
      <c r="B7" s="68">
        <v>5</v>
      </c>
      <c r="C7" s="69"/>
      <c r="D7" s="70"/>
      <c r="E7" s="110"/>
      <c r="F7" s="114">
        <v>300</v>
      </c>
      <c r="G7" s="69"/>
      <c r="H7" s="76"/>
      <c r="I7" s="32"/>
      <c r="J7" s="34" t="s">
        <v>107</v>
      </c>
      <c r="K7" s="59"/>
      <c r="L7" s="37"/>
      <c r="N7" s="34" t="s">
        <v>102</v>
      </c>
      <c r="O7" s="59"/>
      <c r="P7" s="37"/>
      <c r="R7" s="103" t="s">
        <v>20</v>
      </c>
      <c r="S7" s="95"/>
      <c r="T7" s="37"/>
      <c r="U7" s="32"/>
      <c r="V7" s="32"/>
      <c r="Y7" s="97"/>
    </row>
    <row r="8" spans="2:63" ht="16" thickBot="1" x14ac:dyDescent="0.25">
      <c r="B8" s="71">
        <v>6</v>
      </c>
      <c r="C8" s="72"/>
      <c r="D8" s="73"/>
      <c r="E8" s="110"/>
      <c r="F8" s="115">
        <v>400</v>
      </c>
      <c r="G8" s="72"/>
      <c r="H8" s="77"/>
      <c r="I8" s="32"/>
      <c r="J8" s="98" t="s">
        <v>485</v>
      </c>
      <c r="K8" s="84"/>
      <c r="L8" s="37"/>
      <c r="N8" s="35" t="s">
        <v>103</v>
      </c>
      <c r="O8" s="60"/>
      <c r="P8" s="38"/>
      <c r="R8" s="104" t="s">
        <v>8</v>
      </c>
      <c r="S8" s="95"/>
      <c r="T8" s="37"/>
      <c r="U8" s="32"/>
      <c r="V8" s="211"/>
      <c r="W8" s="209" t="s">
        <v>43</v>
      </c>
      <c r="X8">
        <v>1</v>
      </c>
      <c r="Y8">
        <v>2</v>
      </c>
      <c r="Z8">
        <v>3</v>
      </c>
      <c r="AA8">
        <v>4</v>
      </c>
      <c r="AB8">
        <v>5</v>
      </c>
      <c r="AC8">
        <v>6</v>
      </c>
      <c r="AD8">
        <v>7</v>
      </c>
      <c r="AE8">
        <v>8</v>
      </c>
      <c r="AF8">
        <v>9</v>
      </c>
      <c r="AG8">
        <v>10</v>
      </c>
      <c r="AH8">
        <v>11</v>
      </c>
      <c r="AI8">
        <v>12</v>
      </c>
      <c r="AJ8">
        <v>13</v>
      </c>
      <c r="AK8">
        <v>14</v>
      </c>
      <c r="AL8">
        <v>15</v>
      </c>
      <c r="AM8">
        <v>16</v>
      </c>
      <c r="AN8">
        <v>17</v>
      </c>
      <c r="AO8">
        <v>18</v>
      </c>
      <c r="AP8">
        <v>19</v>
      </c>
      <c r="AQ8">
        <v>20</v>
      </c>
      <c r="AR8">
        <v>21</v>
      </c>
      <c r="AS8">
        <v>22</v>
      </c>
      <c r="AT8">
        <v>23</v>
      </c>
      <c r="AU8">
        <v>24</v>
      </c>
      <c r="AV8">
        <v>25</v>
      </c>
      <c r="AW8">
        <v>26</v>
      </c>
      <c r="AX8">
        <v>27</v>
      </c>
      <c r="AY8">
        <v>28</v>
      </c>
      <c r="AZ8">
        <v>29</v>
      </c>
      <c r="BA8">
        <v>30</v>
      </c>
      <c r="BB8">
        <v>31</v>
      </c>
      <c r="BC8">
        <v>32</v>
      </c>
      <c r="BD8">
        <v>33</v>
      </c>
      <c r="BE8">
        <v>34</v>
      </c>
      <c r="BF8">
        <v>35</v>
      </c>
      <c r="BG8">
        <v>36</v>
      </c>
      <c r="BH8">
        <v>37</v>
      </c>
      <c r="BI8">
        <v>38</v>
      </c>
      <c r="BJ8">
        <v>39</v>
      </c>
      <c r="BK8">
        <v>40</v>
      </c>
    </row>
    <row r="9" spans="2:63" ht="16" thickBot="1" x14ac:dyDescent="0.25">
      <c r="B9" s="68">
        <v>7</v>
      </c>
      <c r="C9" s="74"/>
      <c r="D9" s="70"/>
      <c r="E9" s="110"/>
      <c r="F9" s="114">
        <v>500</v>
      </c>
      <c r="G9" s="69"/>
      <c r="H9" s="76"/>
      <c r="I9" s="32"/>
      <c r="J9" s="34" t="s">
        <v>484</v>
      </c>
      <c r="K9" s="59"/>
      <c r="L9" s="37"/>
      <c r="R9" s="105" t="s">
        <v>3</v>
      </c>
      <c r="S9" s="95"/>
      <c r="T9" s="37"/>
      <c r="U9" s="32"/>
      <c r="V9" s="212"/>
      <c r="W9" s="209" t="s">
        <v>31</v>
      </c>
      <c r="X9" s="247"/>
      <c r="Y9" s="126"/>
      <c r="Z9" s="126"/>
      <c r="AA9" s="126"/>
      <c r="AB9" s="254"/>
      <c r="AC9" s="246"/>
      <c r="AD9" s="126"/>
      <c r="AE9" s="126"/>
      <c r="AF9" s="126"/>
      <c r="AG9" s="253"/>
      <c r="AH9" s="248"/>
      <c r="AI9" s="126"/>
      <c r="AJ9" s="126"/>
      <c r="AK9" s="126"/>
      <c r="AL9" s="252"/>
      <c r="AM9" s="126"/>
      <c r="AN9" s="126"/>
      <c r="AO9" s="126"/>
      <c r="AP9" s="126"/>
      <c r="AQ9" s="130"/>
      <c r="AR9" s="131"/>
      <c r="AS9" s="132"/>
      <c r="AT9" s="133"/>
      <c r="AU9" s="134"/>
      <c r="AV9" s="135"/>
      <c r="AW9" s="136"/>
      <c r="AX9" s="137"/>
      <c r="AY9" s="138"/>
      <c r="AZ9" s="138"/>
      <c r="BA9" s="251"/>
      <c r="BB9" s="138"/>
      <c r="BC9" s="138"/>
      <c r="BD9" s="138"/>
      <c r="BE9" s="138"/>
      <c r="BF9" s="250"/>
      <c r="BG9" s="126"/>
      <c r="BH9" s="126"/>
      <c r="BI9" s="126"/>
      <c r="BJ9" s="126"/>
      <c r="BK9" s="249"/>
    </row>
    <row r="10" spans="2:63" x14ac:dyDescent="0.2">
      <c r="B10" s="71">
        <v>8</v>
      </c>
      <c r="C10" s="75"/>
      <c r="D10" s="73"/>
      <c r="E10" s="110"/>
      <c r="F10" s="115">
        <v>600</v>
      </c>
      <c r="G10" s="72"/>
      <c r="H10" s="77"/>
      <c r="I10" s="32"/>
      <c r="J10" s="34" t="s">
        <v>108</v>
      </c>
      <c r="K10" s="59"/>
      <c r="L10" s="37"/>
      <c r="N10" s="33" t="s">
        <v>447</v>
      </c>
      <c r="O10" s="85"/>
      <c r="P10" s="36"/>
      <c r="R10" s="106" t="s">
        <v>3</v>
      </c>
      <c r="S10" s="95"/>
      <c r="T10" s="37"/>
      <c r="U10" s="32"/>
      <c r="V10" s="213"/>
      <c r="W10" s="209" t="s">
        <v>527</v>
      </c>
      <c r="X10" s="123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139"/>
      <c r="AR10" s="32"/>
      <c r="AS10" s="32"/>
      <c r="AT10" s="32"/>
      <c r="AU10" s="32"/>
      <c r="AV10" s="32"/>
      <c r="AW10" s="32"/>
      <c r="AX10" s="140"/>
      <c r="AY10" s="141"/>
      <c r="AZ10" s="142"/>
      <c r="BA10" s="143"/>
      <c r="BB10" s="144"/>
      <c r="BC10" s="145"/>
      <c r="BD10" s="145"/>
      <c r="BE10" s="146"/>
      <c r="BF10" s="147"/>
      <c r="BG10" s="148"/>
      <c r="BH10" s="149"/>
      <c r="BI10" s="150"/>
      <c r="BJ10" s="151"/>
      <c r="BK10" s="152"/>
    </row>
    <row r="11" spans="2:63" x14ac:dyDescent="0.2">
      <c r="B11" s="68">
        <v>9</v>
      </c>
      <c r="C11" s="69"/>
      <c r="D11" s="76"/>
      <c r="E11" s="111"/>
      <c r="F11" s="114">
        <v>700</v>
      </c>
      <c r="G11" s="69"/>
      <c r="H11" s="76"/>
      <c r="I11" s="32"/>
      <c r="J11" s="34" t="s">
        <v>109</v>
      </c>
      <c r="K11" s="59"/>
      <c r="L11" s="37"/>
      <c r="N11" s="34" t="s">
        <v>446</v>
      </c>
      <c r="O11" s="84"/>
      <c r="P11" s="37"/>
      <c r="R11" s="107" t="s">
        <v>457</v>
      </c>
      <c r="S11" s="95"/>
      <c r="T11" s="37"/>
      <c r="U11" s="32"/>
      <c r="V11" s="214"/>
      <c r="W11" s="209" t="s">
        <v>34</v>
      </c>
      <c r="X11" s="153"/>
      <c r="Y11" s="32"/>
      <c r="Z11" s="154"/>
      <c r="AA11" s="32"/>
      <c r="AB11" s="155"/>
      <c r="AC11" s="32"/>
      <c r="AD11" s="156"/>
      <c r="AE11" s="32"/>
      <c r="AF11" s="157"/>
      <c r="AG11" s="32"/>
      <c r="AH11" s="158"/>
      <c r="AI11" s="32"/>
      <c r="AJ11" s="159"/>
      <c r="AK11" s="32"/>
      <c r="AL11" s="160"/>
      <c r="AM11" s="32"/>
      <c r="AN11" s="161"/>
      <c r="AO11" s="162"/>
      <c r="AP11" s="163"/>
      <c r="AQ11" s="164"/>
      <c r="AR11" s="163"/>
      <c r="AS11" s="32"/>
      <c r="AT11" s="165"/>
      <c r="AU11" s="32"/>
      <c r="AV11" s="166"/>
      <c r="AW11" s="32"/>
      <c r="AX11" s="167"/>
      <c r="AY11" s="32"/>
      <c r="AZ11" s="168"/>
      <c r="BA11" s="32"/>
      <c r="BB11" s="169"/>
      <c r="BC11" s="32"/>
      <c r="BD11" s="170"/>
      <c r="BE11" s="32"/>
      <c r="BF11" s="171"/>
      <c r="BG11" s="32"/>
      <c r="BH11" s="172"/>
      <c r="BI11" s="32"/>
      <c r="BJ11" s="173"/>
      <c r="BK11" s="124"/>
    </row>
    <row r="12" spans="2:63" x14ac:dyDescent="0.2">
      <c r="B12" s="71">
        <v>10</v>
      </c>
      <c r="C12" s="72"/>
      <c r="D12" s="77"/>
      <c r="E12" s="111"/>
      <c r="F12" s="115">
        <v>800</v>
      </c>
      <c r="G12" s="72"/>
      <c r="H12" s="77"/>
      <c r="I12" s="32"/>
      <c r="J12" s="34" t="s">
        <v>110</v>
      </c>
      <c r="K12" s="59"/>
      <c r="L12" s="37"/>
      <c r="N12" s="34" t="s">
        <v>450</v>
      </c>
      <c r="O12" s="84"/>
      <c r="P12" s="37"/>
      <c r="R12" s="108" t="s">
        <v>458</v>
      </c>
      <c r="S12" s="95"/>
      <c r="T12" s="37"/>
      <c r="U12" s="32"/>
      <c r="V12" s="215"/>
      <c r="W12" s="209" t="s">
        <v>466</v>
      </c>
      <c r="X12" s="174"/>
      <c r="Y12" s="175"/>
      <c r="Z12" s="175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176"/>
      <c r="AR12" s="32"/>
      <c r="AS12" s="177"/>
      <c r="AT12" s="32"/>
      <c r="AU12" s="178"/>
      <c r="AV12" s="32"/>
      <c r="AW12" s="179"/>
      <c r="AX12" s="32"/>
      <c r="AY12" s="180"/>
      <c r="AZ12" s="32"/>
      <c r="BA12" s="181"/>
      <c r="BB12" s="32"/>
      <c r="BC12" s="182"/>
      <c r="BD12" s="32"/>
      <c r="BE12" s="183"/>
      <c r="BF12" s="32"/>
      <c r="BG12" s="184"/>
      <c r="BH12" s="32"/>
      <c r="BI12" s="185"/>
      <c r="BJ12" s="32"/>
      <c r="BK12" s="186"/>
    </row>
    <row r="13" spans="2:63" ht="16" thickBot="1" x14ac:dyDescent="0.25">
      <c r="B13" s="68">
        <v>11</v>
      </c>
      <c r="C13" s="69"/>
      <c r="D13" s="76"/>
      <c r="E13" s="111"/>
      <c r="F13" s="114">
        <v>900</v>
      </c>
      <c r="G13" s="69"/>
      <c r="H13" s="76"/>
      <c r="I13" s="32"/>
      <c r="J13" s="34" t="s">
        <v>111</v>
      </c>
      <c r="K13" s="59"/>
      <c r="L13" s="37"/>
      <c r="N13" s="34" t="s">
        <v>443</v>
      </c>
      <c r="O13" s="84"/>
      <c r="P13" s="37"/>
      <c r="R13" s="91" t="s">
        <v>2</v>
      </c>
      <c r="S13" s="96"/>
      <c r="T13" s="38"/>
      <c r="U13" s="32"/>
      <c r="V13" s="216"/>
      <c r="W13" s="209" t="s">
        <v>47</v>
      </c>
      <c r="X13" s="187"/>
      <c r="Y13" s="188"/>
      <c r="Z13" s="189"/>
      <c r="AA13" s="190"/>
      <c r="AB13" s="191"/>
      <c r="AC13" s="192"/>
      <c r="AD13" s="193"/>
      <c r="AE13" s="194"/>
      <c r="AF13" s="194"/>
      <c r="AG13" s="195"/>
      <c r="AH13" s="196"/>
      <c r="AI13" s="197"/>
      <c r="AJ13" s="198"/>
      <c r="AK13" s="199"/>
      <c r="AL13" s="200"/>
      <c r="AM13" s="201"/>
      <c r="AN13" s="202"/>
      <c r="AO13" s="203"/>
      <c r="AP13" s="204"/>
      <c r="AQ13" s="205"/>
      <c r="AR13" s="255"/>
      <c r="AS13" s="256"/>
      <c r="AT13" s="257"/>
      <c r="AU13" s="258"/>
      <c r="AV13" s="259"/>
      <c r="AW13" s="260"/>
      <c r="AX13" s="261"/>
      <c r="AY13" s="262"/>
      <c r="AZ13" s="263"/>
      <c r="BA13" s="264"/>
      <c r="BB13" s="265"/>
      <c r="BC13" s="266"/>
      <c r="BD13" s="267"/>
      <c r="BE13" s="268"/>
      <c r="BF13" s="269"/>
      <c r="BG13" s="270"/>
      <c r="BH13" s="271"/>
      <c r="BI13" s="272"/>
      <c r="BJ13" s="273"/>
      <c r="BK13" s="274"/>
    </row>
    <row r="14" spans="2:63" x14ac:dyDescent="0.2">
      <c r="B14" s="71">
        <v>12</v>
      </c>
      <c r="C14" s="72"/>
      <c r="D14" s="77"/>
      <c r="E14" s="111"/>
      <c r="F14" s="115">
        <v>1000</v>
      </c>
      <c r="G14" s="72"/>
      <c r="H14" s="73"/>
      <c r="I14" s="32"/>
      <c r="J14" s="34" t="s">
        <v>112</v>
      </c>
      <c r="K14" s="59"/>
      <c r="L14" s="37"/>
      <c r="N14" s="34" t="s">
        <v>451</v>
      </c>
      <c r="O14" s="84"/>
      <c r="P14" s="37"/>
      <c r="V14" s="217"/>
      <c r="W14" s="209" t="s">
        <v>37</v>
      </c>
      <c r="X14" s="123"/>
      <c r="Y14" s="241"/>
      <c r="Z14" s="32"/>
      <c r="AA14" s="242"/>
      <c r="AB14" s="32"/>
      <c r="AC14" s="243"/>
      <c r="AD14" s="32"/>
      <c r="AE14" s="244"/>
      <c r="AF14" s="32"/>
      <c r="AG14" s="245"/>
      <c r="AH14" s="32"/>
      <c r="AI14" s="304"/>
      <c r="AJ14" s="32"/>
      <c r="AK14" s="305"/>
      <c r="AL14" s="32"/>
      <c r="AM14" s="306"/>
      <c r="AN14" s="32"/>
      <c r="AO14" s="307"/>
      <c r="AP14" s="32"/>
      <c r="AQ14" s="206"/>
      <c r="AR14" s="32"/>
      <c r="AS14" s="294"/>
      <c r="AT14" s="32"/>
      <c r="AU14" s="295"/>
      <c r="AV14" s="32"/>
      <c r="AW14" s="296"/>
      <c r="AX14" s="32"/>
      <c r="AY14" s="297"/>
      <c r="AZ14" s="32"/>
      <c r="BA14" s="298"/>
      <c r="BB14" s="32"/>
      <c r="BC14" s="299"/>
      <c r="BD14" s="32"/>
      <c r="BE14" s="300"/>
      <c r="BF14" s="32"/>
      <c r="BG14" s="301"/>
      <c r="BH14" s="32"/>
      <c r="BI14" s="302"/>
      <c r="BJ14" s="32"/>
      <c r="BK14" s="303"/>
    </row>
    <row r="15" spans="2:63" ht="16" thickBot="1" x14ac:dyDescent="0.25">
      <c r="B15" s="68">
        <v>13</v>
      </c>
      <c r="C15" s="69"/>
      <c r="D15" s="76"/>
      <c r="E15" s="111"/>
      <c r="F15" s="114">
        <v>10000</v>
      </c>
      <c r="G15" s="69"/>
      <c r="H15" s="70"/>
      <c r="I15" s="32"/>
      <c r="J15" s="35" t="s">
        <v>113</v>
      </c>
      <c r="K15" s="60"/>
      <c r="L15" s="38"/>
      <c r="N15" s="34" t="s">
        <v>449</v>
      </c>
      <c r="O15" s="84"/>
      <c r="P15" s="37"/>
      <c r="V15" s="218"/>
      <c r="W15" s="209" t="s">
        <v>498</v>
      </c>
      <c r="X15" s="221"/>
      <c r="Y15" s="32"/>
      <c r="Z15" s="222"/>
      <c r="AA15" s="32"/>
      <c r="AB15" s="223"/>
      <c r="AC15" s="32"/>
      <c r="AD15" s="224"/>
      <c r="AE15" s="32"/>
      <c r="AF15" s="225"/>
      <c r="AG15" s="32"/>
      <c r="AH15" s="226"/>
      <c r="AI15" s="32"/>
      <c r="AJ15" s="227"/>
      <c r="AK15" s="32"/>
      <c r="AL15" s="228"/>
      <c r="AM15" s="32"/>
      <c r="AN15" s="230"/>
      <c r="AO15" s="32"/>
      <c r="AP15" s="231"/>
      <c r="AQ15" s="207"/>
      <c r="AR15" s="232"/>
      <c r="AS15" s="32"/>
      <c r="AT15" s="233"/>
      <c r="AU15" s="32"/>
      <c r="AV15" s="234"/>
      <c r="AW15" s="32"/>
      <c r="AX15" s="229"/>
      <c r="AY15" s="32"/>
      <c r="AZ15" s="235"/>
      <c r="BA15" s="32"/>
      <c r="BB15" s="236"/>
      <c r="BC15" s="32"/>
      <c r="BD15" s="237"/>
      <c r="BE15" s="32"/>
      <c r="BF15" s="238"/>
      <c r="BG15" s="32"/>
      <c r="BH15" s="239"/>
      <c r="BI15" s="32"/>
      <c r="BJ15" s="240"/>
      <c r="BK15" s="124"/>
    </row>
    <row r="16" spans="2:63" ht="16" thickBot="1" x14ac:dyDescent="0.25">
      <c r="B16" s="71">
        <v>14</v>
      </c>
      <c r="C16" s="72"/>
      <c r="D16" s="77"/>
      <c r="E16" s="111"/>
      <c r="F16" s="115">
        <v>100000</v>
      </c>
      <c r="G16" s="72"/>
      <c r="H16" s="73"/>
      <c r="I16" s="32"/>
      <c r="N16" s="34" t="s">
        <v>448</v>
      </c>
      <c r="O16" s="84"/>
      <c r="P16" s="37"/>
      <c r="V16" s="219"/>
      <c r="W16" s="209" t="s">
        <v>22</v>
      </c>
      <c r="X16" s="127"/>
      <c r="Y16" s="283"/>
      <c r="Z16" s="128"/>
      <c r="AA16" s="282"/>
      <c r="AB16" s="128"/>
      <c r="AC16" s="281"/>
      <c r="AD16" s="128"/>
      <c r="AE16" s="280"/>
      <c r="AF16" s="128"/>
      <c r="AG16" s="279"/>
      <c r="AH16" s="128"/>
      <c r="AI16" s="278"/>
      <c r="AJ16" s="128"/>
      <c r="AK16" s="277"/>
      <c r="AL16" s="128"/>
      <c r="AM16" s="276"/>
      <c r="AN16" s="128"/>
      <c r="AO16" s="275"/>
      <c r="AP16" s="128"/>
      <c r="AQ16" s="208"/>
      <c r="AR16" s="128"/>
      <c r="AS16" s="284"/>
      <c r="AT16" s="128"/>
      <c r="AU16" s="285"/>
      <c r="AV16" s="128"/>
      <c r="AW16" s="286"/>
      <c r="AX16" s="128"/>
      <c r="AY16" s="287"/>
      <c r="AZ16" s="128"/>
      <c r="BA16" s="288"/>
      <c r="BB16" s="128"/>
      <c r="BC16" s="289"/>
      <c r="BD16" s="128"/>
      <c r="BE16" s="290"/>
      <c r="BF16" s="128"/>
      <c r="BG16" s="291"/>
      <c r="BH16" s="128"/>
      <c r="BI16" s="292"/>
      <c r="BJ16" s="128"/>
      <c r="BK16" s="293"/>
    </row>
    <row r="17" spans="2:49" ht="16" thickBot="1" x14ac:dyDescent="0.25">
      <c r="B17" s="68">
        <v>15</v>
      </c>
      <c r="C17" s="69"/>
      <c r="D17" s="76"/>
      <c r="E17" s="111"/>
      <c r="F17" s="114" t="s">
        <v>488</v>
      </c>
      <c r="G17" s="69"/>
      <c r="H17" s="70"/>
      <c r="I17" s="32"/>
      <c r="N17" s="34" t="s">
        <v>444</v>
      </c>
      <c r="O17" s="84"/>
      <c r="P17" s="37"/>
      <c r="V17" s="220"/>
      <c r="W17" s="209" t="s">
        <v>523</v>
      </c>
    </row>
    <row r="18" spans="2:49" x14ac:dyDescent="0.2">
      <c r="B18" s="71">
        <v>16</v>
      </c>
      <c r="C18" s="72"/>
      <c r="D18" s="73"/>
      <c r="E18" s="110"/>
      <c r="F18" s="115" t="s">
        <v>489</v>
      </c>
      <c r="G18" s="72"/>
      <c r="H18" s="73"/>
      <c r="I18" s="32"/>
      <c r="N18" s="34" t="s">
        <v>455</v>
      </c>
      <c r="O18" s="84"/>
      <c r="P18" s="37"/>
    </row>
    <row r="19" spans="2:49" ht="16" thickBot="1" x14ac:dyDescent="0.25">
      <c r="B19" s="68">
        <v>17</v>
      </c>
      <c r="C19" s="69"/>
      <c r="D19" s="70"/>
      <c r="E19" s="110"/>
      <c r="F19" s="121" t="s">
        <v>490</v>
      </c>
      <c r="G19" s="88"/>
      <c r="H19" s="89"/>
      <c r="I19" s="32"/>
      <c r="N19" s="34" t="s">
        <v>454</v>
      </c>
      <c r="O19" s="84"/>
      <c r="P19" s="37"/>
      <c r="AW19" s="97"/>
    </row>
    <row r="20" spans="2:49" x14ac:dyDescent="0.2">
      <c r="B20" s="71">
        <v>18</v>
      </c>
      <c r="C20" s="72"/>
      <c r="D20" s="73"/>
      <c r="E20" s="110"/>
      <c r="G20" s="122"/>
      <c r="H20" s="110"/>
      <c r="I20" s="32"/>
      <c r="N20" s="34" t="s">
        <v>452</v>
      </c>
      <c r="O20" s="84"/>
      <c r="P20" s="37"/>
    </row>
    <row r="21" spans="2:49" ht="16" thickBot="1" x14ac:dyDescent="0.25">
      <c r="B21" s="68">
        <v>19</v>
      </c>
      <c r="C21" s="69"/>
      <c r="D21" s="70"/>
      <c r="E21" s="110"/>
      <c r="G21" s="122"/>
      <c r="H21" s="110"/>
      <c r="I21" s="32"/>
      <c r="N21" s="35" t="s">
        <v>445</v>
      </c>
      <c r="O21" s="86"/>
      <c r="P21" s="38"/>
    </row>
    <row r="22" spans="2:49" x14ac:dyDescent="0.2">
      <c r="B22" s="71">
        <v>20</v>
      </c>
      <c r="C22" s="72"/>
      <c r="D22" s="73"/>
      <c r="E22" s="110"/>
      <c r="G22" s="122"/>
      <c r="H22" s="110"/>
      <c r="I22" s="32"/>
    </row>
    <row r="23" spans="2:49" ht="16" thickBot="1" x14ac:dyDescent="0.25">
      <c r="B23" s="68">
        <v>30</v>
      </c>
      <c r="C23" s="74"/>
      <c r="D23" s="70"/>
      <c r="E23" s="110"/>
      <c r="G23" s="122"/>
      <c r="H23" s="110"/>
      <c r="I23" s="32"/>
    </row>
    <row r="24" spans="2:49" x14ac:dyDescent="0.2">
      <c r="B24" s="71">
        <v>40</v>
      </c>
      <c r="C24" s="72"/>
      <c r="D24" s="73"/>
      <c r="E24" s="110"/>
      <c r="F24" s="120" t="s">
        <v>487</v>
      </c>
      <c r="G24" s="66"/>
      <c r="H24" s="67"/>
      <c r="I24" s="32"/>
    </row>
    <row r="25" spans="2:49" x14ac:dyDescent="0.2">
      <c r="B25" s="68">
        <v>50</v>
      </c>
      <c r="C25" s="69"/>
      <c r="D25" s="70"/>
      <c r="E25" s="110"/>
      <c r="F25" s="118" t="s">
        <v>491</v>
      </c>
      <c r="G25" s="69"/>
      <c r="H25" s="70"/>
      <c r="I25" s="32"/>
      <c r="J25" s="32"/>
      <c r="K25" s="32"/>
      <c r="L25" s="32"/>
    </row>
    <row r="26" spans="2:49" x14ac:dyDescent="0.2">
      <c r="B26" s="71">
        <v>60</v>
      </c>
      <c r="C26" s="72"/>
      <c r="D26" s="73"/>
      <c r="E26" s="110"/>
      <c r="F26" s="117" t="s">
        <v>492</v>
      </c>
      <c r="G26" s="72"/>
      <c r="H26" s="73"/>
      <c r="I26" s="32"/>
      <c r="J26" s="32"/>
      <c r="K26" s="32"/>
      <c r="L26" s="32"/>
    </row>
    <row r="27" spans="2:49" x14ac:dyDescent="0.2">
      <c r="B27" s="68">
        <v>70</v>
      </c>
      <c r="C27" s="74"/>
      <c r="D27" s="70"/>
      <c r="E27" s="110"/>
      <c r="F27" s="118" t="s">
        <v>493</v>
      </c>
      <c r="G27" s="69"/>
      <c r="H27" s="70"/>
      <c r="I27" s="32"/>
      <c r="J27" s="32"/>
      <c r="K27" s="32"/>
      <c r="L27" s="32"/>
    </row>
    <row r="28" spans="2:49" x14ac:dyDescent="0.2">
      <c r="B28" s="71">
        <v>80</v>
      </c>
      <c r="C28" s="75"/>
      <c r="D28" s="73"/>
      <c r="E28" s="110"/>
      <c r="F28" s="117" t="s">
        <v>494</v>
      </c>
      <c r="G28" s="72"/>
      <c r="H28" s="73"/>
      <c r="I28" s="32"/>
      <c r="J28" s="32"/>
      <c r="K28" s="32"/>
      <c r="L28" s="32"/>
    </row>
    <row r="29" spans="2:49" ht="16" thickBot="1" x14ac:dyDescent="0.25">
      <c r="B29" s="87">
        <v>90</v>
      </c>
      <c r="C29" s="88"/>
      <c r="D29" s="112"/>
      <c r="E29" s="111"/>
      <c r="F29" s="119" t="s">
        <v>495</v>
      </c>
      <c r="G29" s="88"/>
      <c r="H29" s="89"/>
      <c r="I29" s="32"/>
      <c r="J29" s="32"/>
      <c r="K29" s="32"/>
      <c r="L29" s="32"/>
    </row>
    <row r="30" spans="2:49" x14ac:dyDescent="0.2">
      <c r="E30" s="111"/>
      <c r="F30" s="111"/>
      <c r="G30" s="111"/>
      <c r="H30" s="111"/>
      <c r="I30" s="32"/>
      <c r="J30" s="32"/>
      <c r="K30" s="32"/>
      <c r="L30" s="32"/>
    </row>
    <row r="31" spans="2:49" x14ac:dyDescent="0.2">
      <c r="E31" s="110"/>
      <c r="F31" s="110"/>
      <c r="G31" s="110"/>
      <c r="H31" s="110"/>
      <c r="I31" s="32"/>
      <c r="J31" s="32"/>
      <c r="K31" s="32"/>
      <c r="L31" s="32"/>
    </row>
    <row r="32" spans="2:49" x14ac:dyDescent="0.2">
      <c r="E32" s="110"/>
      <c r="F32" s="110"/>
      <c r="G32" s="110"/>
      <c r="H32" s="110"/>
      <c r="J32" s="32"/>
      <c r="K32" s="32"/>
      <c r="L32" s="32"/>
    </row>
    <row r="33" spans="5:31" x14ac:dyDescent="0.2">
      <c r="E33" s="110"/>
      <c r="F33" s="110"/>
      <c r="G33" s="110"/>
      <c r="H33" s="110"/>
    </row>
    <row r="34" spans="5:31" x14ac:dyDescent="0.2">
      <c r="E34" s="110"/>
      <c r="F34" s="110"/>
      <c r="G34" s="110"/>
      <c r="H34" s="110"/>
      <c r="O34" s="97"/>
      <c r="P34" s="97"/>
      <c r="Q34" s="97"/>
      <c r="R34" s="97"/>
      <c r="S34" s="97"/>
      <c r="T34" s="97"/>
      <c r="U34" s="97"/>
      <c r="V34" s="97"/>
      <c r="W34" s="210"/>
      <c r="X34" s="97"/>
      <c r="Y34" s="97"/>
      <c r="Z34" s="97"/>
      <c r="AA34" s="97"/>
      <c r="AB34" s="97"/>
      <c r="AC34" s="97"/>
      <c r="AD34" s="97"/>
      <c r="AE34" s="97"/>
    </row>
    <row r="35" spans="5:31" x14ac:dyDescent="0.2">
      <c r="E35" s="111"/>
      <c r="F35" s="111"/>
      <c r="G35" s="111"/>
      <c r="H35" s="111"/>
      <c r="O35" s="97"/>
      <c r="P35" s="97"/>
      <c r="Q35" s="97"/>
      <c r="R35" s="97"/>
      <c r="S35" s="97"/>
      <c r="T35" s="97"/>
      <c r="U35" s="97"/>
      <c r="V35" s="97"/>
      <c r="W35" s="210"/>
      <c r="X35" s="97"/>
      <c r="Y35" s="97"/>
      <c r="Z35" s="97"/>
      <c r="AA35" s="97"/>
      <c r="AB35" s="97"/>
      <c r="AC35" s="97"/>
      <c r="AD35" s="97"/>
      <c r="AE35" s="97"/>
    </row>
    <row r="36" spans="5:31" x14ac:dyDescent="0.2">
      <c r="E36" s="111"/>
      <c r="F36" s="111"/>
      <c r="G36" s="111"/>
      <c r="H36" s="111"/>
      <c r="O36" s="97"/>
      <c r="P36" s="97"/>
      <c r="Q36" s="97"/>
      <c r="R36" s="97"/>
      <c r="S36" s="97"/>
      <c r="T36" s="97"/>
      <c r="U36" s="97"/>
      <c r="V36" s="97"/>
      <c r="W36" s="210"/>
      <c r="X36" s="97"/>
      <c r="Y36" s="97"/>
      <c r="Z36" s="97"/>
      <c r="AA36" s="97"/>
      <c r="AB36" s="97"/>
      <c r="AC36" s="97"/>
      <c r="AD36" s="97"/>
      <c r="AE36" s="97"/>
    </row>
    <row r="37" spans="5:31" x14ac:dyDescent="0.2">
      <c r="E37" s="111"/>
      <c r="F37" s="111"/>
      <c r="G37" s="111"/>
      <c r="H37" s="111"/>
      <c r="O37" s="97"/>
      <c r="P37" s="97"/>
      <c r="Q37" s="97"/>
      <c r="R37" s="97"/>
      <c r="S37" s="97"/>
      <c r="T37" s="97"/>
      <c r="U37" s="97"/>
      <c r="V37" s="97"/>
      <c r="W37" s="210"/>
      <c r="X37" s="97"/>
      <c r="Y37" s="97"/>
      <c r="Z37" s="97"/>
      <c r="AA37" s="97"/>
      <c r="AB37" s="97"/>
      <c r="AC37" s="97"/>
      <c r="AD37" s="97"/>
      <c r="AE37" s="97"/>
    </row>
    <row r="38" spans="5:31" x14ac:dyDescent="0.2">
      <c r="E38" s="111"/>
      <c r="F38" s="111"/>
      <c r="G38" s="111"/>
      <c r="H38" s="111"/>
      <c r="O38" s="97"/>
      <c r="P38" s="97"/>
      <c r="Q38" s="97"/>
      <c r="R38" s="97"/>
      <c r="S38" s="97"/>
      <c r="T38" s="97"/>
      <c r="U38" s="97"/>
      <c r="V38" s="97"/>
      <c r="W38" s="210"/>
      <c r="X38" s="97"/>
      <c r="Y38" s="97"/>
      <c r="Z38" s="97"/>
      <c r="AA38" s="97"/>
      <c r="AB38" s="97"/>
      <c r="AC38" s="97"/>
      <c r="AD38" s="97"/>
      <c r="AE38" s="97"/>
    </row>
    <row r="39" spans="5:31" x14ac:dyDescent="0.2">
      <c r="E39" s="111"/>
      <c r="F39" s="111"/>
      <c r="G39" s="111"/>
      <c r="H39" s="111"/>
      <c r="O39" s="97"/>
      <c r="P39" s="97"/>
      <c r="Q39" s="97"/>
      <c r="R39" s="97"/>
      <c r="S39" s="97"/>
      <c r="T39" s="97"/>
      <c r="U39" s="97"/>
      <c r="V39" s="97"/>
      <c r="W39" s="210"/>
      <c r="X39" s="97"/>
      <c r="Y39" s="97"/>
      <c r="Z39" s="97"/>
      <c r="AA39" s="97"/>
      <c r="AB39" s="97"/>
      <c r="AC39" s="97"/>
      <c r="AD39" s="97"/>
      <c r="AE39" s="97"/>
    </row>
    <row r="40" spans="5:31" x14ac:dyDescent="0.2">
      <c r="E40" s="111"/>
      <c r="F40" s="111"/>
      <c r="G40" s="111"/>
      <c r="H40" s="111"/>
    </row>
    <row r="41" spans="5:31" x14ac:dyDescent="0.2">
      <c r="E41" s="111"/>
      <c r="F41" s="111"/>
      <c r="G41" s="111"/>
      <c r="H41" s="111"/>
    </row>
    <row r="42" spans="5:31" x14ac:dyDescent="0.2">
      <c r="E42" s="110"/>
      <c r="F42" s="110"/>
      <c r="G42" s="110"/>
      <c r="H42" s="110"/>
    </row>
    <row r="43" spans="5:31" x14ac:dyDescent="0.2">
      <c r="E43" s="110"/>
      <c r="F43" s="110"/>
      <c r="G43" s="110"/>
      <c r="H43" s="110"/>
    </row>
    <row r="44" spans="5:31" x14ac:dyDescent="0.2">
      <c r="E44" s="110"/>
      <c r="F44" s="110"/>
      <c r="G44" s="110"/>
      <c r="H44" s="110"/>
    </row>
    <row r="45" spans="5:31" x14ac:dyDescent="0.2">
      <c r="E45" s="110"/>
      <c r="F45" s="110"/>
      <c r="G45" s="110"/>
      <c r="H45" s="110"/>
    </row>
  </sheetData>
  <phoneticPr fontId="2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B2:H14"/>
  <sheetViews>
    <sheetView workbookViewId="0">
      <selection activeCell="D10" sqref="D10"/>
    </sheetView>
  </sheetViews>
  <sheetFormatPr baseColWidth="10" defaultColWidth="11.5" defaultRowHeight="15" x14ac:dyDescent="0.2"/>
  <cols>
    <col min="1" max="1" width="6.1640625" customWidth="1"/>
    <col min="2" max="2" width="16" bestFit="1" customWidth="1"/>
    <col min="3" max="3" width="24.83203125" customWidth="1"/>
    <col min="4" max="8" width="27.5" customWidth="1"/>
    <col min="9" max="19" width="11" customWidth="1"/>
  </cols>
  <sheetData>
    <row r="2" spans="2:8" ht="16" thickBot="1" x14ac:dyDescent="0.25"/>
    <row r="3" spans="2:8" ht="16" thickBot="1" x14ac:dyDescent="0.25">
      <c r="B3" s="39" t="s">
        <v>114</v>
      </c>
      <c r="C3" s="427"/>
      <c r="D3" s="427"/>
      <c r="E3" s="427"/>
      <c r="F3" s="427"/>
      <c r="G3" s="427"/>
      <c r="H3" s="428"/>
    </row>
    <row r="4" spans="2:8" ht="16" thickBot="1" x14ac:dyDescent="0.25"/>
    <row r="5" spans="2:8" x14ac:dyDescent="0.2">
      <c r="B5" s="43" t="s">
        <v>115</v>
      </c>
      <c r="C5" s="44"/>
      <c r="D5" s="44"/>
      <c r="E5" s="44"/>
      <c r="F5" s="44"/>
      <c r="G5" s="44"/>
      <c r="H5" s="45"/>
    </row>
    <row r="6" spans="2:8" x14ac:dyDescent="0.2">
      <c r="B6" s="46" t="s">
        <v>116</v>
      </c>
      <c r="C6" s="42"/>
      <c r="D6" s="42"/>
      <c r="E6" s="42"/>
      <c r="F6" s="42"/>
      <c r="G6" s="42"/>
      <c r="H6" s="47"/>
    </row>
    <row r="7" spans="2:8" x14ac:dyDescent="0.2">
      <c r="B7" s="46" t="s">
        <v>117</v>
      </c>
      <c r="C7" s="42"/>
      <c r="D7" s="42"/>
      <c r="E7" s="42"/>
      <c r="F7" s="42"/>
      <c r="G7" s="42"/>
      <c r="H7" s="47"/>
    </row>
    <row r="8" spans="2:8" ht="16" thickBot="1" x14ac:dyDescent="0.25">
      <c r="B8" s="48" t="s">
        <v>118</v>
      </c>
      <c r="C8" s="49"/>
      <c r="D8" s="49"/>
      <c r="E8" s="49"/>
      <c r="F8" s="49"/>
      <c r="G8" s="49"/>
      <c r="H8" s="50"/>
    </row>
    <row r="11" spans="2:8" x14ac:dyDescent="0.2">
      <c r="C11" s="429"/>
      <c r="D11" s="429"/>
      <c r="E11" s="429"/>
      <c r="F11" s="429"/>
      <c r="G11" s="429"/>
      <c r="H11" s="429"/>
    </row>
    <row r="12" spans="2:8" x14ac:dyDescent="0.2">
      <c r="C12" s="79"/>
      <c r="D12" s="79"/>
      <c r="E12" s="79"/>
      <c r="F12" s="79"/>
      <c r="G12" s="79"/>
      <c r="H12" s="79"/>
    </row>
    <row r="13" spans="2:8" x14ac:dyDescent="0.2">
      <c r="C13" s="429"/>
      <c r="D13" s="429"/>
      <c r="E13" s="429"/>
      <c r="F13" s="429"/>
      <c r="G13" s="429"/>
      <c r="H13" s="429"/>
    </row>
    <row r="14" spans="2:8" x14ac:dyDescent="0.2">
      <c r="C14" s="429"/>
      <c r="D14" s="429"/>
      <c r="E14" s="429"/>
      <c r="F14" s="429"/>
      <c r="G14" s="429"/>
      <c r="H14" s="429"/>
    </row>
  </sheetData>
  <mergeCells count="4">
    <mergeCell ref="C3:H3"/>
    <mergeCell ref="C11:H11"/>
    <mergeCell ref="C13:H13"/>
    <mergeCell ref="C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EFC2-D53C-E94F-BE49-98CCC07AD8B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H27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5.5" customWidth="1"/>
    <col min="2" max="2" width="31" bestFit="1" customWidth="1"/>
    <col min="3" max="3" width="74.6640625" bestFit="1" customWidth="1"/>
    <col min="4" max="8" width="27.5" customWidth="1"/>
  </cols>
  <sheetData>
    <row r="1" spans="1:8" ht="16" thickBot="1" x14ac:dyDescent="0.25">
      <c r="A1" s="51" t="s">
        <v>119</v>
      </c>
      <c r="B1" s="52" t="s">
        <v>120</v>
      </c>
      <c r="C1" s="53" t="s">
        <v>121</v>
      </c>
    </row>
    <row r="2" spans="1:8" ht="17" thickTop="1" thickBot="1" x14ac:dyDescent="0.25">
      <c r="A2" s="41"/>
      <c r="B2" s="54"/>
      <c r="C2" s="40"/>
    </row>
    <row r="3" spans="1:8" ht="17" thickTop="1" thickBot="1" x14ac:dyDescent="0.25">
      <c r="A3" s="41"/>
      <c r="B3" s="54"/>
      <c r="C3" s="40"/>
      <c r="D3" s="32"/>
      <c r="E3" s="32"/>
      <c r="F3" s="32"/>
      <c r="G3" s="32"/>
      <c r="H3" s="32"/>
    </row>
    <row r="4" spans="1:8" ht="17" thickTop="1" thickBot="1" x14ac:dyDescent="0.25">
      <c r="A4" s="41"/>
      <c r="B4" s="54"/>
      <c r="C4" s="40"/>
    </row>
    <row r="5" spans="1:8" ht="17" thickTop="1" thickBot="1" x14ac:dyDescent="0.25">
      <c r="A5" s="41"/>
      <c r="B5" s="54"/>
      <c r="C5" s="40"/>
    </row>
    <row r="6" spans="1:8" ht="17" thickTop="1" thickBot="1" x14ac:dyDescent="0.25">
      <c r="A6" s="41"/>
      <c r="B6" s="54"/>
      <c r="C6" s="40"/>
    </row>
    <row r="7" spans="1:8" ht="17" thickTop="1" thickBot="1" x14ac:dyDescent="0.25">
      <c r="A7" s="41"/>
      <c r="B7" s="54"/>
      <c r="C7" s="40"/>
    </row>
    <row r="8" spans="1:8" ht="17" thickTop="1" thickBot="1" x14ac:dyDescent="0.25">
      <c r="A8" s="41"/>
      <c r="B8" s="54"/>
      <c r="C8" s="40"/>
    </row>
    <row r="9" spans="1:8" ht="17" thickTop="1" thickBot="1" x14ac:dyDescent="0.25">
      <c r="A9" s="41"/>
      <c r="B9" s="54"/>
      <c r="C9" s="40"/>
    </row>
    <row r="10" spans="1:8" ht="17" thickTop="1" thickBot="1" x14ac:dyDescent="0.25">
      <c r="A10" s="41"/>
      <c r="B10" s="54"/>
      <c r="C10" s="40"/>
    </row>
    <row r="11" spans="1:8" ht="17" thickTop="1" thickBot="1" x14ac:dyDescent="0.25">
      <c r="A11" s="41"/>
      <c r="B11" s="54"/>
      <c r="C11" s="40"/>
    </row>
    <row r="12" spans="1:8" ht="17" thickTop="1" thickBot="1" x14ac:dyDescent="0.25">
      <c r="A12" s="41"/>
      <c r="B12" s="54"/>
      <c r="C12" s="40"/>
    </row>
    <row r="13" spans="1:8" ht="17" thickTop="1" thickBot="1" x14ac:dyDescent="0.25">
      <c r="A13" s="41"/>
      <c r="B13" s="54"/>
      <c r="C13" s="40"/>
    </row>
    <row r="14" spans="1:8" ht="17" thickTop="1" thickBot="1" x14ac:dyDescent="0.25">
      <c r="A14" s="41"/>
      <c r="B14" s="54"/>
      <c r="C14" s="40"/>
    </row>
    <row r="15" spans="1:8" ht="17" thickTop="1" thickBot="1" x14ac:dyDescent="0.25">
      <c r="A15" s="41"/>
      <c r="B15" s="54"/>
      <c r="C15" s="40"/>
    </row>
    <row r="16" spans="1:8" ht="17" thickTop="1" thickBot="1" x14ac:dyDescent="0.25">
      <c r="A16" s="41"/>
      <c r="B16" s="54"/>
      <c r="C16" s="40"/>
    </row>
    <row r="17" spans="1:3" ht="17" thickTop="1" thickBot="1" x14ac:dyDescent="0.25">
      <c r="A17" s="41"/>
      <c r="B17" s="54"/>
      <c r="C17" s="40"/>
    </row>
    <row r="18" spans="1:3" ht="17" thickTop="1" thickBot="1" x14ac:dyDescent="0.25">
      <c r="A18" s="41"/>
      <c r="B18" s="54"/>
      <c r="C18" s="40"/>
    </row>
    <row r="19" spans="1:3" ht="17" thickTop="1" thickBot="1" x14ac:dyDescent="0.25">
      <c r="A19" s="41"/>
      <c r="B19" s="54"/>
      <c r="C19" s="40"/>
    </row>
    <row r="20" spans="1:3" ht="17" thickTop="1" thickBot="1" x14ac:dyDescent="0.25">
      <c r="A20" s="41"/>
      <c r="B20" s="54"/>
      <c r="C20" s="40"/>
    </row>
    <row r="21" spans="1:3" ht="17" thickTop="1" thickBot="1" x14ac:dyDescent="0.25">
      <c r="A21" s="41"/>
      <c r="B21" s="54"/>
      <c r="C21" s="40"/>
    </row>
    <row r="22" spans="1:3" ht="17" thickTop="1" thickBot="1" x14ac:dyDescent="0.25">
      <c r="A22" s="41"/>
      <c r="B22" s="54"/>
      <c r="C22" s="40"/>
    </row>
    <row r="23" spans="1:3" ht="17" thickTop="1" thickBot="1" x14ac:dyDescent="0.25">
      <c r="A23" s="41"/>
      <c r="B23" s="54"/>
      <c r="C23" s="40"/>
    </row>
    <row r="24" spans="1:3" ht="17" thickTop="1" thickBot="1" x14ac:dyDescent="0.25">
      <c r="A24" s="41"/>
      <c r="B24" s="54"/>
      <c r="C24" s="40"/>
    </row>
    <row r="25" spans="1:3" ht="17" thickTop="1" thickBot="1" x14ac:dyDescent="0.25">
      <c r="A25" s="41"/>
      <c r="B25" s="54"/>
      <c r="C25" s="40"/>
    </row>
    <row r="26" spans="1:3" ht="17" thickTop="1" thickBot="1" x14ac:dyDescent="0.25">
      <c r="A26" s="41"/>
      <c r="B26" s="54"/>
      <c r="C26" s="40"/>
    </row>
    <row r="27" spans="1:3" ht="16" thickTop="1" x14ac:dyDescent="0.2">
      <c r="A27" s="55"/>
      <c r="B27" s="56"/>
      <c r="C27" s="5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G34"/>
  <sheetViews>
    <sheetView workbookViewId="0">
      <selection sqref="A1:F34"/>
    </sheetView>
  </sheetViews>
  <sheetFormatPr baseColWidth="10" defaultColWidth="11.5" defaultRowHeight="15" x14ac:dyDescent="0.2"/>
  <cols>
    <col min="1" max="2" width="29" bestFit="1" customWidth="1"/>
    <col min="3" max="3" width="4.5" customWidth="1"/>
    <col min="4" max="4" width="36.6640625" customWidth="1"/>
    <col min="5" max="5" width="5.1640625" customWidth="1"/>
    <col min="6" max="6" width="42.33203125" customWidth="1"/>
    <col min="7" max="7" width="133.33203125" bestFit="1" customWidth="1"/>
  </cols>
  <sheetData>
    <row r="1" spans="1:7" x14ac:dyDescent="0.2">
      <c r="A1" s="61"/>
      <c r="B1" s="61" t="s">
        <v>122</v>
      </c>
      <c r="C1" s="61"/>
      <c r="D1" s="61" t="s">
        <v>123</v>
      </c>
      <c r="E1" s="61"/>
      <c r="F1" s="61" t="s">
        <v>124</v>
      </c>
      <c r="G1" s="61" t="s">
        <v>125</v>
      </c>
    </row>
    <row r="2" spans="1:7" s="12" customFormat="1" ht="16" x14ac:dyDescent="0.2">
      <c r="A2" s="13" t="s">
        <v>126</v>
      </c>
      <c r="B2" s="13"/>
      <c r="C2" s="13"/>
      <c r="D2" s="13"/>
      <c r="E2" s="13"/>
      <c r="F2" s="13" t="s">
        <v>127</v>
      </c>
      <c r="G2" s="13"/>
    </row>
    <row r="3" spans="1:7" ht="16" x14ac:dyDescent="0.2">
      <c r="A3" s="14"/>
      <c r="B3" s="14" t="s">
        <v>128</v>
      </c>
      <c r="C3" s="14"/>
      <c r="D3" s="14" t="s">
        <v>129</v>
      </c>
      <c r="E3" s="14"/>
      <c r="F3" s="14" t="s">
        <v>130</v>
      </c>
      <c r="G3" s="14" t="s">
        <v>131</v>
      </c>
    </row>
    <row r="4" spans="1:7" ht="16" x14ac:dyDescent="0.2">
      <c r="A4" s="14"/>
      <c r="B4" s="14" t="s">
        <v>132</v>
      </c>
      <c r="C4" s="14"/>
      <c r="D4" s="14" t="s">
        <v>133</v>
      </c>
      <c r="E4" s="14"/>
      <c r="F4" s="14" t="s">
        <v>134</v>
      </c>
      <c r="G4" s="14" t="s">
        <v>135</v>
      </c>
    </row>
    <row r="5" spans="1:7" ht="16" x14ac:dyDescent="0.2">
      <c r="A5" s="14"/>
      <c r="B5" s="14" t="s">
        <v>136</v>
      </c>
      <c r="C5" s="14"/>
      <c r="D5" s="14" t="s">
        <v>137</v>
      </c>
      <c r="E5" s="14"/>
      <c r="F5" s="14" t="s">
        <v>138</v>
      </c>
      <c r="G5" s="14" t="s">
        <v>139</v>
      </c>
    </row>
    <row r="6" spans="1:7" s="12" customFormat="1" ht="16" x14ac:dyDescent="0.2">
      <c r="A6" s="13" t="s">
        <v>140</v>
      </c>
      <c r="B6" s="13"/>
      <c r="C6" s="13"/>
      <c r="D6" s="13"/>
      <c r="E6" s="13"/>
      <c r="F6" s="13" t="s">
        <v>141</v>
      </c>
      <c r="G6" s="13"/>
    </row>
    <row r="7" spans="1:7" ht="16" x14ac:dyDescent="0.2">
      <c r="A7" s="14"/>
      <c r="B7" s="14" t="s">
        <v>142</v>
      </c>
      <c r="C7" s="14"/>
      <c r="D7" s="14" t="s">
        <v>143</v>
      </c>
      <c r="E7" s="14"/>
      <c r="F7" s="14" t="s">
        <v>144</v>
      </c>
      <c r="G7" s="14" t="s">
        <v>145</v>
      </c>
    </row>
    <row r="8" spans="1:7" ht="16" x14ac:dyDescent="0.2">
      <c r="A8" s="14"/>
      <c r="B8" s="14" t="s">
        <v>146</v>
      </c>
      <c r="C8" s="14"/>
      <c r="D8" s="14" t="s">
        <v>147</v>
      </c>
      <c r="E8" s="14"/>
      <c r="F8" s="14" t="s">
        <v>148</v>
      </c>
      <c r="G8" s="14" t="s">
        <v>149</v>
      </c>
    </row>
    <row r="9" spans="1:7" ht="16" x14ac:dyDescent="0.2">
      <c r="A9" s="14"/>
      <c r="B9" s="14" t="s">
        <v>150</v>
      </c>
      <c r="C9" s="14"/>
      <c r="D9" s="14" t="s">
        <v>151</v>
      </c>
      <c r="E9" s="14"/>
      <c r="F9" s="14" t="s">
        <v>152</v>
      </c>
      <c r="G9" s="14" t="s">
        <v>153</v>
      </c>
    </row>
    <row r="10" spans="1:7" ht="16.5" customHeight="1" x14ac:dyDescent="0.2">
      <c r="A10" s="14"/>
      <c r="B10" s="14" t="s">
        <v>154</v>
      </c>
      <c r="C10" s="14"/>
      <c r="D10" s="14" t="s">
        <v>155</v>
      </c>
      <c r="E10" s="14"/>
      <c r="F10" s="14" t="s">
        <v>156</v>
      </c>
      <c r="G10" s="14" t="s">
        <v>157</v>
      </c>
    </row>
    <row r="11" spans="1:7" ht="16" x14ac:dyDescent="0.2">
      <c r="A11" s="13" t="s">
        <v>158</v>
      </c>
      <c r="B11" s="13"/>
      <c r="C11" s="13"/>
      <c r="D11" s="13"/>
      <c r="E11" s="13"/>
      <c r="F11" s="13" t="s">
        <v>159</v>
      </c>
      <c r="G11" s="13" t="s">
        <v>160</v>
      </c>
    </row>
    <row r="12" spans="1:7" ht="16" x14ac:dyDescent="0.2">
      <c r="A12" s="13" t="s">
        <v>161</v>
      </c>
      <c r="B12" s="13"/>
      <c r="C12" s="13"/>
      <c r="D12" s="13"/>
      <c r="E12" s="13"/>
      <c r="F12" s="13" t="s">
        <v>162</v>
      </c>
      <c r="G12" s="13" t="s">
        <v>163</v>
      </c>
    </row>
    <row r="13" spans="1:7" ht="16" x14ac:dyDescent="0.2">
      <c r="A13" s="14"/>
      <c r="B13" s="14" t="s">
        <v>164</v>
      </c>
      <c r="C13" s="14"/>
      <c r="D13" s="14" t="s">
        <v>165</v>
      </c>
      <c r="E13" s="14"/>
      <c r="F13" s="14" t="s">
        <v>166</v>
      </c>
      <c r="G13" s="14" t="s">
        <v>167</v>
      </c>
    </row>
    <row r="14" spans="1:7" ht="16" x14ac:dyDescent="0.2">
      <c r="A14" s="14"/>
      <c r="B14" s="14" t="s">
        <v>168</v>
      </c>
      <c r="C14" s="14"/>
      <c r="D14" s="14" t="s">
        <v>169</v>
      </c>
      <c r="E14" s="14"/>
      <c r="F14" s="14" t="s">
        <v>170</v>
      </c>
      <c r="G14" s="14" t="s">
        <v>171</v>
      </c>
    </row>
    <row r="15" spans="1:7" ht="16" x14ac:dyDescent="0.2">
      <c r="A15" s="14"/>
      <c r="B15" s="14" t="s">
        <v>172</v>
      </c>
      <c r="C15" s="14"/>
      <c r="D15" s="14" t="s">
        <v>173</v>
      </c>
      <c r="E15" s="14"/>
      <c r="F15" s="14" t="s">
        <v>174</v>
      </c>
      <c r="G15" s="14" t="s">
        <v>175</v>
      </c>
    </row>
    <row r="16" spans="1:7" ht="16" x14ac:dyDescent="0.2">
      <c r="A16" s="14"/>
      <c r="B16" s="14" t="s">
        <v>176</v>
      </c>
      <c r="C16" s="14"/>
      <c r="D16" s="14" t="s">
        <v>177</v>
      </c>
      <c r="E16" s="14"/>
      <c r="F16" s="14" t="s">
        <v>178</v>
      </c>
      <c r="G16" s="14" t="s">
        <v>179</v>
      </c>
    </row>
    <row r="17" spans="1:7" ht="16" x14ac:dyDescent="0.2">
      <c r="A17" s="14"/>
      <c r="B17" s="14" t="s">
        <v>180</v>
      </c>
      <c r="C17" s="14"/>
      <c r="D17" s="14" t="s">
        <v>181</v>
      </c>
      <c r="E17" s="14"/>
      <c r="F17" s="14" t="s">
        <v>182</v>
      </c>
      <c r="G17" s="14" t="s">
        <v>183</v>
      </c>
    </row>
    <row r="18" spans="1:7" ht="16" x14ac:dyDescent="0.2">
      <c r="A18" s="14"/>
      <c r="B18" s="14" t="s">
        <v>184</v>
      </c>
      <c r="C18" s="14"/>
      <c r="D18" s="14" t="s">
        <v>185</v>
      </c>
      <c r="E18" s="14"/>
      <c r="F18" s="14" t="s">
        <v>186</v>
      </c>
      <c r="G18" s="14" t="s">
        <v>187</v>
      </c>
    </row>
    <row r="19" spans="1:7" ht="16" x14ac:dyDescent="0.2">
      <c r="A19" s="14"/>
      <c r="B19" s="14" t="s">
        <v>188</v>
      </c>
      <c r="C19" s="14"/>
      <c r="D19" s="14" t="s">
        <v>189</v>
      </c>
      <c r="E19" s="14"/>
      <c r="F19" s="14" t="s">
        <v>190</v>
      </c>
      <c r="G19" s="14" t="s">
        <v>191</v>
      </c>
    </row>
    <row r="20" spans="1:7" ht="16" x14ac:dyDescent="0.2">
      <c r="A20" s="14"/>
      <c r="B20" s="14" t="s">
        <v>192</v>
      </c>
      <c r="C20" s="14"/>
      <c r="D20" s="14" t="s">
        <v>193</v>
      </c>
      <c r="E20" s="14"/>
      <c r="F20" s="14" t="s">
        <v>194</v>
      </c>
      <c r="G20" s="14" t="s">
        <v>195</v>
      </c>
    </row>
    <row r="21" spans="1:7" ht="16" x14ac:dyDescent="0.2">
      <c r="A21" s="14"/>
      <c r="B21" s="14" t="s">
        <v>196</v>
      </c>
      <c r="C21" s="14"/>
      <c r="D21" s="14" t="s">
        <v>197</v>
      </c>
      <c r="E21" s="14"/>
      <c r="F21" s="63" t="s">
        <v>198</v>
      </c>
      <c r="G21" s="14" t="s">
        <v>199</v>
      </c>
    </row>
    <row r="22" spans="1:7" ht="16" x14ac:dyDescent="0.2">
      <c r="A22" s="14"/>
      <c r="B22" s="14" t="s">
        <v>200</v>
      </c>
      <c r="C22" s="14"/>
      <c r="D22" s="14" t="s">
        <v>201</v>
      </c>
      <c r="E22" s="14"/>
      <c r="F22" s="64" t="s">
        <v>202</v>
      </c>
      <c r="G22" s="14" t="s">
        <v>203</v>
      </c>
    </row>
    <row r="23" spans="1:7" ht="16" x14ac:dyDescent="0.2">
      <c r="A23" s="14"/>
      <c r="B23" s="14" t="s">
        <v>204</v>
      </c>
      <c r="C23" s="14"/>
      <c r="D23" s="14" t="s">
        <v>205</v>
      </c>
      <c r="E23" s="14"/>
      <c r="F23" s="14" t="s">
        <v>206</v>
      </c>
      <c r="G23" s="14" t="s">
        <v>207</v>
      </c>
    </row>
    <row r="24" spans="1:7" ht="16" x14ac:dyDescent="0.2">
      <c r="A24" s="14"/>
      <c r="B24" s="14" t="s">
        <v>208</v>
      </c>
      <c r="C24" s="14"/>
      <c r="D24" s="14" t="s">
        <v>209</v>
      </c>
      <c r="E24" s="14"/>
      <c r="F24" s="14" t="s">
        <v>210</v>
      </c>
      <c r="G24" s="14" t="s">
        <v>211</v>
      </c>
    </row>
    <row r="25" spans="1:7" ht="16" x14ac:dyDescent="0.2">
      <c r="A25" s="14"/>
      <c r="B25" s="14" t="s">
        <v>212</v>
      </c>
      <c r="C25" s="14"/>
      <c r="D25" s="14" t="s">
        <v>213</v>
      </c>
      <c r="E25" s="14"/>
      <c r="F25" s="14" t="s">
        <v>214</v>
      </c>
      <c r="G25" s="14" t="s">
        <v>215</v>
      </c>
    </row>
    <row r="26" spans="1:7" ht="16" x14ac:dyDescent="0.2">
      <c r="A26" s="14"/>
      <c r="B26" s="14" t="s">
        <v>216</v>
      </c>
      <c r="C26" s="14"/>
      <c r="D26" s="14" t="s">
        <v>217</v>
      </c>
      <c r="E26" s="14"/>
      <c r="F26" s="14" t="s">
        <v>218</v>
      </c>
      <c r="G26" s="14" t="s">
        <v>219</v>
      </c>
    </row>
    <row r="27" spans="1:7" ht="16" x14ac:dyDescent="0.2">
      <c r="A27" s="14"/>
      <c r="B27" s="14" t="s">
        <v>220</v>
      </c>
      <c r="C27" s="14"/>
      <c r="D27" s="14" t="s">
        <v>221</v>
      </c>
      <c r="E27" s="14"/>
      <c r="F27" s="14" t="s">
        <v>222</v>
      </c>
      <c r="G27" s="14" t="s">
        <v>223</v>
      </c>
    </row>
    <row r="28" spans="1:7" ht="16" x14ac:dyDescent="0.2">
      <c r="A28" s="14"/>
      <c r="B28" s="14" t="s">
        <v>224</v>
      </c>
      <c r="C28" s="14"/>
      <c r="D28" s="14" t="s">
        <v>225</v>
      </c>
      <c r="E28" s="14"/>
      <c r="F28" s="14" t="s">
        <v>226</v>
      </c>
      <c r="G28" s="14" t="s">
        <v>227</v>
      </c>
    </row>
    <row r="29" spans="1:7" ht="16" x14ac:dyDescent="0.2">
      <c r="A29" s="14"/>
      <c r="B29" s="14" t="s">
        <v>228</v>
      </c>
      <c r="C29" s="14"/>
      <c r="D29" s="14" t="s">
        <v>229</v>
      </c>
      <c r="E29" s="14"/>
      <c r="F29" s="62" t="s">
        <v>230</v>
      </c>
      <c r="G29" s="14" t="s">
        <v>231</v>
      </c>
    </row>
    <row r="30" spans="1:7" ht="16" x14ac:dyDescent="0.2">
      <c r="A30" s="14"/>
      <c r="B30" s="14" t="s">
        <v>232</v>
      </c>
      <c r="C30" s="14"/>
      <c r="D30" s="14" t="s">
        <v>233</v>
      </c>
      <c r="E30" s="14"/>
      <c r="F30" s="14" t="s">
        <v>234</v>
      </c>
      <c r="G30" s="14" t="s">
        <v>235</v>
      </c>
    </row>
    <row r="31" spans="1:7" ht="16" x14ac:dyDescent="0.2">
      <c r="A31" s="14"/>
      <c r="B31" s="14" t="s">
        <v>236</v>
      </c>
      <c r="C31" s="14"/>
      <c r="D31" s="14" t="s">
        <v>237</v>
      </c>
      <c r="E31" s="14"/>
      <c r="F31" s="14" t="s">
        <v>238</v>
      </c>
      <c r="G31" s="14" t="s">
        <v>239</v>
      </c>
    </row>
    <row r="32" spans="1:7" ht="16" x14ac:dyDescent="0.2">
      <c r="A32" s="14"/>
      <c r="B32" s="14" t="s">
        <v>240</v>
      </c>
      <c r="C32" s="14"/>
      <c r="D32" s="14" t="s">
        <v>241</v>
      </c>
      <c r="E32" s="14"/>
      <c r="F32" s="14" t="s">
        <v>242</v>
      </c>
      <c r="G32" s="14" t="s">
        <v>243</v>
      </c>
    </row>
    <row r="33" spans="1:7" ht="16" x14ac:dyDescent="0.2">
      <c r="A33" s="14"/>
      <c r="B33" s="14" t="s">
        <v>244</v>
      </c>
      <c r="C33" s="14"/>
      <c r="D33" s="14" t="s">
        <v>245</v>
      </c>
      <c r="E33" s="14"/>
      <c r="F33" s="14" t="s">
        <v>246</v>
      </c>
      <c r="G33" s="14" t="s">
        <v>247</v>
      </c>
    </row>
    <row r="34" spans="1:7" ht="16" x14ac:dyDescent="0.2">
      <c r="A34" s="14"/>
      <c r="B34" s="14" t="s">
        <v>248</v>
      </c>
      <c r="C34" s="14"/>
      <c r="D34" s="14" t="s">
        <v>249</v>
      </c>
      <c r="E34" s="14"/>
      <c r="F34" s="14" t="s">
        <v>250</v>
      </c>
      <c r="G34" s="14" t="s">
        <v>251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Phonetics</vt:lpstr>
      <vt:lpstr>Phonetics </vt:lpstr>
      <vt:lpstr>Sheet1</vt:lpstr>
      <vt:lpstr>Dictionary</vt:lpstr>
      <vt:lpstr>Basics</vt:lpstr>
      <vt:lpstr>Conjugation</vt:lpstr>
      <vt:lpstr>Sheet2</vt:lpstr>
      <vt:lpstr>Idioms</vt:lpstr>
      <vt:lpstr>Ph. Change</vt:lpstr>
      <vt:lpstr>Sem. Change</vt:lpstr>
      <vt:lpstr>OldConjChart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</dc:creator>
  <cp:keywords/>
  <dc:description/>
  <cp:lastModifiedBy>Caroline Melton</cp:lastModifiedBy>
  <cp:revision/>
  <dcterms:created xsi:type="dcterms:W3CDTF">2014-04-14T00:27:14Z</dcterms:created>
  <dcterms:modified xsi:type="dcterms:W3CDTF">2019-08-21T15:41:37Z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4201f699-db66-4da4-9cdf-cb6952d0a904</vt:lpwstr>
  </property>
</Properties>
</file>