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nm\cnmbposys\public\excel template\"/>
    </mc:Choice>
  </mc:AlternateContent>
  <xr:revisionPtr revIDLastSave="0" documentId="13_ncr:1_{880BC61F-A7C0-4F02-A756-ABAE9F25C756}" xr6:coauthVersionLast="37" xr6:coauthVersionMax="37" xr10:uidLastSave="{00000000-0000-0000-0000-000000000000}"/>
  <bookViews>
    <workbookView xWindow="0" yWindow="0" windowWidth="15120" windowHeight="7095" xr2:uid="{00000000-000D-0000-FFFF-FFFF00000000}"/>
  </bookViews>
  <sheets>
    <sheet name="Add" sheetId="1" r:id="rId1"/>
    <sheet name="Edit" sheetId="5" r:id="rId2"/>
    <sheet name="Position" sheetId="2" r:id="rId3"/>
    <sheet name="ParentList" sheetId="3" r:id="rId4"/>
    <sheet name="Parents" sheetId="4" r:id="rId5"/>
  </sheets>
  <definedNames>
    <definedName name="hrm">Parents!$B$3</definedName>
    <definedName name="om">Parents!$C$4</definedName>
    <definedName name="superadmin">Parents!$A$2</definedName>
    <definedName name="tl">Parents!$D$5:$D$7</definedName>
  </definedNames>
  <calcPr calcId="162913"/>
</workbook>
</file>

<file path=xl/calcChain.xml><?xml version="1.0" encoding="utf-8"?>
<calcChain xmlns="http://schemas.openxmlformats.org/spreadsheetml/2006/main">
  <c r="Q3" i="1" l="1"/>
  <c r="R3" i="1"/>
  <c r="S3" i="1"/>
</calcChain>
</file>

<file path=xl/sharedStrings.xml><?xml version="1.0" encoding="utf-8"?>
<sst xmlns="http://schemas.openxmlformats.org/spreadsheetml/2006/main" count="19" uniqueCount="19">
  <si>
    <t>First Name</t>
  </si>
  <si>
    <t>Middle Name</t>
  </si>
  <si>
    <t>Last Name</t>
  </si>
  <si>
    <t>Gender</t>
  </si>
  <si>
    <t>Birth Date</t>
  </si>
  <si>
    <t>Address</t>
  </si>
  <si>
    <t>Email</t>
  </si>
  <si>
    <t>Contact No.</t>
  </si>
  <si>
    <t>SSS</t>
  </si>
  <si>
    <t>Philhealth</t>
  </si>
  <si>
    <t>PagIbig</t>
  </si>
  <si>
    <t>TIN</t>
  </si>
  <si>
    <t>Position</t>
  </si>
  <si>
    <t>Parent Name</t>
  </si>
  <si>
    <t>Salary</t>
  </si>
  <si>
    <t>Hired Date</t>
  </si>
  <si>
    <t>Position ID</t>
  </si>
  <si>
    <t>Parent Code</t>
  </si>
  <si>
    <t>Parent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</si>
</sst>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9D722-3C04-4077-A08B-4F2730C46CCF}" name="Table1" displayName="Table1" ref="A1:S2" totalsRowShown="0">
  <autoFilter ref="A1:S2" xr:uid="{ED2C60B0-00EB-46E4-AEF6-0A2ED47091E1}"/>
  <tableColumns count="19">
    <tableColumn id="1" xr3:uid="{1FB33D6C-8FBA-41E3-BDF1-159ADE944CB3}" name="First Name"/>
    <tableColumn id="2" xr3:uid="{C0D101DA-9D83-44AA-B844-F0E40484F0A2}" name="Middle Name"/>
    <tableColumn id="3" xr3:uid="{F114506E-8AD2-4F26-AABF-3F3DDE38C414}" name="Last Name"/>
    <tableColumn id="4" xr3:uid="{63A2490F-8D01-476D-9F1B-33FB925F8CF5}" name="Gender"/>
    <tableColumn id="5" xr3:uid="{FA48CEFD-5B69-4A43-9FF9-E2E7785099FA}" name="Birth Date"/>
    <tableColumn id="6" xr3:uid="{9EC046B4-E7B7-4749-B33E-058529A967A6}" name="Address"/>
    <tableColumn id="7" xr3:uid="{EFFBE7FF-F093-4FD5-A806-A83F33757C4C}" name="Email" dataCellStyle="Hyperlink"/>
    <tableColumn id="8" xr3:uid="{FC89DCA3-1DF1-45E5-B702-7989503C9714}" name="Contact No."/>
    <tableColumn id="9" xr3:uid="{A24EAD88-4E5A-4062-9873-C625BD76BB28}" name="SSS"/>
    <tableColumn id="10" xr3:uid="{1CB3B4D6-6549-4417-A941-881570E6BDB3}" name="Philhealth"/>
    <tableColumn id="11" xr3:uid="{9E0EBE36-639B-405B-8C74-7181E12A53C3}" name="PagIbig"/>
    <tableColumn id="12" xr3:uid="{E461A958-2445-4834-B66E-DA16721F93AD}" name="TIN"/>
    <tableColumn id="13" xr3:uid="{599772E7-621A-4419-B9B1-DCADC065683A}" name="Position"/>
    <tableColumn id="14" xr3:uid="{402F46AF-34A9-4BEC-9715-7EF432381ED1}" name="Parent Name"/>
    <tableColumn id="15" xr3:uid="{D118F6A5-C3C7-4CA9-84E5-5AA05D09EB27}" name="Salary"/>
    <tableColumn id="16" xr3:uid="{C107188B-425E-4541-8056-C13F63B53317}" name="Hired Date"/>
    <tableColumn id="17" xr3:uid="{687C49EA-068E-4971-B0A3-70D43B96FAA7}" name="Position ID" dataDxfId="1"/>
    <tableColumn id="18" xr3:uid="{C1729DB9-3CDB-48AA-85C3-DCD3966DB675}" name="Parent Code" dataDxfId="0"/>
    <tableColumn id="19" xr3:uid="{82DDCED0-D7FD-49BF-B4C3-B97D86357C43}" name="Parent I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zoomScale="85" zoomScaleNormal="85" workbookViewId="0">
      <selection activeCell="C10" sqref="C10"/>
    </sheetView>
  </sheetViews>
  <sheetFormatPr defaultRowHeight="15" x14ac:dyDescent="0.25"/>
  <cols>
    <col min="1" max="1" width="12.7109375" customWidth="1"/>
    <col min="2" max="2" width="15.140625" customWidth="1"/>
    <col min="3" max="3" width="12.28515625" customWidth="1"/>
    <col min="4" max="4" width="9.7109375" customWidth="1"/>
    <col min="5" max="5" width="12" customWidth="1"/>
    <col min="6" max="6" width="10.28515625" customWidth="1"/>
    <col min="8" max="8" width="13.42578125" customWidth="1"/>
    <col min="10" max="10" width="12.28515625" customWidth="1"/>
    <col min="11" max="11" width="9.5703125" customWidth="1"/>
    <col min="13" max="13" width="19.140625" customWidth="1"/>
    <col min="14" max="14" width="14.7109375" customWidth="1"/>
    <col min="16" max="16" width="12.5703125" customWidth="1"/>
    <col min="17" max="17" width="12.7109375" customWidth="1"/>
    <col min="18" max="18" width="14" customWidth="1"/>
    <col min="19" max="19" width="11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E2" s="1"/>
      <c r="G2" s="2"/>
      <c r="P2" s="1"/>
    </row>
    <row r="3" spans="1:19" x14ac:dyDescent="0.25">
      <c r="G3" s="2"/>
      <c r="Q3" s="3" t="str">
        <f>IF(Table1[Position]&lt;&gt;"",INDEX(Position!D:D,MATCH(Table1[Position],Position!C:C,0),0),"")</f>
        <v/>
      </c>
      <c r="R3" s="3" t="str">
        <f>IF(Table1[Position]&lt;&gt;"",INDEX(Position!B:B,MATCH(Table1[Position ID],Position!A:A,0),0),"")</f>
        <v/>
      </c>
      <c r="S3" t="str">
        <f>IF(Table1[Parent Name]&lt;&gt;"",INDEX(ParentList!A:A,MATCH(Table1[Parent Name],ParentList!B:B,0),0),"")</f>
        <v/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N2" xr:uid="{BCED1EAD-CFD1-405E-B329-42D19CA84173}">
      <formula1>INDIRECT(R2)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7D6B415-A9F1-48B4-845B-CC1D1C68CE92}">
          <x14:formula1>
            <xm:f>Position!$C:$C</xm:f>
          </x14:formula1>
          <xm:sqref>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BB8C-D1D3-4E1A-BD3A-EBB554B9BA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12" sqref="I12:I13"/>
    </sheetView>
  </sheetViews>
  <sheetFormatPr defaultRowHeight="15" x14ac:dyDescent="0.25"/>
  <cols>
    <col min="1" max="1" width="4.5703125" bestFit="1" customWidth="1"/>
    <col min="2" max="2" width="12.85546875" bestFit="1" customWidth="1"/>
    <col min="3" max="3" width="22.28515625" bestFit="1" customWidth="1"/>
    <col min="4" max="4" width="8.140625" bestFit="1" customWidth="1"/>
  </cols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" workbookViewId="0">
      <selection activeCell="E22" sqref="E22"/>
    </sheetView>
  </sheetViews>
  <sheetFormatPr defaultRowHeight="15" x14ac:dyDescent="0.25"/>
  <cols>
    <col min="1" max="1" width="4.5703125" bestFit="1" customWidth="1"/>
    <col min="2" max="2" width="21.140625" bestFit="1" customWidth="1"/>
  </cols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8" sqref="K8"/>
    </sheetView>
  </sheetViews>
  <sheetFormatPr defaultRowHeight="15" x14ac:dyDescent="0.25"/>
  <cols>
    <col min="1" max="1" width="18.7109375" bestFit="1" customWidth="1"/>
    <col min="2" max="2" width="14" bestFit="1" customWidth="1"/>
    <col min="3" max="3" width="11.7109375" bestFit="1" customWidth="1"/>
    <col min="4" max="4" width="14" bestFit="1" customWidth="1"/>
    <col min="5" max="6" width="5.85546875" bestFit="1" customWidth="1"/>
    <col min="7" max="7" width="4.5703125" bestFit="1" customWidth="1"/>
  </cols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Add</vt:lpstr>
      <vt:lpstr>Edit</vt:lpstr>
      <vt:lpstr>Position</vt:lpstr>
      <vt:lpstr>ParentList</vt:lpstr>
      <vt:lpstr>Parents</vt:lpstr>
      <vt:lpstr>hrm</vt:lpstr>
      <vt:lpstr>om</vt:lpstr>
      <vt:lpstr>superadmin</vt:lpstr>
      <vt:lpstr>tl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UNYOT</cp:lastModifiedBy>
  <dcterms:created xsi:type="dcterms:W3CDTF">2018-10-02T03:36:32Z</dcterms:created>
  <dcterms:modified xsi:type="dcterms:W3CDTF">2018-10-06T21:55:32Z</dcterms:modified>
  <cp:category/>
</cp:coreProperties>
</file>