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d" sheetId="1" r:id="rId4"/>
    <sheet name="Edit" sheetId="2" r:id="rId5"/>
    <sheet name="Position" sheetId="3" r:id="rId6"/>
    <sheet name="ParentList" sheetId="4" r:id="rId7"/>
    <sheet name="Parents" sheetId="5" r:id="rId8"/>
  </sheets>
  <definedNames>
    <definedName name="hrm">'Parents'!$B$3</definedName>
    <definedName name="om">'Parents'!$C$4</definedName>
    <definedName name="superadmin">'Parents'!$A$2</definedName>
    <definedName name="tl">'Parents'!$D$5:$D$7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<sst xmlns="http://schemas.openxmlformats.org/spreadsheetml/2006/main" uniqueCount="20">
  <si>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John</t>
  </si>
  <si>
    <t>Middle Name</t>
  </si>
  <si>
    <t>Last Name</t>
  </si>
  <si>
    <t>Gender</t>
  </si>
  <si>
    <t>Birth Date</t>
  </si>
  <si>
    <t>Address</t>
  </si>
  <si>
    <t>Email</t>
  </si>
  <si>
    <t>Contact No.</t>
  </si>
  <si>
    <t>SSS</t>
  </si>
  <si>
    <t>Philhealth</t>
  </si>
  <si>
    <t>PagIbig</t>
  </si>
  <si>
    <t>TIN</t>
  </si>
  <si>
    <t>Position</t>
  </si>
  <si>
    <t>Parent Name</t>
  </si>
  <si>
    <t>Salary</t>
  </si>
  <si>
    <t>Hired Date</t>
  </si>
  <si>
    <t>Position ID</t>
  </si>
  <si>
    <t>Parent Code</t>
  </si>
  <si>
    <t>Parent ID</t>
  </si>
  <si>
    <t>Smith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</si>
</sst>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zoomScale="85" zoomScaleNormal="85" showGridLines="true" showRowColHeaders="1">
      <selection activeCell="N4" sqref="N4"/>
    </sheetView>
  </sheetViews>
  <sheetFormatPr defaultRowHeight="14.4" outlineLevelRow="0" outlineLevelCol="0"/>
  <cols>
    <col min="1" max="1" width="12.7109375" customWidth="true" style="0"/>
    <col min="2" max="2" width="15.140625" customWidth="true" style="0"/>
    <col min="3" max="3" width="12.28515625" customWidth="true" style="0"/>
    <col min="4" max="4" width="9.7109375" customWidth="true" style="0"/>
    <col min="5" max="5" width="12" customWidth="true" style="0"/>
    <col min="6" max="6" width="10.28515625" customWidth="true" style="0"/>
    <col min="8" max="8" width="13.42578125" customWidth="true" style="0"/>
    <col min="10" max="10" width="12.28515625" customWidth="true" style="0"/>
    <col min="11" max="11" width="9.5703125" customWidth="true" style="0"/>
    <col min="13" max="13" width="19.140625" customWidth="true" style="0"/>
    <col min="14" max="14" width="14.7109375" customWidth="true" style="0"/>
    <col min="16" max="16" width="12.5703125" customWidth="true" style="0"/>
    <col min="17" max="17" width="12.7109375" customWidth="true" style="0"/>
    <col min="18" max="18" width="14" customWidth="true" style="0"/>
    <col min="19" max="19" width="11.28515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E2" s="1"/>
      <c r="G2" s="2"/>
      <c r="N2"/>
      <c r="P2" s="1"/>
      <c r="Q2" t="str">
        <f>IF(Table1[Position]&lt;&gt;"",INDEX(Position!D:D,MATCH(Table1[Position],Position!C:C,0),0),"")</f>
        <v>0</v>
      </c>
      <c r="R2" t="str">
        <f>IF(Table1[Position]&lt;&gt;"",INDEX(Position!B:B,MATCH(Table1[Position ID],Position!A:A,0),0),"")</f>
        <v>0</v>
      </c>
      <c r="S2" t="str">
        <f>IF(Table1[Parent Name]&lt;&gt;"",INDEX(ParentList!A:A,MATCH(Table1[Parent Name],ParentList!B:B,0),0),"")</f>
        <v>0</v>
      </c>
    </row>
    <row r="3" spans="1:19">
      <c r="G3" s="2"/>
      <c r="Q3" s="3" t="str">
        <f>IF(Table1[Position]&lt;&gt;"",INDEX(Position!D:D,MATCH(Table1[Position],Position!C:C,0),0),"")</f>
        <v>0</v>
      </c>
      <c r="R3" s="3" t="str">
        <f>IF(Table1[Position]&lt;&gt;"",INDEX(Position!B:B,MATCH(Table1[Position ID],Position!A:A,0),0),"")</f>
        <v>0</v>
      </c>
      <c r="S3" t="str">
        <f>IF(Table1[Parent Name]&lt;&gt;"",INDEX(ParentList!A:A,MATCH(Table1[Parent Name],ParentList!B:B,0),0),"")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allowBlank="1" showDropDown="0" showInputMessage="1" showErrorMessage="1" sqref="N2">
      <formula1>INDIRECT(R2)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I12" sqref="I12:I13"/>
    </sheetView>
  </sheetViews>
  <sheetFormatPr defaultRowHeight="14.4" outlineLevelRow="0" outlineLevelCol="0"/>
  <cols>
    <col min="1" max="1" width="4.5703125" customWidth="true" style="0"/>
    <col min="2" max="2" width="12.85546875" customWidth="true" style="0"/>
    <col min="3" max="3" width="22.28515625" customWidth="true" style="0"/>
    <col min="4" max="4" width="8.1406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4.5703125" customWidth="true" style="0"/>
    <col min="2" max="2" width="21.1406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K8" sqref="K8"/>
    </sheetView>
  </sheetViews>
  <sheetFormatPr defaultRowHeight="14.4" outlineLevelRow="0" outlineLevelCol="0"/>
  <cols>
    <col min="1" max="1" width="18.7109375" customWidth="true" style="0"/>
    <col min="2" max="2" width="14" customWidth="true" style="0"/>
    <col min="3" max="3" width="11.7109375" customWidth="true" style="0"/>
    <col min="4" max="4" width="14" customWidth="true" style="0"/>
    <col min="5" max="5" width="5.85546875" customWidth="true" style="0"/>
    <col min="6" max="6" width="5.85546875" customWidth="true" style="0"/>
    <col min="7" max="7" width="4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Edit</vt:lpstr>
      <vt:lpstr>Position</vt:lpstr>
      <vt:lpstr>ParentList</vt:lpstr>
      <vt:lpstr>Parents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UNYOT</cp:lastModifiedBy>
  <dcterms:created xsi:type="dcterms:W3CDTF">2018-10-02T11:36:32+08:00</dcterms:created>
  <dcterms:modified xsi:type="dcterms:W3CDTF">2018-10-05T11:01:40+08:00</dcterms:modified>
  <dc:title>Untitled Spreadsheet</dc:title>
  <dc:description/>
  <dc:subject/>
  <cp:keywords/>
  <cp:category/>
</cp:coreProperties>
</file>