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Plan estratégico Vinigran\2023-24\ACCIONES PV\Zonificación Gran Canaria\Datos climáticos AEMET\temp y hum\temp y hum\Datos estaciones separadas\pcp II\"/>
    </mc:Choice>
  </mc:AlternateContent>
  <xr:revisionPtr revIDLastSave="0" documentId="13_ncr:1_{6C0CAB3F-8BA9-476B-8D65-B1C541B02EE6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Sheet1" sheetId="1" r:id="rId1"/>
    <sheet name="Hoja1" sheetId="2" r:id="rId2"/>
  </sheets>
  <definedNames>
    <definedName name="_xlnm._FilterDatabase" localSheetId="0" hidden="1">Sheet1!$A$1:$BU$876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O11" i="2" l="1"/>
  <c r="AO10" i="2"/>
  <c r="AO9" i="2"/>
  <c r="AO8" i="2"/>
  <c r="AO7" i="2"/>
  <c r="AO6" i="2"/>
  <c r="AO5" i="2"/>
  <c r="AO4" i="2"/>
  <c r="AO3" i="2"/>
  <c r="AO2" i="2"/>
</calcChain>
</file>

<file path=xl/sharedStrings.xml><?xml version="1.0" encoding="utf-8"?>
<sst xmlns="http://schemas.openxmlformats.org/spreadsheetml/2006/main" count="4953" uniqueCount="319">
  <si>
    <t>INDICATIVO</t>
  </si>
  <si>
    <t>AÑO</t>
  </si>
  <si>
    <t>MES</t>
  </si>
  <si>
    <t>NOMBRE</t>
  </si>
  <si>
    <t>ALTITUD</t>
  </si>
  <si>
    <t>LONGITUD</t>
  </si>
  <si>
    <t>LATITUD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</si>
  <si>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</si>
  <si>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</si>
  <si>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</si>
  <si>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</si>
  <si>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</si>
  <si>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</si>
  <si>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</si>
  <si>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</si>
  <si>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</si>
  <si>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</si>
  <si>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</si>
  <si>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</si>
  <si>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</si>
  <si>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</si>
  <si>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</si>
  <si>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</si>
  <si>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</si>
  <si>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</si>
  <si>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</si>
  <si>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</si>
  <si>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</si>
  <si>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</si>
  <si>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</si>
  <si>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</si>
  <si>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P25</t>
  </si>
  <si>
    <t>P26</t>
  </si>
  <si>
    <t>P27</t>
  </si>
  <si>
    <t>P28</t>
  </si>
  <si>
    <t>P29</t>
  </si>
  <si>
    <t>P30</t>
  </si>
  <si>
    <t>P31</t>
  </si>
  <si>
    <t>MET1</t>
  </si>
  <si>
    <t>MET2</t>
  </si>
  <si>
    <t>MET3</t>
  </si>
  <si>
    <t>MET4</t>
  </si>
  <si>
    <t>MET5</t>
  </si>
  <si>
    <t>MET6</t>
  </si>
  <si>
    <t>MET7</t>
  </si>
  <si>
    <t>MET8</t>
  </si>
  <si>
    <t>MET9</t>
  </si>
  <si>
    <t>MET10</t>
  </si>
  <si>
    <t>MET11</t>
  </si>
  <si>
    <t>MET12</t>
  </si>
  <si>
    <t>MET13</t>
  </si>
  <si>
    <t>MET14</t>
  </si>
  <si>
    <t>MET15</t>
  </si>
  <si>
    <t>MET16</t>
  </si>
  <si>
    <t>MET17</t>
  </si>
  <si>
    <t>MET18</t>
  </si>
  <si>
    <t>MET19</t>
  </si>
  <si>
    <t>MET20</t>
  </si>
  <si>
    <t>MET21</t>
  </si>
  <si>
    <t>MET22</t>
  </si>
  <si>
    <t>MET23</t>
  </si>
  <si>
    <t>MET24</t>
  </si>
  <si>
    <t>MET25</t>
  </si>
  <si>
    <t>MET26</t>
  </si>
  <si>
    <t>MET27</t>
  </si>
  <si>
    <t>MET28</t>
  </si>
  <si>
    <t>MET29</t>
  </si>
  <si>
    <t>MET30</t>
  </si>
  <si>
    <t>MET31</t>
  </si>
  <si>
    <t>OBSCOL</t>
  </si>
  <si>
    <t>OBSDEL</t>
  </si>
  <si>
    <t>FH_ACT</t>
  </si>
  <si>
    <t>MARCA</t>
  </si>
  <si>
    <t>C649I</t>
  </si>
  <si>
    <t>GRAN CANARIA/AEROPUERTO</t>
  </si>
  <si>
    <t>011 111</t>
  </si>
  <si>
    <t>013 111</t>
  </si>
  <si>
    <t>101 111</t>
  </si>
  <si>
    <t>061 101</t>
  </si>
  <si>
    <t>G   </t>
  </si>
  <si>
    <t>011 101</t>
  </si>
  <si>
    <t>011 G   </t>
  </si>
  <si>
    <t>015 111</t>
  </si>
  <si>
    <t>011 101 111</t>
  </si>
  <si>
    <t>091 101</t>
  </si>
  <si>
    <t>091 101 111</t>
  </si>
  <si>
    <t>091 111</t>
  </si>
  <si>
    <t>091 101 111 122</t>
  </si>
  <si>
    <t>091 101 111 121</t>
  </si>
  <si>
    <t>111 124</t>
  </si>
  <si>
    <t>111  </t>
  </si>
  <si>
    <t>015  </t>
  </si>
  <si>
    <t>011  </t>
  </si>
  <si>
    <t>015 111  </t>
  </si>
  <si>
    <t>011 111    G</t>
  </si>
  <si>
    <t>011 041 111</t>
  </si>
  <si>
    <t>011 111    D</t>
  </si>
  <si>
    <t>013 101</t>
  </si>
  <si>
    <t>013 111    G</t>
  </si>
  <si>
    <t>011    G</t>
  </si>
  <si>
    <t>111    C</t>
  </si>
  <si>
    <t>015 041 111    D</t>
  </si>
  <si>
    <t>111    L</t>
  </si>
  <si>
    <t>111    D</t>
  </si>
  <si>
    <t>011 041</t>
  </si>
  <si>
    <t>011 061</t>
  </si>
  <si>
    <t>101 121</t>
  </si>
  <si>
    <t>015 R   </t>
  </si>
  <si>
    <t>N   </t>
  </si>
  <si>
    <t>015 G   </t>
  </si>
  <si>
    <t>015 041</t>
  </si>
  <si>
    <t>013 091 101</t>
  </si>
  <si>
    <t>091 101 111 124</t>
  </si>
  <si>
    <t>011 111  </t>
  </si>
  <si>
    <t>111    G</t>
  </si>
  <si>
    <t>011 041 091 111</t>
  </si>
  <si>
    <t>L</t>
  </si>
  <si>
    <t>011 091</t>
  </si>
  <si>
    <t>G</t>
  </si>
  <si>
    <t>011 111    G   D</t>
  </si>
  <si>
    <t>011 S   </t>
  </si>
  <si>
    <t>015 R   G   </t>
  </si>
  <si>
    <t>015 101</t>
  </si>
  <si>
    <t>015 121</t>
  </si>
  <si>
    <t>111 121</t>
  </si>
  <si>
    <t>101 111 122</t>
  </si>
  <si>
    <t>101  </t>
  </si>
  <si>
    <t>011 111    S</t>
  </si>
  <si>
    <t>011 111 121    G</t>
  </si>
  <si>
    <t>013 091</t>
  </si>
  <si>
    <t>013 101 111</t>
  </si>
  <si>
    <t>D</t>
  </si>
  <si>
    <t>091 111    D   G</t>
  </si>
  <si>
    <t>011  G</t>
  </si>
  <si>
    <t>011 091 111</t>
  </si>
  <si>
    <t>011 041 124</t>
  </si>
  <si>
    <t>013 G   </t>
  </si>
  <si>
    <t>111 B   </t>
  </si>
  <si>
    <t>S   </t>
  </si>
  <si>
    <t>101 124</t>
  </si>
  <si>
    <t>011 051 111</t>
  </si>
  <si>
    <t>I</t>
  </si>
  <si>
    <t>111    B</t>
  </si>
  <si>
    <t>011 111    D   G</t>
  </si>
  <si>
    <t>111    H</t>
  </si>
  <si>
    <t>013    G   D</t>
  </si>
  <si>
    <t>011    G   D</t>
  </si>
  <si>
    <t>013 111 G   </t>
  </si>
  <si>
    <t>011 041 091 111 121</t>
  </si>
  <si>
    <t>011 041 101</t>
  </si>
  <si>
    <t>051 061 091</t>
  </si>
  <si>
    <t>011 091 101</t>
  </si>
  <si>
    <t>  G</t>
  </si>
  <si>
    <t>L   G</t>
  </si>
  <si>
    <t>R</t>
  </si>
  <si>
    <t>011 111    G   I</t>
  </si>
  <si>
    <t>111    S   I</t>
  </si>
  <si>
    <t>111    I</t>
  </si>
  <si>
    <t>011    D</t>
  </si>
  <si>
    <t>I S</t>
  </si>
  <si>
    <t>111  G</t>
  </si>
  <si>
    <t>011 111  G</t>
  </si>
  <si>
    <t>011 041 111  G</t>
  </si>
  <si>
    <t>013 061</t>
  </si>
  <si>
    <t>011 111 G   </t>
  </si>
  <si>
    <t>051 101</t>
  </si>
  <si>
    <t>031 041</t>
  </si>
  <si>
    <t>015 041 101 111 121 R   </t>
  </si>
  <si>
    <t>091 101  </t>
  </si>
  <si>
    <t>S</t>
  </si>
  <si>
    <t>111    G   D</t>
  </si>
  <si>
    <t>013    G</t>
  </si>
  <si>
    <t>013 111    G   C</t>
  </si>
  <si>
    <t>051 121</t>
  </si>
  <si>
    <t>011 121</t>
  </si>
  <si>
    <t>011 121 G   </t>
  </si>
  <si>
    <t>011 091 101 111 121</t>
  </si>
  <si>
    <t>101 111 121</t>
  </si>
  <si>
    <t>011    G   O</t>
  </si>
  <si>
    <t>041 091 101 111</t>
  </si>
  <si>
    <t>015    G</t>
  </si>
  <si>
    <t>013 041</t>
  </si>
  <si>
    <t>091 101 121</t>
  </si>
  <si>
    <t>013 111 R   G   </t>
  </si>
  <si>
    <t>101    G</t>
  </si>
  <si>
    <t>011 041 101 111</t>
  </si>
  <si>
    <t>015    R   L</t>
  </si>
  <si>
    <t>R   </t>
  </si>
  <si>
    <t>L   </t>
  </si>
  <si>
    <t>015 041    G</t>
  </si>
  <si>
    <t>051 091</t>
  </si>
  <si>
    <t>011    L</t>
  </si>
  <si>
    <t>101    I</t>
  </si>
  <si>
    <t>013 111  L</t>
  </si>
  <si>
    <t>011 041 091</t>
  </si>
  <si>
    <t>015 091 101 121</t>
  </si>
  <si>
    <t>015 111 G   </t>
  </si>
  <si>
    <t>101 111  </t>
  </si>
  <si>
    <t>013 111  </t>
  </si>
  <si>
    <t>013 111    D</t>
  </si>
  <si>
    <t>101 S   </t>
  </si>
  <si>
    <t>011 N   </t>
  </si>
  <si>
    <t>011 051</t>
  </si>
  <si>
    <t>011 111 121</t>
  </si>
  <si>
    <t>011 091 101 111</t>
  </si>
  <si>
    <t>011 101 111 124</t>
  </si>
  <si>
    <t>011 091 111    G</t>
  </si>
  <si>
    <t>111    S</t>
  </si>
  <si>
    <t>B</t>
  </si>
  <si>
    <t>101    R</t>
  </si>
  <si>
    <t>101 125</t>
  </si>
  <si>
    <t>011 041 111    G</t>
  </si>
  <si>
    <t>013 091 111</t>
  </si>
  <si>
    <t>101 111 125</t>
  </si>
  <si>
    <t>051 101 122</t>
  </si>
  <si>
    <t>101    L</t>
  </si>
  <si>
    <t>091 111    B</t>
  </si>
  <si>
    <t>011    I</t>
  </si>
  <si>
    <t>013 R   </t>
  </si>
  <si>
    <t>051 091 101</t>
  </si>
  <si>
    <t>013 101 111 121</t>
  </si>
  <si>
    <t>011 091 101 121</t>
  </si>
  <si>
    <t>091 101 111  </t>
  </si>
  <si>
    <t>011 041    G   T</t>
  </si>
  <si>
    <t>101 111    S</t>
  </si>
  <si>
    <t>011 101 121</t>
  </si>
  <si>
    <t>111 121 B   </t>
  </si>
  <si>
    <t>011 111 R   </t>
  </si>
  <si>
    <t>015 111    G</t>
  </si>
  <si>
    <t>B   H</t>
  </si>
  <si>
    <t>011 111    T   R</t>
  </si>
  <si>
    <t>C</t>
  </si>
  <si>
    <t>011 041 111 G   T   </t>
  </si>
  <si>
    <t>111 G   </t>
  </si>
  <si>
    <t>101 111    H</t>
  </si>
  <si>
    <t>015    D   G</t>
  </si>
  <si>
    <t>091 101 111    C</t>
  </si>
  <si>
    <t>091 101 124</t>
  </si>
  <si>
    <t>101 122</t>
  </si>
  <si>
    <t>015 091</t>
  </si>
  <si>
    <t>011 041    R</t>
  </si>
  <si>
    <t>011 111    Q</t>
  </si>
  <si>
    <t>051 101 111    H</t>
  </si>
  <si>
    <t>011 111    G   H</t>
  </si>
  <si>
    <t>011  D</t>
  </si>
  <si>
    <t>015  C G D</t>
  </si>
  <si>
    <t>111  D</t>
  </si>
  <si>
    <t>011 L   </t>
  </si>
  <si>
    <t>061  </t>
  </si>
  <si>
    <t>011 041  </t>
  </si>
  <si>
    <t>011 111    T   R   G</t>
  </si>
  <si>
    <t>015 041    D</t>
  </si>
  <si>
    <t>011 041 G   </t>
  </si>
  <si>
    <t>111 123</t>
  </si>
  <si>
    <t>011 101 R   </t>
  </si>
  <si>
    <t>015 101 111</t>
  </si>
  <si>
    <t>015 041 066  </t>
  </si>
  <si>
    <t>013  </t>
  </si>
  <si>
    <t>015 111    G   R</t>
  </si>
  <si>
    <t>D G</t>
  </si>
  <si>
    <t>011 041 R   </t>
  </si>
  <si>
    <t>091 101 R   </t>
  </si>
  <si>
    <t>011 031</t>
  </si>
  <si>
    <t>101 H   </t>
  </si>
  <si>
    <t>041 111 R   </t>
  </si>
  <si>
    <t>111 H   </t>
  </si>
  <si>
    <t>011 091 111  </t>
  </si>
  <si>
    <t>011 091 101    G</t>
  </si>
  <si>
    <t>051 111</t>
  </si>
  <si>
    <t>013 111  G</t>
  </si>
  <si>
    <t>013 111    S</t>
  </si>
  <si>
    <t>H</t>
  </si>
  <si>
    <t>111    R</t>
  </si>
  <si>
    <t>101    S</t>
  </si>
  <si>
    <t>091    L</t>
  </si>
  <si>
    <t>011 101    G</t>
  </si>
  <si>
    <t>011 041 111 G   </t>
  </si>
  <si>
    <t>101 B   </t>
  </si>
  <si>
    <t>091 101 111 123 H   </t>
  </si>
  <si>
    <t>091  </t>
  </si>
  <si>
    <t>051 111    H</t>
  </si>
  <si>
    <t>011 111    G   R</t>
  </si>
  <si>
    <t>015 041 111</t>
  </si>
  <si>
    <t>C   S</t>
  </si>
  <si>
    <t>S L</t>
  </si>
  <si>
    <t>061 111</t>
  </si>
  <si>
    <t>011 R   </t>
  </si>
  <si>
    <t>091 111 121</t>
  </si>
  <si>
    <t>101 111 123</t>
  </si>
  <si>
    <t>041 091</t>
  </si>
  <si>
    <t>S   I</t>
  </si>
  <si>
    <t>015 041 G   </t>
  </si>
  <si>
    <t>111    I   C   S</t>
  </si>
  <si>
    <t>011 091 111    G   D</t>
  </si>
  <si>
    <t>013  G</t>
  </si>
  <si>
    <t>011 041 061</t>
  </si>
  <si>
    <t>101 111    C</t>
  </si>
  <si>
    <t>013  S</t>
  </si>
  <si>
    <t>015 041 Z   </t>
  </si>
  <si>
    <t>015 041  </t>
  </si>
  <si>
    <t>013    D</t>
  </si>
  <si>
    <t>011 056 111  G</t>
  </si>
  <si>
    <t>013 111 S   R   </t>
  </si>
  <si>
    <t>015 091    D</t>
  </si>
  <si>
    <t>011 111    G   L</t>
  </si>
  <si>
    <t>051 101 111</t>
  </si>
  <si>
    <t>111    D   S</t>
  </si>
  <si>
    <t>011 111    R   D</t>
  </si>
  <si>
    <t>101    D</t>
  </si>
  <si>
    <t>101 123</t>
  </si>
  <si>
    <t>111 S   </t>
  </si>
  <si>
    <t>015 091 101</t>
  </si>
  <si>
    <t>101 111    G</t>
  </si>
  <si>
    <t>011    D   R</t>
  </si>
  <si>
    <t>015 091 101 111</t>
  </si>
  <si>
    <t>091 111    G</t>
  </si>
  <si>
    <t>FPR</t>
  </si>
  <si>
    <t>Año</t>
  </si>
  <si>
    <t>Precipitación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</si>
</sst>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BU876"/>
  <sheetViews>
    <sheetView topLeftCell="A840" workbookViewId="0">
      <selection sqref="A1:XFD876"/>
    </sheetView>
  </sheetViews>
  <sheetFormatPr baseColWidth="10" defaultColWidth="9.140625" defaultRowHeight="15" x14ac:dyDescent="0.25"/>
  <sheetData>
    <row r="1" spans="1:7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</row>
    <row r="2" spans="1:73" hidden="1" x14ac:dyDescent="0.25">
      <c r="A2" t="s">
        <v>73</v>
      </c>
      <c r="B2">
        <v>1951</v>
      </c>
      <c r="C2">
        <v>1</v>
      </c>
      <c r="D2" t="s">
        <v>74</v>
      </c>
      <c r="E2">
        <v>24</v>
      </c>
      <c r="F2">
        <v>1523432</v>
      </c>
      <c r="G2">
        <v>275504</v>
      </c>
      <c r="H2">
        <v>-3</v>
      </c>
      <c r="I2">
        <v>0</v>
      </c>
      <c r="J2">
        <v>-3</v>
      </c>
      <c r="K2">
        <v>0</v>
      </c>
      <c r="L2">
        <v>0</v>
      </c>
      <c r="M2">
        <v>74</v>
      </c>
      <c r="N2">
        <v>20</v>
      </c>
      <c r="O2">
        <v>0</v>
      </c>
      <c r="P2">
        <v>0</v>
      </c>
      <c r="Q2">
        <v>-3</v>
      </c>
      <c r="R2">
        <v>-3</v>
      </c>
      <c r="S2">
        <v>-3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30</v>
      </c>
      <c r="AF2">
        <v>30</v>
      </c>
      <c r="AG2">
        <v>0</v>
      </c>
      <c r="AH2">
        <v>0</v>
      </c>
      <c r="AI2">
        <v>40</v>
      </c>
      <c r="AJ2">
        <v>10</v>
      </c>
      <c r="AK2">
        <v>14</v>
      </c>
      <c r="AL2">
        <v>10</v>
      </c>
      <c r="AM2">
        <v>13</v>
      </c>
      <c r="AP2">
        <v>13</v>
      </c>
      <c r="AR2">
        <v>15</v>
      </c>
      <c r="AS2">
        <v>11</v>
      </c>
      <c r="AW2" t="s">
        <v>82</v>
      </c>
      <c r="AX2">
        <v>13</v>
      </c>
      <c r="AY2" t="s">
        <v>76</v>
      </c>
      <c r="BK2">
        <v>15</v>
      </c>
      <c r="BL2" t="s">
        <v>76</v>
      </c>
      <c r="BN2" t="s">
        <v>75</v>
      </c>
      <c r="BO2" t="s">
        <v>82</v>
      </c>
      <c r="BP2">
        <v>15</v>
      </c>
      <c r="BQ2" t="s">
        <v>76</v>
      </c>
      <c r="BU2">
        <v>1</v>
      </c>
    </row>
    <row r="3" spans="1:73" hidden="1" x14ac:dyDescent="0.25">
      <c r="A3" t="s">
        <v>73</v>
      </c>
      <c r="B3">
        <v>1951</v>
      </c>
      <c r="C3">
        <v>2</v>
      </c>
      <c r="D3" t="s">
        <v>74</v>
      </c>
      <c r="E3">
        <v>24</v>
      </c>
      <c r="F3">
        <v>1523432</v>
      </c>
      <c r="G3">
        <v>275504</v>
      </c>
      <c r="H3">
        <v>0</v>
      </c>
      <c r="I3">
        <v>-3</v>
      </c>
      <c r="J3">
        <v>0</v>
      </c>
      <c r="K3">
        <v>30</v>
      </c>
      <c r="L3">
        <v>30</v>
      </c>
      <c r="M3">
        <v>38</v>
      </c>
      <c r="N3">
        <v>0</v>
      </c>
      <c r="O3">
        <v>-3</v>
      </c>
      <c r="P3">
        <v>50</v>
      </c>
      <c r="Q3">
        <v>0</v>
      </c>
      <c r="R3">
        <v>40</v>
      </c>
      <c r="S3">
        <v>0</v>
      </c>
      <c r="T3">
        <v>0</v>
      </c>
      <c r="U3">
        <v>-3</v>
      </c>
      <c r="V3">
        <v>-3</v>
      </c>
      <c r="W3">
        <v>0</v>
      </c>
      <c r="X3">
        <v>-3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50</v>
      </c>
      <c r="AG3">
        <v>20</v>
      </c>
      <c r="AH3">
        <v>-3</v>
      </c>
      <c r="AI3">
        <v>0</v>
      </c>
      <c r="AM3" t="s">
        <v>75</v>
      </c>
      <c r="AN3" t="s">
        <v>75</v>
      </c>
      <c r="AP3">
        <v>11</v>
      </c>
      <c r="AQ3" t="s">
        <v>147</v>
      </c>
      <c r="AR3" t="s">
        <v>75</v>
      </c>
      <c r="AS3">
        <v>11</v>
      </c>
      <c r="AT3" t="s">
        <v>136</v>
      </c>
      <c r="AU3">
        <v>11</v>
      </c>
      <c r="AV3">
        <v>11</v>
      </c>
      <c r="AW3">
        <v>15</v>
      </c>
      <c r="AX3">
        <v>13</v>
      </c>
      <c r="AZ3">
        <v>13</v>
      </c>
      <c r="BA3">
        <v>13</v>
      </c>
      <c r="BC3">
        <v>13</v>
      </c>
      <c r="BK3">
        <v>11</v>
      </c>
      <c r="BL3" t="s">
        <v>75</v>
      </c>
      <c r="BM3" t="s">
        <v>76</v>
      </c>
      <c r="BN3" t="s">
        <v>233</v>
      </c>
      <c r="BU3">
        <v>1</v>
      </c>
    </row>
    <row r="4" spans="1:73" hidden="1" x14ac:dyDescent="0.25">
      <c r="A4" t="s">
        <v>73</v>
      </c>
      <c r="B4">
        <v>1951</v>
      </c>
      <c r="C4">
        <v>3</v>
      </c>
      <c r="D4" t="s">
        <v>74</v>
      </c>
      <c r="E4">
        <v>24</v>
      </c>
      <c r="F4">
        <v>1523432</v>
      </c>
      <c r="G4">
        <v>275504</v>
      </c>
      <c r="H4">
        <v>38</v>
      </c>
      <c r="I4">
        <v>58</v>
      </c>
      <c r="J4">
        <v>56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-3</v>
      </c>
      <c r="AL4">
        <v>-3</v>
      </c>
      <c r="AM4">
        <v>11</v>
      </c>
      <c r="AN4" t="s">
        <v>104</v>
      </c>
      <c r="AO4" t="s">
        <v>104</v>
      </c>
      <c r="BC4">
        <v>111</v>
      </c>
      <c r="BD4">
        <v>111</v>
      </c>
      <c r="BE4">
        <v>111</v>
      </c>
      <c r="BQ4">
        <v>13</v>
      </c>
      <c r="BU4">
        <v>1</v>
      </c>
    </row>
    <row r="5" spans="1:73" hidden="1" x14ac:dyDescent="0.25">
      <c r="A5" t="s">
        <v>73</v>
      </c>
      <c r="B5">
        <v>1951</v>
      </c>
      <c r="C5">
        <v>4</v>
      </c>
      <c r="D5" t="s">
        <v>74</v>
      </c>
      <c r="E5">
        <v>24</v>
      </c>
      <c r="F5">
        <v>1523432</v>
      </c>
      <c r="G5">
        <v>275504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-3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-3</v>
      </c>
      <c r="AE5">
        <v>-3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M5" t="s">
        <v>76</v>
      </c>
      <c r="AW5">
        <v>13</v>
      </c>
      <c r="BF5">
        <v>111</v>
      </c>
      <c r="BH5">
        <v>111</v>
      </c>
      <c r="BI5">
        <v>111</v>
      </c>
      <c r="BJ5">
        <v>11</v>
      </c>
      <c r="BM5">
        <v>111</v>
      </c>
      <c r="BU5">
        <v>1</v>
      </c>
    </row>
    <row r="6" spans="1:73" hidden="1" x14ac:dyDescent="0.25">
      <c r="A6" t="s">
        <v>73</v>
      </c>
      <c r="B6">
        <v>1951</v>
      </c>
      <c r="C6">
        <v>5</v>
      </c>
      <c r="D6" t="s">
        <v>74</v>
      </c>
      <c r="E6">
        <v>24</v>
      </c>
      <c r="F6">
        <v>1523432</v>
      </c>
      <c r="G6">
        <v>275504</v>
      </c>
      <c r="H6">
        <v>20</v>
      </c>
      <c r="I6">
        <v>66</v>
      </c>
      <c r="J6">
        <v>197</v>
      </c>
      <c r="K6">
        <v>0</v>
      </c>
      <c r="L6">
        <v>0</v>
      </c>
      <c r="M6">
        <v>0</v>
      </c>
      <c r="N6">
        <v>-3</v>
      </c>
      <c r="O6">
        <v>0</v>
      </c>
      <c r="P6">
        <v>0</v>
      </c>
      <c r="Q6">
        <v>-3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15</v>
      </c>
      <c r="AN6">
        <v>15</v>
      </c>
      <c r="AO6">
        <v>15</v>
      </c>
      <c r="AT6">
        <v>13</v>
      </c>
      <c r="AW6">
        <v>15</v>
      </c>
      <c r="BF6">
        <v>111</v>
      </c>
      <c r="BK6">
        <v>111</v>
      </c>
      <c r="BL6">
        <v>111</v>
      </c>
      <c r="BM6">
        <v>111</v>
      </c>
      <c r="BN6">
        <v>111</v>
      </c>
      <c r="BU6">
        <v>1</v>
      </c>
    </row>
    <row r="7" spans="1:73" hidden="1" x14ac:dyDescent="0.25">
      <c r="A7" t="s">
        <v>73</v>
      </c>
      <c r="B7">
        <v>1951</v>
      </c>
      <c r="C7">
        <v>6</v>
      </c>
      <c r="D7" t="s">
        <v>74</v>
      </c>
      <c r="E7">
        <v>24</v>
      </c>
      <c r="F7">
        <v>1523432</v>
      </c>
      <c r="G7">
        <v>275504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-3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Q7">
        <v>111</v>
      </c>
      <c r="AU7">
        <v>13</v>
      </c>
      <c r="AV7">
        <v>111</v>
      </c>
      <c r="AW7">
        <v>111</v>
      </c>
      <c r="AX7">
        <v>111</v>
      </c>
      <c r="AY7">
        <v>111</v>
      </c>
      <c r="AZ7">
        <v>101</v>
      </c>
      <c r="BA7" t="s">
        <v>77</v>
      </c>
      <c r="BB7" t="s">
        <v>77</v>
      </c>
      <c r="BC7">
        <v>111</v>
      </c>
      <c r="BD7" t="s">
        <v>77</v>
      </c>
      <c r="BE7">
        <v>111</v>
      </c>
      <c r="BH7">
        <v>111</v>
      </c>
      <c r="BI7">
        <v>111</v>
      </c>
      <c r="BJ7">
        <v>111</v>
      </c>
      <c r="BK7">
        <v>111</v>
      </c>
      <c r="BL7">
        <v>111</v>
      </c>
      <c r="BN7">
        <v>101</v>
      </c>
      <c r="BO7">
        <v>101</v>
      </c>
      <c r="BP7">
        <v>111</v>
      </c>
      <c r="BU7">
        <v>1</v>
      </c>
    </row>
    <row r="8" spans="1:73" hidden="1" x14ac:dyDescent="0.25">
      <c r="A8" t="s">
        <v>73</v>
      </c>
      <c r="B8">
        <v>1951</v>
      </c>
      <c r="C8">
        <v>7</v>
      </c>
      <c r="D8" t="s">
        <v>74</v>
      </c>
      <c r="E8">
        <v>24</v>
      </c>
      <c r="F8">
        <v>1523432</v>
      </c>
      <c r="G8">
        <v>275504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-3</v>
      </c>
      <c r="AL8">
        <v>0</v>
      </c>
      <c r="AQ8">
        <v>111</v>
      </c>
      <c r="AR8">
        <v>111</v>
      </c>
      <c r="AS8">
        <v>111</v>
      </c>
      <c r="AV8" t="s">
        <v>77</v>
      </c>
      <c r="AW8">
        <v>111</v>
      </c>
      <c r="AY8">
        <v>101</v>
      </c>
      <c r="BB8">
        <v>111</v>
      </c>
      <c r="BH8" t="s">
        <v>77</v>
      </c>
      <c r="BI8">
        <v>111</v>
      </c>
      <c r="BJ8">
        <v>111</v>
      </c>
      <c r="BK8">
        <v>111</v>
      </c>
      <c r="BL8">
        <v>111</v>
      </c>
      <c r="BM8">
        <v>111</v>
      </c>
      <c r="BN8">
        <v>111</v>
      </c>
      <c r="BO8">
        <v>111</v>
      </c>
      <c r="BP8" t="s">
        <v>76</v>
      </c>
      <c r="BQ8">
        <v>111</v>
      </c>
      <c r="BU8">
        <v>1</v>
      </c>
    </row>
    <row r="9" spans="1:73" hidden="1" x14ac:dyDescent="0.25">
      <c r="A9" t="s">
        <v>73</v>
      </c>
      <c r="B9">
        <v>1951</v>
      </c>
      <c r="C9">
        <v>8</v>
      </c>
      <c r="D9" t="s">
        <v>74</v>
      </c>
      <c r="E9">
        <v>24</v>
      </c>
      <c r="F9">
        <v>1523432</v>
      </c>
      <c r="G9">
        <v>275504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10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-3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111</v>
      </c>
      <c r="AN9" t="s">
        <v>77</v>
      </c>
      <c r="AO9" t="s">
        <v>77</v>
      </c>
      <c r="AP9">
        <v>111</v>
      </c>
      <c r="AQ9">
        <v>111</v>
      </c>
      <c r="AR9">
        <v>111</v>
      </c>
      <c r="AU9" t="s">
        <v>77</v>
      </c>
      <c r="AW9">
        <v>111</v>
      </c>
      <c r="AX9">
        <v>111</v>
      </c>
      <c r="AY9" t="s">
        <v>77</v>
      </c>
      <c r="BA9" t="s">
        <v>75</v>
      </c>
      <c r="BB9">
        <v>11</v>
      </c>
      <c r="BC9">
        <v>111</v>
      </c>
      <c r="BD9">
        <v>111</v>
      </c>
      <c r="BE9">
        <v>111</v>
      </c>
      <c r="BF9" t="s">
        <v>77</v>
      </c>
      <c r="BG9">
        <v>111</v>
      </c>
      <c r="BH9">
        <v>111</v>
      </c>
      <c r="BI9" t="s">
        <v>77</v>
      </c>
      <c r="BJ9" t="s">
        <v>77</v>
      </c>
      <c r="BK9" t="s">
        <v>75</v>
      </c>
      <c r="BL9">
        <v>101</v>
      </c>
      <c r="BM9" t="s">
        <v>77</v>
      </c>
      <c r="BO9">
        <v>111</v>
      </c>
      <c r="BQ9" t="s">
        <v>77</v>
      </c>
      <c r="BU9">
        <v>1</v>
      </c>
    </row>
    <row r="10" spans="1:73" hidden="1" x14ac:dyDescent="0.25">
      <c r="A10" t="s">
        <v>73</v>
      </c>
      <c r="B10">
        <v>1951</v>
      </c>
      <c r="C10">
        <v>9</v>
      </c>
      <c r="D10" t="s">
        <v>74</v>
      </c>
      <c r="E10">
        <v>24</v>
      </c>
      <c r="F10">
        <v>1523432</v>
      </c>
      <c r="G10">
        <v>275504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-3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83</v>
      </c>
      <c r="AB10">
        <v>76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M10" t="s">
        <v>77</v>
      </c>
      <c r="AN10" t="s">
        <v>77</v>
      </c>
      <c r="AQ10">
        <v>101</v>
      </c>
      <c r="AV10">
        <v>13</v>
      </c>
      <c r="BB10">
        <v>101</v>
      </c>
      <c r="BD10">
        <v>101</v>
      </c>
      <c r="BE10">
        <v>101</v>
      </c>
      <c r="BF10">
        <v>11</v>
      </c>
      <c r="BG10">
        <v>11</v>
      </c>
      <c r="BL10">
        <v>111</v>
      </c>
      <c r="BM10">
        <v>111</v>
      </c>
      <c r="BU10">
        <v>1</v>
      </c>
    </row>
    <row r="11" spans="1:73" hidden="1" x14ac:dyDescent="0.25">
      <c r="A11" t="s">
        <v>73</v>
      </c>
      <c r="B11">
        <v>1951</v>
      </c>
      <c r="C11">
        <v>10</v>
      </c>
      <c r="D11" t="s">
        <v>74</v>
      </c>
      <c r="E11">
        <v>24</v>
      </c>
      <c r="F11">
        <v>1523432</v>
      </c>
      <c r="G11">
        <v>275504</v>
      </c>
      <c r="H11">
        <v>0</v>
      </c>
      <c r="I11">
        <v>-3</v>
      </c>
      <c r="J11">
        <v>-3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22</v>
      </c>
      <c r="T11">
        <v>-3</v>
      </c>
      <c r="U11">
        <v>0</v>
      </c>
      <c r="V11">
        <v>0</v>
      </c>
      <c r="W11">
        <v>0</v>
      </c>
      <c r="X11">
        <v>-3</v>
      </c>
      <c r="Y11">
        <v>0</v>
      </c>
      <c r="Z11">
        <v>0</v>
      </c>
      <c r="AA11">
        <v>1</v>
      </c>
      <c r="AB11">
        <v>4</v>
      </c>
      <c r="AC11">
        <v>-3</v>
      </c>
      <c r="AD11">
        <v>-3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-3</v>
      </c>
      <c r="AL11">
        <v>30</v>
      </c>
      <c r="AN11">
        <v>13</v>
      </c>
      <c r="AO11">
        <v>13</v>
      </c>
      <c r="AT11">
        <v>101</v>
      </c>
      <c r="AV11" t="s">
        <v>138</v>
      </c>
      <c r="AY11">
        <v>15</v>
      </c>
      <c r="BC11">
        <v>13</v>
      </c>
      <c r="BE11">
        <v>101</v>
      </c>
      <c r="BF11">
        <v>11</v>
      </c>
      <c r="BG11">
        <v>11</v>
      </c>
      <c r="BH11">
        <v>13</v>
      </c>
      <c r="BI11" t="s">
        <v>136</v>
      </c>
      <c r="BJ11">
        <v>101</v>
      </c>
      <c r="BQ11">
        <v>15</v>
      </c>
      <c r="BU11">
        <v>1</v>
      </c>
    </row>
    <row r="12" spans="1:73" hidden="1" x14ac:dyDescent="0.25">
      <c r="A12" t="s">
        <v>73</v>
      </c>
      <c r="B12">
        <v>1951</v>
      </c>
      <c r="C12">
        <v>11</v>
      </c>
      <c r="D12" t="s">
        <v>74</v>
      </c>
      <c r="E12">
        <v>24</v>
      </c>
      <c r="F12">
        <v>1523432</v>
      </c>
      <c r="G12">
        <v>275504</v>
      </c>
      <c r="H12">
        <v>-3</v>
      </c>
      <c r="I12">
        <v>0</v>
      </c>
      <c r="J12">
        <v>0</v>
      </c>
      <c r="K12">
        <v>0</v>
      </c>
      <c r="L12">
        <v>0</v>
      </c>
      <c r="M12">
        <v>34</v>
      </c>
      <c r="N12">
        <v>0</v>
      </c>
      <c r="O12">
        <v>102</v>
      </c>
      <c r="P12">
        <v>-3</v>
      </c>
      <c r="Q12">
        <v>9</v>
      </c>
      <c r="R12">
        <v>0</v>
      </c>
      <c r="S12">
        <v>-3</v>
      </c>
      <c r="T12">
        <v>5</v>
      </c>
      <c r="U12">
        <v>0</v>
      </c>
      <c r="V12">
        <v>0</v>
      </c>
      <c r="W12">
        <v>0</v>
      </c>
      <c r="X12">
        <v>30</v>
      </c>
      <c r="Y12">
        <v>0</v>
      </c>
      <c r="Z12">
        <v>0</v>
      </c>
      <c r="AA12">
        <v>10</v>
      </c>
      <c r="AB12">
        <v>0</v>
      </c>
      <c r="AC12">
        <v>-3</v>
      </c>
      <c r="AD12">
        <v>0</v>
      </c>
      <c r="AE12">
        <v>-3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M12">
        <v>15</v>
      </c>
      <c r="AR12">
        <v>13</v>
      </c>
      <c r="AT12">
        <v>15</v>
      </c>
      <c r="AU12">
        <v>15</v>
      </c>
      <c r="AV12" t="s">
        <v>75</v>
      </c>
      <c r="AY12">
        <v>15</v>
      </c>
      <c r="BC12" t="s">
        <v>81</v>
      </c>
      <c r="BD12">
        <v>11</v>
      </c>
      <c r="BF12">
        <v>13</v>
      </c>
      <c r="BG12" t="s">
        <v>75</v>
      </c>
      <c r="BH12">
        <v>13</v>
      </c>
      <c r="BJ12">
        <v>13</v>
      </c>
      <c r="BP12">
        <v>101</v>
      </c>
      <c r="BU12">
        <v>1</v>
      </c>
    </row>
    <row r="13" spans="1:73" hidden="1" x14ac:dyDescent="0.25">
      <c r="A13" t="s">
        <v>73</v>
      </c>
      <c r="B13">
        <v>1951</v>
      </c>
      <c r="C13">
        <v>12</v>
      </c>
      <c r="D13" t="s">
        <v>74</v>
      </c>
      <c r="E13">
        <v>24</v>
      </c>
      <c r="F13">
        <v>1523432</v>
      </c>
      <c r="G13">
        <v>275504</v>
      </c>
      <c r="H13">
        <v>0</v>
      </c>
      <c r="I13">
        <v>25</v>
      </c>
      <c r="J13">
        <v>160</v>
      </c>
      <c r="K13">
        <v>720</v>
      </c>
      <c r="L13">
        <v>-3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-3</v>
      </c>
      <c r="V13">
        <v>-3</v>
      </c>
      <c r="W13">
        <v>20</v>
      </c>
      <c r="X13">
        <v>116</v>
      </c>
      <c r="Y13">
        <v>117</v>
      </c>
      <c r="Z13">
        <v>16</v>
      </c>
      <c r="AA13">
        <v>-3</v>
      </c>
      <c r="AB13">
        <v>68</v>
      </c>
      <c r="AC13">
        <v>9</v>
      </c>
      <c r="AD13">
        <v>10</v>
      </c>
      <c r="AE13">
        <v>-3</v>
      </c>
      <c r="AF13">
        <v>0</v>
      </c>
      <c r="AG13">
        <v>0</v>
      </c>
      <c r="AH13">
        <v>0</v>
      </c>
      <c r="AI13">
        <v>-3</v>
      </c>
      <c r="AJ13">
        <v>-3</v>
      </c>
      <c r="AK13">
        <v>0</v>
      </c>
      <c r="AL13">
        <v>0</v>
      </c>
      <c r="AN13" t="s">
        <v>104</v>
      </c>
      <c r="AO13" t="s">
        <v>81</v>
      </c>
      <c r="AP13" t="s">
        <v>104</v>
      </c>
      <c r="AQ13" t="s">
        <v>81</v>
      </c>
      <c r="AR13" t="s">
        <v>79</v>
      </c>
      <c r="AW13">
        <v>101</v>
      </c>
      <c r="AZ13">
        <v>13</v>
      </c>
      <c r="BB13" t="s">
        <v>109</v>
      </c>
      <c r="BC13" t="s">
        <v>109</v>
      </c>
      <c r="BD13" t="s">
        <v>196</v>
      </c>
      <c r="BE13">
        <v>11</v>
      </c>
      <c r="BF13">
        <v>13</v>
      </c>
      <c r="BG13" t="s">
        <v>196</v>
      </c>
      <c r="BH13" t="s">
        <v>164</v>
      </c>
      <c r="BI13" t="s">
        <v>81</v>
      </c>
      <c r="BJ13">
        <v>13</v>
      </c>
      <c r="BK13">
        <v>13</v>
      </c>
      <c r="BN13" t="s">
        <v>136</v>
      </c>
      <c r="BO13" t="s">
        <v>76</v>
      </c>
      <c r="BP13" t="s">
        <v>76</v>
      </c>
      <c r="BU13">
        <v>1</v>
      </c>
    </row>
    <row r="14" spans="1:73" hidden="1" x14ac:dyDescent="0.25">
      <c r="A14" t="s">
        <v>73</v>
      </c>
      <c r="B14">
        <v>1952</v>
      </c>
      <c r="C14">
        <v>1</v>
      </c>
      <c r="D14" t="s">
        <v>74</v>
      </c>
      <c r="E14">
        <v>24</v>
      </c>
      <c r="F14">
        <v>1523432</v>
      </c>
      <c r="G14">
        <v>275504</v>
      </c>
      <c r="H14">
        <v>0</v>
      </c>
      <c r="I14">
        <v>0</v>
      </c>
      <c r="J14">
        <v>-3</v>
      </c>
      <c r="K14">
        <v>-3</v>
      </c>
      <c r="L14">
        <v>0</v>
      </c>
      <c r="M14">
        <v>0</v>
      </c>
      <c r="N14">
        <v>0</v>
      </c>
      <c r="O14">
        <v>0</v>
      </c>
      <c r="P14">
        <v>26</v>
      </c>
      <c r="Q14">
        <v>110</v>
      </c>
      <c r="R14">
        <v>0</v>
      </c>
      <c r="S14">
        <v>1</v>
      </c>
      <c r="T14">
        <v>1</v>
      </c>
      <c r="U14">
        <v>-3</v>
      </c>
      <c r="V14">
        <v>0</v>
      </c>
      <c r="W14">
        <v>0</v>
      </c>
      <c r="X14">
        <v>0</v>
      </c>
      <c r="Y14">
        <v>0</v>
      </c>
      <c r="Z14">
        <v>-3</v>
      </c>
      <c r="AA14">
        <v>0</v>
      </c>
      <c r="AB14">
        <v>-3</v>
      </c>
      <c r="AC14">
        <v>-3</v>
      </c>
      <c r="AD14">
        <v>-3</v>
      </c>
      <c r="AE14">
        <v>0</v>
      </c>
      <c r="AF14">
        <v>10</v>
      </c>
      <c r="AG14">
        <v>1</v>
      </c>
      <c r="AH14">
        <v>2</v>
      </c>
      <c r="AI14">
        <v>3</v>
      </c>
      <c r="AJ14">
        <v>-3</v>
      </c>
      <c r="AK14">
        <v>-3</v>
      </c>
      <c r="AL14">
        <v>-3</v>
      </c>
      <c r="AN14">
        <v>101</v>
      </c>
      <c r="AO14">
        <v>15</v>
      </c>
      <c r="AP14">
        <v>15</v>
      </c>
      <c r="AQ14">
        <v>101</v>
      </c>
      <c r="AV14">
        <v>11</v>
      </c>
      <c r="AW14" t="s">
        <v>136</v>
      </c>
      <c r="AX14">
        <v>13</v>
      </c>
      <c r="AY14" t="s">
        <v>76</v>
      </c>
      <c r="AZ14" t="s">
        <v>76</v>
      </c>
      <c r="BA14">
        <v>111</v>
      </c>
      <c r="BC14" t="s">
        <v>79</v>
      </c>
      <c r="BE14">
        <v>13</v>
      </c>
      <c r="BG14">
        <v>13</v>
      </c>
      <c r="BH14" t="s">
        <v>76</v>
      </c>
      <c r="BI14">
        <v>13</v>
      </c>
      <c r="BJ14" t="s">
        <v>79</v>
      </c>
      <c r="BL14" t="s">
        <v>109</v>
      </c>
      <c r="BM14" t="s">
        <v>81</v>
      </c>
      <c r="BN14">
        <v>13</v>
      </c>
      <c r="BO14">
        <v>13</v>
      </c>
      <c r="BP14">
        <v>13</v>
      </c>
      <c r="BQ14" t="s">
        <v>76</v>
      </c>
      <c r="BU14">
        <v>1</v>
      </c>
    </row>
    <row r="15" spans="1:73" hidden="1" x14ac:dyDescent="0.25">
      <c r="A15" t="s">
        <v>73</v>
      </c>
      <c r="B15">
        <v>1952</v>
      </c>
      <c r="C15">
        <v>2</v>
      </c>
      <c r="D15" t="s">
        <v>74</v>
      </c>
      <c r="E15">
        <v>24</v>
      </c>
      <c r="F15">
        <v>1523432</v>
      </c>
      <c r="G15">
        <v>275504</v>
      </c>
      <c r="H15">
        <v>0</v>
      </c>
      <c r="I15">
        <v>-3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-3</v>
      </c>
      <c r="U15">
        <v>3</v>
      </c>
      <c r="V15">
        <v>-3</v>
      </c>
      <c r="W15">
        <v>-3</v>
      </c>
      <c r="X15">
        <v>-3</v>
      </c>
      <c r="Y15">
        <v>0</v>
      </c>
      <c r="Z15">
        <v>0</v>
      </c>
      <c r="AA15">
        <v>110</v>
      </c>
      <c r="AB15">
        <v>-3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N15">
        <v>13</v>
      </c>
      <c r="AS15" t="s">
        <v>173</v>
      </c>
      <c r="AT15">
        <v>101</v>
      </c>
      <c r="AZ15">
        <v>13</v>
      </c>
      <c r="BA15">
        <v>13</v>
      </c>
      <c r="BB15">
        <v>13</v>
      </c>
      <c r="BC15">
        <v>13</v>
      </c>
      <c r="BD15">
        <v>111</v>
      </c>
      <c r="BE15">
        <v>111</v>
      </c>
      <c r="BF15">
        <v>11</v>
      </c>
      <c r="BG15" t="s">
        <v>76</v>
      </c>
      <c r="BH15">
        <v>13</v>
      </c>
      <c r="BO15" t="s">
        <v>106</v>
      </c>
      <c r="BU15">
        <v>1</v>
      </c>
    </row>
    <row r="16" spans="1:73" hidden="1" x14ac:dyDescent="0.25">
      <c r="A16" t="s">
        <v>73</v>
      </c>
      <c r="B16">
        <v>1952</v>
      </c>
      <c r="C16">
        <v>3</v>
      </c>
      <c r="D16" t="s">
        <v>74</v>
      </c>
      <c r="E16">
        <v>24</v>
      </c>
      <c r="F16">
        <v>1523432</v>
      </c>
      <c r="G16">
        <v>275504</v>
      </c>
      <c r="H16">
        <v>0</v>
      </c>
      <c r="I16">
        <v>0</v>
      </c>
      <c r="J16">
        <v>6</v>
      </c>
      <c r="K16">
        <v>-3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-3</v>
      </c>
      <c r="V16">
        <v>-3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-3</v>
      </c>
      <c r="AL16">
        <v>0</v>
      </c>
      <c r="AM16">
        <v>121</v>
      </c>
      <c r="AO16">
        <v>13</v>
      </c>
      <c r="AP16">
        <v>13</v>
      </c>
      <c r="AR16">
        <v>111</v>
      </c>
      <c r="AY16" t="s">
        <v>188</v>
      </c>
      <c r="BA16">
        <v>13</v>
      </c>
      <c r="BB16" t="s">
        <v>76</v>
      </c>
      <c r="BC16">
        <v>111</v>
      </c>
      <c r="BD16">
        <v>111</v>
      </c>
      <c r="BE16">
        <v>111</v>
      </c>
      <c r="BF16" t="s">
        <v>77</v>
      </c>
      <c r="BG16" t="s">
        <v>77</v>
      </c>
      <c r="BH16">
        <v>101</v>
      </c>
      <c r="BI16">
        <v>101</v>
      </c>
      <c r="BM16">
        <v>111</v>
      </c>
      <c r="BN16">
        <v>111</v>
      </c>
      <c r="BO16">
        <v>111</v>
      </c>
      <c r="BP16" t="s">
        <v>76</v>
      </c>
      <c r="BQ16">
        <v>111</v>
      </c>
      <c r="BU16">
        <v>1</v>
      </c>
    </row>
    <row r="17" spans="1:73" hidden="1" x14ac:dyDescent="0.25">
      <c r="A17" t="s">
        <v>73</v>
      </c>
      <c r="B17">
        <v>1952</v>
      </c>
      <c r="C17">
        <v>4</v>
      </c>
      <c r="D17" t="s">
        <v>74</v>
      </c>
      <c r="E17">
        <v>24</v>
      </c>
      <c r="F17">
        <v>1523432</v>
      </c>
      <c r="G17">
        <v>275504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-3</v>
      </c>
      <c r="R17">
        <v>-3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-3</v>
      </c>
      <c r="Z17">
        <v>23</v>
      </c>
      <c r="AA17">
        <v>14</v>
      </c>
      <c r="AB17">
        <v>-3</v>
      </c>
      <c r="AC17">
        <v>6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-3</v>
      </c>
      <c r="AJ17">
        <v>0</v>
      </c>
      <c r="AK17">
        <v>0</v>
      </c>
      <c r="AW17">
        <v>13</v>
      </c>
      <c r="AX17" t="s">
        <v>79</v>
      </c>
      <c r="BE17" t="s">
        <v>136</v>
      </c>
      <c r="BF17" t="s">
        <v>196</v>
      </c>
      <c r="BG17">
        <v>101</v>
      </c>
      <c r="BH17">
        <v>15</v>
      </c>
      <c r="BI17">
        <v>15</v>
      </c>
      <c r="BK17">
        <v>111</v>
      </c>
      <c r="BN17" t="s">
        <v>136</v>
      </c>
      <c r="BU17">
        <v>1</v>
      </c>
    </row>
    <row r="18" spans="1:73" hidden="1" x14ac:dyDescent="0.25">
      <c r="A18" t="s">
        <v>73</v>
      </c>
      <c r="B18">
        <v>1952</v>
      </c>
      <c r="C18">
        <v>5</v>
      </c>
      <c r="D18" t="s">
        <v>74</v>
      </c>
      <c r="E18">
        <v>24</v>
      </c>
      <c r="F18">
        <v>1523432</v>
      </c>
      <c r="G18">
        <v>275504</v>
      </c>
      <c r="H18">
        <v>-3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20</v>
      </c>
      <c r="AI18">
        <v>0</v>
      </c>
      <c r="AJ18">
        <v>0</v>
      </c>
      <c r="AK18">
        <v>0</v>
      </c>
      <c r="AL18">
        <v>0</v>
      </c>
      <c r="AM18">
        <v>13</v>
      </c>
      <c r="AS18">
        <v>111</v>
      </c>
      <c r="AT18">
        <v>111</v>
      </c>
      <c r="AU18">
        <v>111</v>
      </c>
      <c r="AV18">
        <v>111</v>
      </c>
      <c r="AW18">
        <v>111</v>
      </c>
      <c r="AX18">
        <v>111</v>
      </c>
      <c r="AY18">
        <v>111</v>
      </c>
      <c r="AZ18">
        <v>111</v>
      </c>
      <c r="BA18">
        <v>111</v>
      </c>
      <c r="BB18">
        <v>111</v>
      </c>
      <c r="BC18">
        <v>111</v>
      </c>
      <c r="BD18">
        <v>111</v>
      </c>
      <c r="BE18">
        <v>111</v>
      </c>
      <c r="BF18">
        <v>111</v>
      </c>
      <c r="BG18">
        <v>111</v>
      </c>
      <c r="BI18">
        <v>111</v>
      </c>
      <c r="BJ18">
        <v>111</v>
      </c>
      <c r="BK18">
        <v>111</v>
      </c>
      <c r="BL18">
        <v>111</v>
      </c>
      <c r="BM18">
        <v>11</v>
      </c>
      <c r="BN18">
        <v>13</v>
      </c>
      <c r="BU18">
        <v>1</v>
      </c>
    </row>
    <row r="19" spans="1:73" hidden="1" x14ac:dyDescent="0.25">
      <c r="A19" t="s">
        <v>73</v>
      </c>
      <c r="B19">
        <v>1952</v>
      </c>
      <c r="C19">
        <v>6</v>
      </c>
      <c r="D19" t="s">
        <v>74</v>
      </c>
      <c r="E19">
        <v>24</v>
      </c>
      <c r="F19">
        <v>1523432</v>
      </c>
      <c r="G19">
        <v>275504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-3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T19" t="s">
        <v>77</v>
      </c>
      <c r="AU19" t="s">
        <v>77</v>
      </c>
      <c r="AV19" t="s">
        <v>77</v>
      </c>
      <c r="BG19">
        <v>13</v>
      </c>
      <c r="BU19">
        <v>1</v>
      </c>
    </row>
    <row r="20" spans="1:73" hidden="1" x14ac:dyDescent="0.25">
      <c r="A20" t="s">
        <v>73</v>
      </c>
      <c r="B20">
        <v>1952</v>
      </c>
      <c r="C20">
        <v>7</v>
      </c>
      <c r="D20" t="s">
        <v>74</v>
      </c>
      <c r="E20">
        <v>24</v>
      </c>
      <c r="F20">
        <v>1523432</v>
      </c>
      <c r="G20">
        <v>275504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111</v>
      </c>
      <c r="AN20">
        <v>111</v>
      </c>
      <c r="AO20" t="s">
        <v>77</v>
      </c>
      <c r="AP20" t="s">
        <v>77</v>
      </c>
      <c r="AQ20">
        <v>111</v>
      </c>
      <c r="AR20">
        <v>111</v>
      </c>
      <c r="AS20">
        <v>111</v>
      </c>
      <c r="AT20" t="s">
        <v>85</v>
      </c>
      <c r="AU20" t="s">
        <v>85</v>
      </c>
      <c r="AV20" t="s">
        <v>77</v>
      </c>
      <c r="AW20">
        <v>101</v>
      </c>
      <c r="AX20">
        <v>101</v>
      </c>
      <c r="AY20">
        <v>111</v>
      </c>
      <c r="BA20">
        <v>111</v>
      </c>
      <c r="BB20" t="s">
        <v>77</v>
      </c>
      <c r="BC20">
        <v>111</v>
      </c>
      <c r="BD20">
        <v>111</v>
      </c>
      <c r="BE20">
        <v>111</v>
      </c>
      <c r="BF20">
        <v>111</v>
      </c>
      <c r="BG20">
        <v>111</v>
      </c>
      <c r="BH20">
        <v>111</v>
      </c>
      <c r="BI20">
        <v>111</v>
      </c>
      <c r="BJ20" t="s">
        <v>77</v>
      </c>
      <c r="BM20">
        <v>101</v>
      </c>
      <c r="BO20">
        <v>111</v>
      </c>
      <c r="BU20">
        <v>1</v>
      </c>
    </row>
    <row r="21" spans="1:73" hidden="1" x14ac:dyDescent="0.25">
      <c r="A21" t="s">
        <v>73</v>
      </c>
      <c r="B21">
        <v>1952</v>
      </c>
      <c r="C21">
        <v>8</v>
      </c>
      <c r="D21" t="s">
        <v>74</v>
      </c>
      <c r="E21">
        <v>24</v>
      </c>
      <c r="F21">
        <v>1523432</v>
      </c>
      <c r="G21">
        <v>275504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111</v>
      </c>
      <c r="AN21">
        <v>111</v>
      </c>
      <c r="AO21">
        <v>111</v>
      </c>
      <c r="AP21">
        <v>111</v>
      </c>
      <c r="AQ21">
        <v>111</v>
      </c>
      <c r="AR21">
        <v>111</v>
      </c>
      <c r="AS21">
        <v>111</v>
      </c>
      <c r="AT21">
        <v>111</v>
      </c>
      <c r="AU21">
        <v>111</v>
      </c>
      <c r="AV21">
        <v>111</v>
      </c>
      <c r="AW21">
        <v>111</v>
      </c>
      <c r="AX21">
        <v>111</v>
      </c>
      <c r="AY21">
        <v>111</v>
      </c>
      <c r="AZ21">
        <v>111</v>
      </c>
      <c r="BA21">
        <v>111</v>
      </c>
      <c r="BB21">
        <v>111</v>
      </c>
      <c r="BC21" t="s">
        <v>77</v>
      </c>
      <c r="BD21" t="s">
        <v>77</v>
      </c>
      <c r="BE21">
        <v>111</v>
      </c>
      <c r="BF21">
        <v>111</v>
      </c>
      <c r="BG21">
        <v>111</v>
      </c>
      <c r="BH21">
        <v>111</v>
      </c>
      <c r="BK21">
        <v>111</v>
      </c>
      <c r="BL21">
        <v>111</v>
      </c>
      <c r="BM21">
        <v>111</v>
      </c>
      <c r="BN21">
        <v>111</v>
      </c>
      <c r="BO21">
        <v>111</v>
      </c>
      <c r="BP21">
        <v>111</v>
      </c>
      <c r="BU21">
        <v>1</v>
      </c>
    </row>
    <row r="22" spans="1:73" hidden="1" x14ac:dyDescent="0.25">
      <c r="A22" t="s">
        <v>73</v>
      </c>
      <c r="B22">
        <v>1952</v>
      </c>
      <c r="C22">
        <v>9</v>
      </c>
      <c r="D22" t="s">
        <v>74</v>
      </c>
      <c r="E22">
        <v>24</v>
      </c>
      <c r="F22">
        <v>1523432</v>
      </c>
      <c r="G22">
        <v>275504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30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-3</v>
      </c>
      <c r="Y22">
        <v>0</v>
      </c>
      <c r="Z22">
        <v>0</v>
      </c>
      <c r="AA22">
        <v>0</v>
      </c>
      <c r="AB22">
        <v>0</v>
      </c>
      <c r="AC22">
        <v>0</v>
      </c>
      <c r="AD22">
        <v>40</v>
      </c>
      <c r="AE22">
        <v>0</v>
      </c>
      <c r="AF22">
        <v>0</v>
      </c>
      <c r="AG22">
        <v>0</v>
      </c>
      <c r="AH22">
        <v>72</v>
      </c>
      <c r="AI22">
        <v>-3</v>
      </c>
      <c r="AJ22">
        <v>0</v>
      </c>
      <c r="AK22">
        <v>0</v>
      </c>
      <c r="AN22">
        <v>111</v>
      </c>
      <c r="AO22" t="s">
        <v>77</v>
      </c>
      <c r="AP22">
        <v>111</v>
      </c>
      <c r="AS22">
        <v>101</v>
      </c>
      <c r="AU22">
        <v>11</v>
      </c>
      <c r="BA22">
        <v>101</v>
      </c>
      <c r="BC22">
        <v>13</v>
      </c>
      <c r="BE22">
        <v>101</v>
      </c>
      <c r="BI22">
        <v>11</v>
      </c>
      <c r="BJ22" t="s">
        <v>77</v>
      </c>
      <c r="BK22">
        <v>101</v>
      </c>
      <c r="BM22">
        <v>13</v>
      </c>
      <c r="BN22">
        <v>11</v>
      </c>
      <c r="BU22">
        <v>1</v>
      </c>
    </row>
    <row r="23" spans="1:73" hidden="1" x14ac:dyDescent="0.25">
      <c r="A23" t="s">
        <v>73</v>
      </c>
      <c r="B23">
        <v>1952</v>
      </c>
      <c r="C23">
        <v>10</v>
      </c>
      <c r="D23" t="s">
        <v>74</v>
      </c>
      <c r="E23">
        <v>24</v>
      </c>
      <c r="F23">
        <v>1523432</v>
      </c>
      <c r="G23">
        <v>275504</v>
      </c>
      <c r="H23">
        <v>-3</v>
      </c>
      <c r="I23">
        <v>-3</v>
      </c>
      <c r="J23">
        <v>0</v>
      </c>
      <c r="K23">
        <v>0</v>
      </c>
      <c r="L23">
        <v>0</v>
      </c>
      <c r="M23">
        <v>-3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6</v>
      </c>
      <c r="V23">
        <v>-3</v>
      </c>
      <c r="W23">
        <v>0</v>
      </c>
      <c r="X23">
        <v>0</v>
      </c>
      <c r="Y23">
        <v>-3</v>
      </c>
      <c r="Z23">
        <v>2</v>
      </c>
      <c r="AA23">
        <v>0</v>
      </c>
      <c r="AB23">
        <v>16</v>
      </c>
      <c r="AC23">
        <v>0</v>
      </c>
      <c r="AD23">
        <v>0</v>
      </c>
      <c r="AE23">
        <v>0</v>
      </c>
      <c r="AF23">
        <v>0</v>
      </c>
      <c r="AG23">
        <v>-3</v>
      </c>
      <c r="AH23">
        <v>-3</v>
      </c>
      <c r="AI23">
        <v>-3</v>
      </c>
      <c r="AJ23">
        <v>0</v>
      </c>
      <c r="AK23">
        <v>0</v>
      </c>
      <c r="AL23">
        <v>0</v>
      </c>
      <c r="AM23">
        <v>13</v>
      </c>
      <c r="AN23">
        <v>13</v>
      </c>
      <c r="AR23">
        <v>13</v>
      </c>
      <c r="AU23">
        <v>101</v>
      </c>
      <c r="BA23">
        <v>11</v>
      </c>
      <c r="BD23">
        <v>13</v>
      </c>
      <c r="BE23">
        <v>15</v>
      </c>
      <c r="BG23">
        <v>13</v>
      </c>
      <c r="BH23">
        <v>101</v>
      </c>
      <c r="BL23">
        <v>13</v>
      </c>
      <c r="BM23">
        <v>13</v>
      </c>
      <c r="BN23">
        <v>13</v>
      </c>
      <c r="BU23">
        <v>1</v>
      </c>
    </row>
    <row r="24" spans="1:73" hidden="1" x14ac:dyDescent="0.25">
      <c r="A24" t="s">
        <v>73</v>
      </c>
      <c r="B24">
        <v>1952</v>
      </c>
      <c r="C24">
        <v>11</v>
      </c>
      <c r="D24" t="s">
        <v>74</v>
      </c>
      <c r="E24">
        <v>24</v>
      </c>
      <c r="F24">
        <v>1523432</v>
      </c>
      <c r="G24">
        <v>275504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9</v>
      </c>
      <c r="P24">
        <v>0</v>
      </c>
      <c r="Q24">
        <v>0</v>
      </c>
      <c r="R24">
        <v>0</v>
      </c>
      <c r="S24">
        <v>0</v>
      </c>
      <c r="T24">
        <v>0</v>
      </c>
      <c r="U24">
        <v>-3</v>
      </c>
      <c r="V24">
        <v>9</v>
      </c>
      <c r="W24">
        <v>0</v>
      </c>
      <c r="X24">
        <v>0</v>
      </c>
      <c r="Y24">
        <v>0</v>
      </c>
      <c r="Z24">
        <v>297</v>
      </c>
      <c r="AA24">
        <v>145</v>
      </c>
      <c r="AB24">
        <v>0</v>
      </c>
      <c r="AC24">
        <v>-3</v>
      </c>
      <c r="AD24">
        <v>0</v>
      </c>
      <c r="AE24">
        <v>0</v>
      </c>
      <c r="AF24">
        <v>0</v>
      </c>
      <c r="AG24">
        <v>70</v>
      </c>
      <c r="AH24">
        <v>-3</v>
      </c>
      <c r="AI24">
        <v>12</v>
      </c>
      <c r="AJ24">
        <v>0</v>
      </c>
      <c r="AK24">
        <v>0</v>
      </c>
      <c r="AM24">
        <v>101</v>
      </c>
      <c r="AN24">
        <v>101</v>
      </c>
      <c r="AT24">
        <v>13</v>
      </c>
      <c r="AU24">
        <v>11</v>
      </c>
      <c r="AZ24">
        <v>13</v>
      </c>
      <c r="BA24">
        <v>13</v>
      </c>
      <c r="BB24">
        <v>11</v>
      </c>
      <c r="BE24" t="s">
        <v>252</v>
      </c>
      <c r="BF24" t="s">
        <v>260</v>
      </c>
      <c r="BG24">
        <v>11</v>
      </c>
      <c r="BH24" t="s">
        <v>181</v>
      </c>
      <c r="BL24">
        <v>11</v>
      </c>
      <c r="BM24">
        <v>11</v>
      </c>
      <c r="BN24" t="s">
        <v>81</v>
      </c>
      <c r="BU24">
        <v>1</v>
      </c>
    </row>
    <row r="25" spans="1:73" hidden="1" x14ac:dyDescent="0.25">
      <c r="A25" t="s">
        <v>73</v>
      </c>
      <c r="B25">
        <v>1952</v>
      </c>
      <c r="C25">
        <v>12</v>
      </c>
      <c r="D25" t="s">
        <v>74</v>
      </c>
      <c r="E25">
        <v>24</v>
      </c>
      <c r="F25">
        <v>1523432</v>
      </c>
      <c r="G25">
        <v>275504</v>
      </c>
      <c r="H25">
        <v>-3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-3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150</v>
      </c>
      <c r="AL25">
        <v>-3</v>
      </c>
      <c r="AM25">
        <v>13</v>
      </c>
      <c r="AT25">
        <v>111</v>
      </c>
      <c r="AU25">
        <v>111</v>
      </c>
      <c r="BD25">
        <v>13</v>
      </c>
      <c r="BE25" t="s">
        <v>79</v>
      </c>
      <c r="BP25" t="s">
        <v>75</v>
      </c>
      <c r="BQ25" t="s">
        <v>109</v>
      </c>
      <c r="BU25">
        <v>1</v>
      </c>
    </row>
    <row r="26" spans="1:73" hidden="1" x14ac:dyDescent="0.25">
      <c r="A26" t="s">
        <v>73</v>
      </c>
      <c r="B26">
        <v>1953</v>
      </c>
      <c r="C26">
        <v>1</v>
      </c>
      <c r="D26" t="s">
        <v>74</v>
      </c>
      <c r="E26">
        <v>24</v>
      </c>
      <c r="F26">
        <v>1523432</v>
      </c>
      <c r="G26">
        <v>275504</v>
      </c>
      <c r="H26">
        <v>0</v>
      </c>
      <c r="I26">
        <v>0</v>
      </c>
      <c r="J26">
        <v>22</v>
      </c>
      <c r="K26">
        <v>9</v>
      </c>
      <c r="L26">
        <v>-3</v>
      </c>
      <c r="M26">
        <v>0</v>
      </c>
      <c r="N26">
        <v>-3</v>
      </c>
      <c r="O26">
        <v>10</v>
      </c>
      <c r="P26">
        <v>12</v>
      </c>
      <c r="Q26">
        <v>-3</v>
      </c>
      <c r="R26">
        <v>-3</v>
      </c>
      <c r="S26">
        <v>0</v>
      </c>
      <c r="T26">
        <v>0</v>
      </c>
      <c r="U26">
        <v>110</v>
      </c>
      <c r="V26">
        <v>60</v>
      </c>
      <c r="W26">
        <v>-3</v>
      </c>
      <c r="X26">
        <v>0</v>
      </c>
      <c r="Y26">
        <v>6</v>
      </c>
      <c r="Z26">
        <v>0</v>
      </c>
      <c r="AO26">
        <v>15</v>
      </c>
      <c r="AP26">
        <v>11</v>
      </c>
      <c r="AQ26">
        <v>15</v>
      </c>
      <c r="AS26">
        <v>13</v>
      </c>
      <c r="AT26">
        <v>11</v>
      </c>
      <c r="AU26">
        <v>15</v>
      </c>
      <c r="AV26">
        <v>15</v>
      </c>
      <c r="AW26">
        <v>13</v>
      </c>
      <c r="AY26">
        <v>124</v>
      </c>
      <c r="AZ26" t="s">
        <v>80</v>
      </c>
      <c r="BA26">
        <v>11</v>
      </c>
      <c r="BB26">
        <v>13</v>
      </c>
      <c r="BE26">
        <v>13</v>
      </c>
      <c r="BF26">
        <v>11</v>
      </c>
      <c r="BU26">
        <v>1</v>
      </c>
    </row>
    <row r="27" spans="1:73" hidden="1" x14ac:dyDescent="0.25">
      <c r="A27" t="s">
        <v>73</v>
      </c>
      <c r="B27">
        <v>1953</v>
      </c>
      <c r="C27">
        <v>2</v>
      </c>
      <c r="D27" t="s">
        <v>74</v>
      </c>
      <c r="E27">
        <v>24</v>
      </c>
      <c r="F27">
        <v>1523432</v>
      </c>
      <c r="G27">
        <v>275504</v>
      </c>
      <c r="H27">
        <v>0</v>
      </c>
      <c r="I27">
        <v>0</v>
      </c>
      <c r="J27">
        <v>0</v>
      </c>
      <c r="K27">
        <v>0</v>
      </c>
      <c r="L27">
        <v>0</v>
      </c>
      <c r="M27">
        <v>83</v>
      </c>
      <c r="N27">
        <v>0</v>
      </c>
      <c r="O27">
        <v>38</v>
      </c>
      <c r="P27">
        <v>0</v>
      </c>
      <c r="AB27">
        <v>0</v>
      </c>
      <c r="AC27">
        <v>0</v>
      </c>
      <c r="AD27">
        <v>0</v>
      </c>
      <c r="AE27">
        <v>98</v>
      </c>
      <c r="AF27">
        <v>0</v>
      </c>
      <c r="AG27">
        <v>0</v>
      </c>
      <c r="AH27">
        <v>0</v>
      </c>
      <c r="AM27">
        <v>101</v>
      </c>
      <c r="AR27">
        <v>11</v>
      </c>
      <c r="AT27">
        <v>15</v>
      </c>
      <c r="AU27">
        <v>15</v>
      </c>
      <c r="BJ27">
        <v>11</v>
      </c>
      <c r="BU27">
        <v>1</v>
      </c>
    </row>
    <row r="28" spans="1:73" hidden="1" x14ac:dyDescent="0.25">
      <c r="A28" t="s">
        <v>73</v>
      </c>
      <c r="B28">
        <v>1953</v>
      </c>
      <c r="C28">
        <v>3</v>
      </c>
      <c r="D28" t="s">
        <v>74</v>
      </c>
      <c r="E28">
        <v>24</v>
      </c>
      <c r="F28">
        <v>1523432</v>
      </c>
      <c r="G28">
        <v>275504</v>
      </c>
      <c r="R28">
        <v>20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W28">
        <v>15</v>
      </c>
      <c r="AX28">
        <v>15</v>
      </c>
      <c r="BP28">
        <v>101</v>
      </c>
      <c r="BU28">
        <v>1</v>
      </c>
    </row>
    <row r="29" spans="1:73" hidden="1" x14ac:dyDescent="0.25">
      <c r="A29" t="s">
        <v>73</v>
      </c>
      <c r="B29">
        <v>1953</v>
      </c>
      <c r="C29">
        <v>4</v>
      </c>
      <c r="D29" t="s">
        <v>74</v>
      </c>
      <c r="E29">
        <v>24</v>
      </c>
      <c r="F29">
        <v>1523432</v>
      </c>
      <c r="G29">
        <v>275504</v>
      </c>
      <c r="H29">
        <v>0</v>
      </c>
      <c r="I29">
        <v>0</v>
      </c>
      <c r="J29">
        <v>0</v>
      </c>
      <c r="K29">
        <v>0</v>
      </c>
      <c r="L29">
        <v>-3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45</v>
      </c>
      <c r="Z29">
        <v>-3</v>
      </c>
      <c r="AA29">
        <v>0</v>
      </c>
      <c r="AB29">
        <v>-3</v>
      </c>
      <c r="AC29">
        <v>60</v>
      </c>
      <c r="AD29">
        <v>-3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20</v>
      </c>
      <c r="AQ29">
        <v>13</v>
      </c>
      <c r="BD29">
        <v>11</v>
      </c>
      <c r="BE29">
        <v>13</v>
      </c>
      <c r="BF29">
        <v>13</v>
      </c>
      <c r="BG29">
        <v>13</v>
      </c>
      <c r="BH29">
        <v>11</v>
      </c>
      <c r="BJ29">
        <v>15</v>
      </c>
      <c r="BP29">
        <v>11</v>
      </c>
      <c r="BU29">
        <v>1</v>
      </c>
    </row>
    <row r="30" spans="1:73" hidden="1" x14ac:dyDescent="0.25">
      <c r="A30" t="s">
        <v>73</v>
      </c>
      <c r="B30">
        <v>1953</v>
      </c>
      <c r="C30">
        <v>5</v>
      </c>
      <c r="D30" t="s">
        <v>74</v>
      </c>
      <c r="E30">
        <v>24</v>
      </c>
      <c r="F30">
        <v>1523432</v>
      </c>
      <c r="G30">
        <v>275504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-3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BD30">
        <v>15</v>
      </c>
      <c r="BU30">
        <v>1</v>
      </c>
    </row>
    <row r="31" spans="1:73" hidden="1" x14ac:dyDescent="0.25">
      <c r="A31" t="s">
        <v>73</v>
      </c>
      <c r="B31">
        <v>1953</v>
      </c>
      <c r="C31">
        <v>6</v>
      </c>
      <c r="D31" t="s">
        <v>74</v>
      </c>
      <c r="E31">
        <v>24</v>
      </c>
      <c r="F31">
        <v>1523432</v>
      </c>
      <c r="G31">
        <v>275504</v>
      </c>
      <c r="H31">
        <v>0</v>
      </c>
      <c r="I31">
        <v>0</v>
      </c>
      <c r="J31">
        <v>0</v>
      </c>
      <c r="K31">
        <v>0</v>
      </c>
      <c r="L31">
        <v>-3</v>
      </c>
      <c r="M31">
        <v>-3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-3</v>
      </c>
      <c r="U31">
        <v>0</v>
      </c>
      <c r="V31">
        <v>-3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-3</v>
      </c>
      <c r="AD31">
        <v>0</v>
      </c>
      <c r="AE31">
        <v>0</v>
      </c>
      <c r="AF31">
        <v>0</v>
      </c>
      <c r="AG31">
        <v>0</v>
      </c>
      <c r="AH31">
        <v>-3</v>
      </c>
      <c r="AI31">
        <v>-3</v>
      </c>
      <c r="AJ31">
        <v>0</v>
      </c>
      <c r="AK31">
        <v>0</v>
      </c>
      <c r="AR31">
        <v>15</v>
      </c>
      <c r="AY31">
        <v>15</v>
      </c>
      <c r="BB31">
        <v>15</v>
      </c>
      <c r="BH31">
        <v>15</v>
      </c>
      <c r="BM31">
        <v>15</v>
      </c>
      <c r="BO31">
        <v>15</v>
      </c>
      <c r="BU31">
        <v>1</v>
      </c>
    </row>
    <row r="32" spans="1:73" hidden="1" x14ac:dyDescent="0.25">
      <c r="A32" t="s">
        <v>73</v>
      </c>
      <c r="B32">
        <v>1953</v>
      </c>
      <c r="C32">
        <v>7</v>
      </c>
      <c r="D32" t="s">
        <v>74</v>
      </c>
      <c r="E32">
        <v>24</v>
      </c>
      <c r="F32">
        <v>1523432</v>
      </c>
      <c r="G32">
        <v>275504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N32">
        <v>101</v>
      </c>
      <c r="AU32">
        <v>101</v>
      </c>
      <c r="BB32" t="s">
        <v>77</v>
      </c>
      <c r="BD32">
        <v>111</v>
      </c>
      <c r="BE32" t="s">
        <v>253</v>
      </c>
      <c r="BF32" t="s">
        <v>253</v>
      </c>
      <c r="BG32">
        <v>101</v>
      </c>
      <c r="BN32">
        <v>101</v>
      </c>
      <c r="BU32">
        <v>1</v>
      </c>
    </row>
    <row r="33" spans="1:73" hidden="1" x14ac:dyDescent="0.25">
      <c r="A33" t="s">
        <v>73</v>
      </c>
      <c r="B33">
        <v>1953</v>
      </c>
      <c r="C33">
        <v>8</v>
      </c>
      <c r="D33" t="s">
        <v>74</v>
      </c>
      <c r="E33">
        <v>24</v>
      </c>
      <c r="F33">
        <v>1523432</v>
      </c>
      <c r="G33">
        <v>275504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-3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BD33">
        <v>15</v>
      </c>
      <c r="BE33">
        <v>101</v>
      </c>
      <c r="BF33">
        <v>101</v>
      </c>
      <c r="BK33">
        <v>101</v>
      </c>
      <c r="BQ33">
        <v>101</v>
      </c>
      <c r="BU33">
        <v>1</v>
      </c>
    </row>
    <row r="34" spans="1:73" hidden="1" x14ac:dyDescent="0.25">
      <c r="A34" t="s">
        <v>73</v>
      </c>
      <c r="B34">
        <v>1953</v>
      </c>
      <c r="C34">
        <v>9</v>
      </c>
      <c r="D34" t="s">
        <v>74</v>
      </c>
      <c r="E34">
        <v>24</v>
      </c>
      <c r="F34">
        <v>1523432</v>
      </c>
      <c r="G34">
        <v>275504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180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-3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15</v>
      </c>
      <c r="AG34">
        <v>30</v>
      </c>
      <c r="AH34">
        <v>0</v>
      </c>
      <c r="AI34">
        <v>0</v>
      </c>
      <c r="AJ34">
        <v>0</v>
      </c>
      <c r="AR34">
        <v>101</v>
      </c>
      <c r="AS34" t="s">
        <v>110</v>
      </c>
      <c r="AY34">
        <v>101</v>
      </c>
      <c r="AZ34">
        <v>101</v>
      </c>
      <c r="BC34">
        <v>15</v>
      </c>
      <c r="BK34">
        <v>13</v>
      </c>
      <c r="BL34">
        <v>11</v>
      </c>
      <c r="BU34">
        <v>1</v>
      </c>
    </row>
    <row r="35" spans="1:73" hidden="1" x14ac:dyDescent="0.25">
      <c r="A35" t="s">
        <v>73</v>
      </c>
      <c r="B35">
        <v>1953</v>
      </c>
      <c r="C35">
        <v>10</v>
      </c>
      <c r="D35" t="s">
        <v>74</v>
      </c>
      <c r="E35">
        <v>24</v>
      </c>
      <c r="F35">
        <v>1523432</v>
      </c>
      <c r="G35">
        <v>275504</v>
      </c>
      <c r="R35">
        <v>85</v>
      </c>
      <c r="S35">
        <v>0</v>
      </c>
      <c r="T35">
        <v>0</v>
      </c>
      <c r="U35">
        <v>-3</v>
      </c>
      <c r="V35">
        <v>0</v>
      </c>
      <c r="W35">
        <v>0</v>
      </c>
      <c r="X35">
        <v>0</v>
      </c>
      <c r="Y35">
        <v>0</v>
      </c>
      <c r="Z35">
        <v>-3</v>
      </c>
      <c r="AW35">
        <v>15</v>
      </c>
      <c r="AZ35">
        <v>11</v>
      </c>
      <c r="BE35">
        <v>11</v>
      </c>
      <c r="BU35">
        <v>1</v>
      </c>
    </row>
    <row r="36" spans="1:73" hidden="1" x14ac:dyDescent="0.25">
      <c r="A36" t="s">
        <v>73</v>
      </c>
      <c r="B36">
        <v>1953</v>
      </c>
      <c r="C36">
        <v>11</v>
      </c>
      <c r="D36" t="s">
        <v>74</v>
      </c>
      <c r="E36">
        <v>24</v>
      </c>
      <c r="F36">
        <v>1523432</v>
      </c>
      <c r="G36">
        <v>275504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57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-3</v>
      </c>
      <c r="AG36">
        <v>30</v>
      </c>
      <c r="AH36">
        <v>0</v>
      </c>
      <c r="AI36">
        <v>28</v>
      </c>
      <c r="AJ36">
        <v>0</v>
      </c>
      <c r="AK36">
        <v>-3</v>
      </c>
      <c r="BE36">
        <v>11</v>
      </c>
      <c r="BK36" t="s">
        <v>122</v>
      </c>
      <c r="BL36" t="s">
        <v>97</v>
      </c>
      <c r="BN36" t="s">
        <v>110</v>
      </c>
      <c r="BP36">
        <v>13</v>
      </c>
      <c r="BU36">
        <v>1</v>
      </c>
    </row>
    <row r="37" spans="1:73" hidden="1" x14ac:dyDescent="0.25">
      <c r="A37" t="s">
        <v>73</v>
      </c>
      <c r="B37">
        <v>1953</v>
      </c>
      <c r="C37">
        <v>12</v>
      </c>
      <c r="D37" t="s">
        <v>74</v>
      </c>
      <c r="E37">
        <v>24</v>
      </c>
      <c r="F37">
        <v>1523432</v>
      </c>
      <c r="G37">
        <v>275504</v>
      </c>
      <c r="H37">
        <v>0</v>
      </c>
      <c r="I37">
        <v>-3</v>
      </c>
      <c r="J37">
        <v>-3</v>
      </c>
      <c r="K37">
        <v>14</v>
      </c>
      <c r="L37">
        <v>-3</v>
      </c>
      <c r="M37">
        <v>0</v>
      </c>
      <c r="N37">
        <v>0</v>
      </c>
      <c r="O37">
        <v>0</v>
      </c>
      <c r="P37">
        <v>349</v>
      </c>
      <c r="AB37">
        <v>157</v>
      </c>
      <c r="AC37">
        <v>-3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-3</v>
      </c>
      <c r="AM37">
        <v>13</v>
      </c>
      <c r="AO37">
        <v>15</v>
      </c>
      <c r="AP37">
        <v>15</v>
      </c>
      <c r="AQ37">
        <v>15</v>
      </c>
      <c r="AR37">
        <v>15</v>
      </c>
      <c r="AU37">
        <v>11</v>
      </c>
      <c r="AV37">
        <v>11</v>
      </c>
      <c r="BG37">
        <v>15</v>
      </c>
      <c r="BH37">
        <v>15</v>
      </c>
      <c r="BQ37">
        <v>13</v>
      </c>
      <c r="BU37">
        <v>1</v>
      </c>
    </row>
    <row r="38" spans="1:73" hidden="1" x14ac:dyDescent="0.25">
      <c r="A38" t="s">
        <v>73</v>
      </c>
      <c r="B38">
        <v>1954</v>
      </c>
      <c r="C38">
        <v>1</v>
      </c>
      <c r="D38" t="s">
        <v>74</v>
      </c>
      <c r="E38">
        <v>24</v>
      </c>
      <c r="F38">
        <v>1523432</v>
      </c>
      <c r="G38">
        <v>275504</v>
      </c>
      <c r="H38">
        <v>-3</v>
      </c>
      <c r="I38">
        <v>-3</v>
      </c>
      <c r="J38">
        <v>20</v>
      </c>
      <c r="K38">
        <v>11</v>
      </c>
      <c r="L38">
        <v>12</v>
      </c>
      <c r="M38">
        <v>0</v>
      </c>
      <c r="N38">
        <v>0</v>
      </c>
      <c r="O38">
        <v>30</v>
      </c>
      <c r="P38">
        <v>-3</v>
      </c>
      <c r="Q38">
        <v>0</v>
      </c>
      <c r="R38">
        <v>0</v>
      </c>
      <c r="S38">
        <v>0</v>
      </c>
      <c r="T38">
        <v>-3</v>
      </c>
      <c r="U38">
        <v>0</v>
      </c>
      <c r="V38">
        <v>0</v>
      </c>
      <c r="W38">
        <v>0</v>
      </c>
      <c r="X38">
        <v>0</v>
      </c>
      <c r="Y38">
        <v>-3</v>
      </c>
      <c r="Z38">
        <v>-3</v>
      </c>
      <c r="AA38">
        <v>0</v>
      </c>
      <c r="AB38">
        <v>0</v>
      </c>
      <c r="AC38">
        <v>0</v>
      </c>
      <c r="AD38">
        <v>-3</v>
      </c>
      <c r="AE38">
        <v>0</v>
      </c>
      <c r="AF38">
        <v>-3</v>
      </c>
      <c r="AG38">
        <v>-3</v>
      </c>
      <c r="AH38">
        <v>0</v>
      </c>
      <c r="AI38">
        <v>-3</v>
      </c>
      <c r="AJ38">
        <v>-3</v>
      </c>
      <c r="AK38">
        <v>-3</v>
      </c>
      <c r="AM38">
        <v>11</v>
      </c>
      <c r="AN38">
        <v>11</v>
      </c>
      <c r="AO38" t="s">
        <v>120</v>
      </c>
      <c r="AP38" t="s">
        <v>81</v>
      </c>
      <c r="AQ38">
        <v>11</v>
      </c>
      <c r="AR38">
        <v>11</v>
      </c>
      <c r="AT38">
        <v>11</v>
      </c>
      <c r="AU38">
        <v>11</v>
      </c>
      <c r="AV38">
        <v>11</v>
      </c>
      <c r="AW38">
        <v>101</v>
      </c>
      <c r="AY38">
        <v>11</v>
      </c>
      <c r="AZ38">
        <v>11</v>
      </c>
      <c r="BD38" t="s">
        <v>247</v>
      </c>
      <c r="BE38">
        <v>11</v>
      </c>
      <c r="BF38">
        <v>11</v>
      </c>
      <c r="BI38">
        <v>11</v>
      </c>
      <c r="BJ38">
        <v>11</v>
      </c>
      <c r="BK38">
        <v>11</v>
      </c>
      <c r="BL38">
        <v>11</v>
      </c>
      <c r="BM38">
        <v>11</v>
      </c>
      <c r="BN38">
        <v>11</v>
      </c>
      <c r="BO38">
        <v>11</v>
      </c>
      <c r="BP38">
        <v>11</v>
      </c>
      <c r="BQ38">
        <v>11</v>
      </c>
      <c r="BU38">
        <v>1</v>
      </c>
    </row>
    <row r="39" spans="1:73" hidden="1" x14ac:dyDescent="0.25">
      <c r="A39" t="s">
        <v>73</v>
      </c>
      <c r="B39">
        <v>1954</v>
      </c>
      <c r="C39">
        <v>2</v>
      </c>
      <c r="D39" t="s">
        <v>74</v>
      </c>
      <c r="E39">
        <v>24</v>
      </c>
      <c r="F39">
        <v>1523432</v>
      </c>
      <c r="G39">
        <v>275504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BU39">
        <v>1</v>
      </c>
    </row>
    <row r="40" spans="1:73" hidden="1" x14ac:dyDescent="0.25">
      <c r="A40" t="s">
        <v>73</v>
      </c>
      <c r="B40">
        <v>1954</v>
      </c>
      <c r="C40">
        <v>3</v>
      </c>
      <c r="D40" t="s">
        <v>74</v>
      </c>
      <c r="E40">
        <v>24</v>
      </c>
      <c r="F40">
        <v>1523432</v>
      </c>
      <c r="G40">
        <v>275504</v>
      </c>
      <c r="H40">
        <v>0</v>
      </c>
      <c r="I40">
        <v>0</v>
      </c>
      <c r="J40">
        <v>0</v>
      </c>
      <c r="K40">
        <v>0</v>
      </c>
      <c r="L40">
        <v>20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R40">
        <v>15</v>
      </c>
      <c r="BU40">
        <v>1</v>
      </c>
    </row>
    <row r="41" spans="1:73" hidden="1" x14ac:dyDescent="0.25">
      <c r="A41" t="s">
        <v>73</v>
      </c>
      <c r="B41">
        <v>1954</v>
      </c>
      <c r="C41">
        <v>4</v>
      </c>
      <c r="D41" t="s">
        <v>74</v>
      </c>
      <c r="E41">
        <v>24</v>
      </c>
      <c r="F41">
        <v>1523432</v>
      </c>
      <c r="G41">
        <v>275504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BA41">
        <v>101</v>
      </c>
      <c r="BU41">
        <v>1</v>
      </c>
    </row>
    <row r="42" spans="1:73" hidden="1" x14ac:dyDescent="0.25">
      <c r="A42" t="s">
        <v>73</v>
      </c>
      <c r="B42">
        <v>1954</v>
      </c>
      <c r="C42">
        <v>5</v>
      </c>
      <c r="D42" t="s">
        <v>74</v>
      </c>
      <c r="E42">
        <v>24</v>
      </c>
      <c r="F42">
        <v>1523432</v>
      </c>
      <c r="G42">
        <v>275504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-3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R42">
        <v>101</v>
      </c>
      <c r="AS42">
        <v>101</v>
      </c>
      <c r="AZ42">
        <v>13</v>
      </c>
      <c r="BD42">
        <v>101</v>
      </c>
      <c r="BE42">
        <v>101</v>
      </c>
      <c r="BF42">
        <v>101</v>
      </c>
      <c r="BJ42">
        <v>101</v>
      </c>
      <c r="BK42">
        <v>101</v>
      </c>
      <c r="BU42">
        <v>1</v>
      </c>
    </row>
    <row r="43" spans="1:73" hidden="1" x14ac:dyDescent="0.25">
      <c r="A43" t="s">
        <v>73</v>
      </c>
      <c r="B43">
        <v>1954</v>
      </c>
      <c r="C43">
        <v>6</v>
      </c>
      <c r="D43" t="s">
        <v>74</v>
      </c>
      <c r="E43">
        <v>24</v>
      </c>
      <c r="F43">
        <v>1523432</v>
      </c>
      <c r="G43">
        <v>275504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-3</v>
      </c>
      <c r="AF43">
        <v>0</v>
      </c>
      <c r="AG43">
        <v>-3</v>
      </c>
      <c r="AH43">
        <v>0</v>
      </c>
      <c r="AI43">
        <v>0</v>
      </c>
      <c r="AJ43">
        <v>0</v>
      </c>
      <c r="AK43">
        <v>0</v>
      </c>
      <c r="BJ43">
        <v>13</v>
      </c>
      <c r="BM43">
        <v>13</v>
      </c>
      <c r="BU43">
        <v>1</v>
      </c>
    </row>
    <row r="44" spans="1:73" hidden="1" x14ac:dyDescent="0.25">
      <c r="A44" t="s">
        <v>73</v>
      </c>
      <c r="B44">
        <v>1954</v>
      </c>
      <c r="C44">
        <v>7</v>
      </c>
      <c r="D44" t="s">
        <v>74</v>
      </c>
      <c r="E44">
        <v>24</v>
      </c>
      <c r="F44">
        <v>1523432</v>
      </c>
      <c r="G44">
        <v>275504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AB44">
        <v>0</v>
      </c>
      <c r="AC44">
        <v>0</v>
      </c>
      <c r="AD44">
        <v>-3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N44">
        <v>111</v>
      </c>
      <c r="AO44" t="s">
        <v>77</v>
      </c>
      <c r="AP44" t="s">
        <v>77</v>
      </c>
      <c r="AS44">
        <v>111</v>
      </c>
      <c r="AT44">
        <v>111</v>
      </c>
      <c r="AU44">
        <v>101</v>
      </c>
      <c r="BI44" t="s">
        <v>97</v>
      </c>
      <c r="BJ44" t="s">
        <v>181</v>
      </c>
      <c r="BK44">
        <v>101</v>
      </c>
      <c r="BU44">
        <v>1</v>
      </c>
    </row>
    <row r="45" spans="1:73" hidden="1" x14ac:dyDescent="0.25">
      <c r="A45" t="s">
        <v>73</v>
      </c>
      <c r="B45">
        <v>1954</v>
      </c>
      <c r="C45">
        <v>8</v>
      </c>
      <c r="D45" t="s">
        <v>74</v>
      </c>
      <c r="E45">
        <v>24</v>
      </c>
      <c r="F45">
        <v>1523432</v>
      </c>
      <c r="G45">
        <v>275504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BE45">
        <v>101</v>
      </c>
      <c r="BF45">
        <v>101</v>
      </c>
      <c r="BG45">
        <v>101</v>
      </c>
      <c r="BU45">
        <v>1</v>
      </c>
    </row>
    <row r="46" spans="1:73" hidden="1" x14ac:dyDescent="0.25">
      <c r="A46" t="s">
        <v>73</v>
      </c>
      <c r="B46">
        <v>1954</v>
      </c>
      <c r="C46">
        <v>9</v>
      </c>
      <c r="D46" t="s">
        <v>74</v>
      </c>
      <c r="E46">
        <v>24</v>
      </c>
      <c r="F46">
        <v>1523432</v>
      </c>
      <c r="G46">
        <v>275504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BU46">
        <v>1</v>
      </c>
    </row>
    <row r="47" spans="1:73" hidden="1" x14ac:dyDescent="0.25">
      <c r="A47" t="s">
        <v>73</v>
      </c>
      <c r="B47">
        <v>1954</v>
      </c>
      <c r="C47">
        <v>10</v>
      </c>
      <c r="D47" t="s">
        <v>74</v>
      </c>
      <c r="E47">
        <v>24</v>
      </c>
      <c r="F47">
        <v>1523432</v>
      </c>
      <c r="G47">
        <v>275504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BU47">
        <v>1</v>
      </c>
    </row>
    <row r="48" spans="1:73" hidden="1" x14ac:dyDescent="0.25">
      <c r="A48" t="s">
        <v>73</v>
      </c>
      <c r="B48">
        <v>1954</v>
      </c>
      <c r="C48">
        <v>11</v>
      </c>
      <c r="D48" t="s">
        <v>74</v>
      </c>
      <c r="E48">
        <v>24</v>
      </c>
      <c r="F48">
        <v>1523432</v>
      </c>
      <c r="G48">
        <v>275504</v>
      </c>
      <c r="H48">
        <v>0</v>
      </c>
      <c r="I48">
        <v>-3</v>
      </c>
      <c r="J48">
        <v>0</v>
      </c>
      <c r="K48">
        <v>180</v>
      </c>
      <c r="L48">
        <v>51</v>
      </c>
      <c r="M48">
        <v>-3</v>
      </c>
      <c r="N48">
        <v>-3</v>
      </c>
      <c r="O48">
        <v>-3</v>
      </c>
      <c r="P48">
        <v>0</v>
      </c>
      <c r="Q48">
        <v>-3</v>
      </c>
      <c r="R48">
        <v>0</v>
      </c>
      <c r="S48">
        <v>0</v>
      </c>
      <c r="T48">
        <v>120</v>
      </c>
      <c r="U48">
        <v>14</v>
      </c>
      <c r="V48">
        <v>0</v>
      </c>
      <c r="W48">
        <v>0</v>
      </c>
      <c r="X48">
        <v>0</v>
      </c>
      <c r="Y48">
        <v>16</v>
      </c>
      <c r="Z48">
        <v>0</v>
      </c>
      <c r="AA48">
        <v>10</v>
      </c>
      <c r="AB48">
        <v>454</v>
      </c>
      <c r="AC48">
        <v>1196</v>
      </c>
      <c r="AD48">
        <v>243</v>
      </c>
      <c r="AE48">
        <v>53</v>
      </c>
      <c r="AF48">
        <v>-3</v>
      </c>
      <c r="AG48">
        <v>-3</v>
      </c>
      <c r="AH48">
        <v>0</v>
      </c>
      <c r="AI48">
        <v>0</v>
      </c>
      <c r="AJ48">
        <v>0</v>
      </c>
      <c r="AN48">
        <v>11</v>
      </c>
      <c r="AO48" t="s">
        <v>75</v>
      </c>
      <c r="AP48">
        <v>11</v>
      </c>
      <c r="AQ48" t="s">
        <v>75</v>
      </c>
      <c r="AR48">
        <v>11</v>
      </c>
      <c r="AS48" t="s">
        <v>75</v>
      </c>
      <c r="AT48">
        <v>11</v>
      </c>
      <c r="AV48">
        <v>11</v>
      </c>
      <c r="AW48">
        <v>11</v>
      </c>
      <c r="AY48">
        <v>11</v>
      </c>
      <c r="AZ48">
        <v>11</v>
      </c>
      <c r="BD48">
        <v>11</v>
      </c>
      <c r="BF48">
        <v>11</v>
      </c>
      <c r="BG48">
        <v>11</v>
      </c>
      <c r="BH48">
        <v>11</v>
      </c>
      <c r="BI48">
        <v>11</v>
      </c>
      <c r="BJ48">
        <v>11</v>
      </c>
      <c r="BK48">
        <v>11</v>
      </c>
      <c r="BL48">
        <v>11</v>
      </c>
      <c r="BM48">
        <v>11</v>
      </c>
      <c r="BU48">
        <v>1</v>
      </c>
    </row>
    <row r="49" spans="1:73" hidden="1" x14ac:dyDescent="0.25">
      <c r="A49" t="s">
        <v>73</v>
      </c>
      <c r="B49">
        <v>1954</v>
      </c>
      <c r="C49">
        <v>12</v>
      </c>
      <c r="D49" t="s">
        <v>74</v>
      </c>
      <c r="E49">
        <v>24</v>
      </c>
      <c r="F49">
        <v>1523432</v>
      </c>
      <c r="G49">
        <v>275504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BU49">
        <v>1</v>
      </c>
    </row>
    <row r="50" spans="1:73" hidden="1" x14ac:dyDescent="0.25">
      <c r="A50" t="s">
        <v>73</v>
      </c>
      <c r="B50">
        <v>1955</v>
      </c>
      <c r="C50">
        <v>1</v>
      </c>
      <c r="D50" t="s">
        <v>74</v>
      </c>
      <c r="E50">
        <v>24</v>
      </c>
      <c r="F50">
        <v>1523432</v>
      </c>
      <c r="G50">
        <v>275504</v>
      </c>
      <c r="H50">
        <v>0</v>
      </c>
      <c r="I50">
        <v>0</v>
      </c>
      <c r="J50">
        <v>0</v>
      </c>
      <c r="K50">
        <v>0</v>
      </c>
      <c r="L50">
        <v>16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-3</v>
      </c>
      <c r="AH50">
        <v>0</v>
      </c>
      <c r="AI50">
        <v>0</v>
      </c>
      <c r="AJ50">
        <v>0</v>
      </c>
      <c r="AK50">
        <v>0</v>
      </c>
      <c r="AL50">
        <v>0</v>
      </c>
      <c r="AQ50">
        <v>15</v>
      </c>
      <c r="BL50">
        <v>13</v>
      </c>
      <c r="BU50">
        <v>1</v>
      </c>
    </row>
    <row r="51" spans="1:73" hidden="1" x14ac:dyDescent="0.25">
      <c r="A51" t="s">
        <v>73</v>
      </c>
      <c r="B51">
        <v>1955</v>
      </c>
      <c r="C51">
        <v>2</v>
      </c>
      <c r="D51" t="s">
        <v>74</v>
      </c>
      <c r="E51">
        <v>24</v>
      </c>
      <c r="F51">
        <v>1523432</v>
      </c>
      <c r="G51">
        <v>275504</v>
      </c>
      <c r="H51">
        <v>0</v>
      </c>
      <c r="I51">
        <v>0</v>
      </c>
      <c r="J51">
        <v>0</v>
      </c>
      <c r="K51">
        <v>0</v>
      </c>
      <c r="L51">
        <v>-3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-3</v>
      </c>
      <c r="V51">
        <v>0</v>
      </c>
      <c r="W51">
        <v>0</v>
      </c>
      <c r="X51">
        <v>0</v>
      </c>
      <c r="Y51">
        <v>0</v>
      </c>
      <c r="Z51">
        <v>0</v>
      </c>
      <c r="AA51">
        <v>20</v>
      </c>
      <c r="AB51">
        <v>0</v>
      </c>
      <c r="AC51">
        <v>5</v>
      </c>
      <c r="AD51">
        <v>0</v>
      </c>
      <c r="AE51">
        <v>0</v>
      </c>
      <c r="AF51">
        <v>5</v>
      </c>
      <c r="AG51">
        <v>-3</v>
      </c>
      <c r="AH51">
        <v>0</v>
      </c>
      <c r="AI51">
        <v>0</v>
      </c>
      <c r="AM51">
        <v>111</v>
      </c>
      <c r="AQ51">
        <v>11</v>
      </c>
      <c r="AR51">
        <v>11</v>
      </c>
      <c r="AY51">
        <v>111</v>
      </c>
      <c r="AZ51" t="s">
        <v>75</v>
      </c>
      <c r="BA51" t="s">
        <v>75</v>
      </c>
      <c r="BF51">
        <v>11</v>
      </c>
      <c r="BG51">
        <v>11</v>
      </c>
      <c r="BH51">
        <v>11</v>
      </c>
      <c r="BI51">
        <v>11</v>
      </c>
      <c r="BJ51">
        <v>111</v>
      </c>
      <c r="BK51">
        <v>11</v>
      </c>
      <c r="BL51">
        <v>11</v>
      </c>
      <c r="BM51">
        <v>11</v>
      </c>
      <c r="BU51">
        <v>1</v>
      </c>
    </row>
    <row r="52" spans="1:73" hidden="1" x14ac:dyDescent="0.25">
      <c r="A52" t="s">
        <v>73</v>
      </c>
      <c r="B52">
        <v>1955</v>
      </c>
      <c r="C52">
        <v>3</v>
      </c>
      <c r="D52" t="s">
        <v>74</v>
      </c>
      <c r="E52">
        <v>24</v>
      </c>
      <c r="F52">
        <v>1523432</v>
      </c>
      <c r="G52">
        <v>275504</v>
      </c>
      <c r="H52">
        <v>0</v>
      </c>
      <c r="I52">
        <v>-3</v>
      </c>
      <c r="J52">
        <v>0</v>
      </c>
      <c r="K52">
        <v>0</v>
      </c>
      <c r="L52">
        <v>0</v>
      </c>
      <c r="M52">
        <v>97</v>
      </c>
      <c r="N52">
        <v>-3</v>
      </c>
      <c r="O52">
        <v>-3</v>
      </c>
      <c r="P52">
        <v>-3</v>
      </c>
      <c r="Q52">
        <v>-3</v>
      </c>
      <c r="R52">
        <v>-3</v>
      </c>
      <c r="S52">
        <v>-3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-3</v>
      </c>
      <c r="AI52">
        <v>0</v>
      </c>
      <c r="AJ52">
        <v>0</v>
      </c>
      <c r="AK52">
        <v>0</v>
      </c>
      <c r="AL52">
        <v>0</v>
      </c>
      <c r="AO52">
        <v>13</v>
      </c>
      <c r="AR52">
        <v>15</v>
      </c>
      <c r="AS52">
        <v>15</v>
      </c>
      <c r="AT52">
        <v>11</v>
      </c>
      <c r="AU52">
        <v>15</v>
      </c>
      <c r="AV52">
        <v>15</v>
      </c>
      <c r="AW52">
        <v>13</v>
      </c>
      <c r="AX52">
        <v>13</v>
      </c>
      <c r="AY52">
        <v>13</v>
      </c>
      <c r="BN52">
        <v>13</v>
      </c>
      <c r="BU52">
        <v>1</v>
      </c>
    </row>
    <row r="53" spans="1:73" hidden="1" x14ac:dyDescent="0.25">
      <c r="A53" t="s">
        <v>73</v>
      </c>
      <c r="B53">
        <v>1955</v>
      </c>
      <c r="C53">
        <v>4</v>
      </c>
      <c r="D53" t="s">
        <v>74</v>
      </c>
      <c r="E53">
        <v>24</v>
      </c>
      <c r="F53">
        <v>1523432</v>
      </c>
      <c r="G53">
        <v>275504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-3</v>
      </c>
      <c r="AA53">
        <v>0</v>
      </c>
      <c r="AB53">
        <v>0</v>
      </c>
      <c r="AC53">
        <v>8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V53">
        <v>101</v>
      </c>
      <c r="AW53">
        <v>101</v>
      </c>
      <c r="AX53">
        <v>101</v>
      </c>
      <c r="BA53">
        <v>101</v>
      </c>
      <c r="BF53">
        <v>15</v>
      </c>
      <c r="BH53">
        <v>15</v>
      </c>
      <c r="BI53">
        <v>15</v>
      </c>
      <c r="BU53">
        <v>1</v>
      </c>
    </row>
    <row r="54" spans="1:73" hidden="1" x14ac:dyDescent="0.25">
      <c r="A54" t="s">
        <v>73</v>
      </c>
      <c r="B54">
        <v>1955</v>
      </c>
      <c r="C54">
        <v>5</v>
      </c>
      <c r="D54" t="s">
        <v>74</v>
      </c>
      <c r="E54">
        <v>24</v>
      </c>
      <c r="F54">
        <v>1523432</v>
      </c>
      <c r="G54">
        <v>275504</v>
      </c>
      <c r="H54">
        <v>0</v>
      </c>
      <c r="I54">
        <v>-3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-3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O54">
        <v>15</v>
      </c>
      <c r="BK54">
        <v>15</v>
      </c>
      <c r="BN54">
        <v>101</v>
      </c>
      <c r="BU54">
        <v>1</v>
      </c>
    </row>
    <row r="55" spans="1:73" hidden="1" x14ac:dyDescent="0.25">
      <c r="A55" t="s">
        <v>73</v>
      </c>
      <c r="B55">
        <v>1955</v>
      </c>
      <c r="C55">
        <v>6</v>
      </c>
      <c r="D55" t="s">
        <v>74</v>
      </c>
      <c r="E55">
        <v>24</v>
      </c>
      <c r="F55">
        <v>1523432</v>
      </c>
      <c r="G55">
        <v>275504</v>
      </c>
      <c r="H55">
        <v>97</v>
      </c>
      <c r="I55">
        <v>-3</v>
      </c>
      <c r="J55">
        <v>0</v>
      </c>
      <c r="K55">
        <v>0</v>
      </c>
      <c r="L55">
        <v>-3</v>
      </c>
      <c r="M55">
        <v>1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M55">
        <v>15</v>
      </c>
      <c r="AO55">
        <v>13</v>
      </c>
      <c r="AR55">
        <v>13</v>
      </c>
      <c r="AS55">
        <v>13</v>
      </c>
      <c r="BJ55">
        <v>101</v>
      </c>
      <c r="BK55">
        <v>101</v>
      </c>
      <c r="BM55">
        <v>101</v>
      </c>
      <c r="BN55">
        <v>101</v>
      </c>
      <c r="BP55">
        <v>101</v>
      </c>
      <c r="BU55">
        <v>1</v>
      </c>
    </row>
    <row r="56" spans="1:73" hidden="1" x14ac:dyDescent="0.25">
      <c r="A56" t="s">
        <v>73</v>
      </c>
      <c r="B56">
        <v>1955</v>
      </c>
      <c r="C56">
        <v>7</v>
      </c>
      <c r="D56" t="s">
        <v>74</v>
      </c>
      <c r="E56">
        <v>24</v>
      </c>
      <c r="F56">
        <v>1523432</v>
      </c>
      <c r="G56">
        <v>275504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Q56">
        <v>101</v>
      </c>
      <c r="AR56">
        <v>101</v>
      </c>
      <c r="AS56">
        <v>101</v>
      </c>
      <c r="AT56">
        <v>101</v>
      </c>
      <c r="AU56">
        <v>101</v>
      </c>
      <c r="AV56">
        <v>101</v>
      </c>
      <c r="BD56">
        <v>101</v>
      </c>
      <c r="BF56">
        <v>101</v>
      </c>
      <c r="BH56">
        <v>101</v>
      </c>
      <c r="BI56">
        <v>101</v>
      </c>
      <c r="BK56">
        <v>101</v>
      </c>
      <c r="BL56">
        <v>101</v>
      </c>
      <c r="BM56">
        <v>101</v>
      </c>
      <c r="BN56">
        <v>101</v>
      </c>
      <c r="BU56">
        <v>1</v>
      </c>
    </row>
    <row r="57" spans="1:73" hidden="1" x14ac:dyDescent="0.25">
      <c r="A57" t="s">
        <v>73</v>
      </c>
      <c r="B57">
        <v>1955</v>
      </c>
      <c r="C57">
        <v>8</v>
      </c>
      <c r="D57" t="s">
        <v>74</v>
      </c>
      <c r="E57">
        <v>24</v>
      </c>
      <c r="F57">
        <v>1523432</v>
      </c>
      <c r="G57">
        <v>275504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O57">
        <v>101</v>
      </c>
      <c r="AP57">
        <v>101</v>
      </c>
      <c r="AQ57">
        <v>101</v>
      </c>
      <c r="AR57">
        <v>101</v>
      </c>
      <c r="BA57">
        <v>101</v>
      </c>
      <c r="BB57">
        <v>101</v>
      </c>
      <c r="BD57">
        <v>101</v>
      </c>
      <c r="BE57">
        <v>101</v>
      </c>
      <c r="BU57">
        <v>1</v>
      </c>
    </row>
    <row r="58" spans="1:73" hidden="1" x14ac:dyDescent="0.25">
      <c r="A58" t="s">
        <v>73</v>
      </c>
      <c r="B58">
        <v>1955</v>
      </c>
      <c r="C58">
        <v>9</v>
      </c>
      <c r="D58" t="s">
        <v>74</v>
      </c>
      <c r="E58">
        <v>24</v>
      </c>
      <c r="F58">
        <v>1523432</v>
      </c>
      <c r="G58">
        <v>275504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BU58">
        <v>1</v>
      </c>
    </row>
    <row r="59" spans="1:73" hidden="1" x14ac:dyDescent="0.25">
      <c r="A59" t="s">
        <v>73</v>
      </c>
      <c r="B59">
        <v>1955</v>
      </c>
      <c r="C59">
        <v>10</v>
      </c>
      <c r="D59" t="s">
        <v>74</v>
      </c>
      <c r="E59">
        <v>24</v>
      </c>
      <c r="F59">
        <v>1523432</v>
      </c>
      <c r="G59">
        <v>275504</v>
      </c>
      <c r="H59">
        <v>0</v>
      </c>
      <c r="I59">
        <v>0</v>
      </c>
      <c r="J59">
        <v>0</v>
      </c>
      <c r="K59">
        <v>-3</v>
      </c>
      <c r="L59">
        <v>0</v>
      </c>
      <c r="M59">
        <v>0</v>
      </c>
      <c r="N59">
        <v>0</v>
      </c>
      <c r="O59">
        <v>0</v>
      </c>
      <c r="P59">
        <v>0</v>
      </c>
      <c r="AQ59">
        <v>13</v>
      </c>
      <c r="BU59">
        <v>1</v>
      </c>
    </row>
    <row r="60" spans="1:73" hidden="1" x14ac:dyDescent="0.25">
      <c r="A60" t="s">
        <v>73</v>
      </c>
      <c r="B60">
        <v>1955</v>
      </c>
      <c r="C60">
        <v>11</v>
      </c>
      <c r="D60" t="s">
        <v>74</v>
      </c>
      <c r="E60">
        <v>24</v>
      </c>
      <c r="F60">
        <v>1523432</v>
      </c>
      <c r="G60">
        <v>275504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-3</v>
      </c>
      <c r="AV60">
        <v>11</v>
      </c>
      <c r="BU60">
        <v>1</v>
      </c>
    </row>
    <row r="61" spans="1:73" hidden="1" x14ac:dyDescent="0.25">
      <c r="A61" t="s">
        <v>73</v>
      </c>
      <c r="B61">
        <v>1955</v>
      </c>
      <c r="C61">
        <v>12</v>
      </c>
      <c r="D61" t="s">
        <v>74</v>
      </c>
      <c r="E61">
        <v>24</v>
      </c>
      <c r="F61">
        <v>1523432</v>
      </c>
      <c r="G61">
        <v>275504</v>
      </c>
      <c r="H61">
        <v>-3</v>
      </c>
      <c r="I61">
        <v>-3</v>
      </c>
      <c r="J61">
        <v>-3</v>
      </c>
      <c r="K61">
        <v>0</v>
      </c>
      <c r="L61">
        <v>3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-3</v>
      </c>
      <c r="X61">
        <v>-3</v>
      </c>
      <c r="Y61">
        <v>0</v>
      </c>
      <c r="Z61">
        <v>-3</v>
      </c>
      <c r="AA61">
        <v>-3</v>
      </c>
      <c r="AB61">
        <v>-3</v>
      </c>
      <c r="AC61">
        <v>6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M61">
        <v>15</v>
      </c>
      <c r="AN61">
        <v>15</v>
      </c>
      <c r="AO61">
        <v>15</v>
      </c>
      <c r="AP61">
        <v>15</v>
      </c>
      <c r="AQ61">
        <v>15</v>
      </c>
      <c r="AS61">
        <v>101</v>
      </c>
      <c r="BC61">
        <v>13</v>
      </c>
      <c r="BD61">
        <v>15</v>
      </c>
      <c r="BF61">
        <v>15</v>
      </c>
      <c r="BG61">
        <v>13</v>
      </c>
      <c r="BH61">
        <v>15</v>
      </c>
      <c r="BI61">
        <v>13</v>
      </c>
      <c r="BQ61">
        <v>13</v>
      </c>
      <c r="BU61">
        <v>1</v>
      </c>
    </row>
    <row r="62" spans="1:73" hidden="1" x14ac:dyDescent="0.25">
      <c r="A62" t="s">
        <v>73</v>
      </c>
      <c r="B62">
        <v>1956</v>
      </c>
      <c r="C62">
        <v>1</v>
      </c>
      <c r="D62" t="s">
        <v>74</v>
      </c>
      <c r="E62">
        <v>24</v>
      </c>
      <c r="F62">
        <v>1523432</v>
      </c>
      <c r="G62">
        <v>275504</v>
      </c>
      <c r="AB62">
        <v>0</v>
      </c>
      <c r="AC62">
        <v>-3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BI62">
        <v>13</v>
      </c>
      <c r="BQ62">
        <v>101</v>
      </c>
      <c r="BU62">
        <v>1</v>
      </c>
    </row>
    <row r="63" spans="1:73" hidden="1" x14ac:dyDescent="0.25">
      <c r="A63" t="s">
        <v>73</v>
      </c>
      <c r="B63">
        <v>1956</v>
      </c>
      <c r="C63">
        <v>3</v>
      </c>
      <c r="D63" t="s">
        <v>74</v>
      </c>
      <c r="E63">
        <v>24</v>
      </c>
      <c r="F63">
        <v>1523432</v>
      </c>
      <c r="G63">
        <v>275504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-3</v>
      </c>
      <c r="O63">
        <v>0</v>
      </c>
      <c r="P63">
        <v>-3</v>
      </c>
      <c r="Q63">
        <v>0</v>
      </c>
      <c r="R63">
        <v>4</v>
      </c>
      <c r="S63">
        <v>97</v>
      </c>
      <c r="T63">
        <v>0</v>
      </c>
      <c r="U63">
        <v>100</v>
      </c>
      <c r="V63">
        <v>132</v>
      </c>
      <c r="W63">
        <v>3</v>
      </c>
      <c r="X63">
        <v>0</v>
      </c>
      <c r="Y63">
        <v>-3</v>
      </c>
      <c r="Z63">
        <v>-3</v>
      </c>
      <c r="AA63">
        <v>0</v>
      </c>
      <c r="AB63">
        <v>0</v>
      </c>
      <c r="AC63">
        <v>0</v>
      </c>
      <c r="AD63">
        <v>-3</v>
      </c>
      <c r="AE63">
        <v>0</v>
      </c>
      <c r="AF63">
        <v>0</v>
      </c>
      <c r="AG63">
        <v>-3</v>
      </c>
      <c r="AH63">
        <v>0</v>
      </c>
      <c r="AI63">
        <v>0</v>
      </c>
      <c r="AJ63">
        <v>0</v>
      </c>
      <c r="AK63">
        <v>0</v>
      </c>
      <c r="AL63">
        <v>-3</v>
      </c>
      <c r="AM63">
        <v>15</v>
      </c>
      <c r="AP63">
        <v>101</v>
      </c>
      <c r="AT63">
        <v>15</v>
      </c>
      <c r="AV63">
        <v>13</v>
      </c>
      <c r="AW63">
        <v>13</v>
      </c>
      <c r="AX63">
        <v>13</v>
      </c>
      <c r="AY63">
        <v>15</v>
      </c>
      <c r="AZ63" t="s">
        <v>117</v>
      </c>
      <c r="BA63">
        <v>15</v>
      </c>
      <c r="BB63">
        <v>15</v>
      </c>
      <c r="BE63">
        <v>13</v>
      </c>
      <c r="BF63">
        <v>13</v>
      </c>
      <c r="BJ63">
        <v>13</v>
      </c>
      <c r="BM63">
        <v>15</v>
      </c>
      <c r="BU63">
        <v>1</v>
      </c>
    </row>
    <row r="64" spans="1:73" hidden="1" x14ac:dyDescent="0.25">
      <c r="A64" t="s">
        <v>73</v>
      </c>
      <c r="B64">
        <v>1956</v>
      </c>
      <c r="C64">
        <v>4</v>
      </c>
      <c r="D64" t="s">
        <v>74</v>
      </c>
      <c r="E64">
        <v>24</v>
      </c>
      <c r="F64">
        <v>1523432</v>
      </c>
      <c r="G64">
        <v>275504</v>
      </c>
      <c r="H64">
        <v>-3</v>
      </c>
      <c r="I64">
        <v>0</v>
      </c>
      <c r="J64">
        <v>50</v>
      </c>
      <c r="K64">
        <v>-3</v>
      </c>
      <c r="L64">
        <v>-3</v>
      </c>
      <c r="M64">
        <v>-3</v>
      </c>
      <c r="N64">
        <v>0</v>
      </c>
      <c r="O64">
        <v>0</v>
      </c>
      <c r="P64">
        <v>-3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132</v>
      </c>
      <c r="AB64">
        <v>40</v>
      </c>
      <c r="AC64">
        <v>0</v>
      </c>
      <c r="AD64">
        <v>-3</v>
      </c>
      <c r="AE64">
        <v>-3</v>
      </c>
      <c r="AF64">
        <v>0</v>
      </c>
      <c r="AG64">
        <v>0</v>
      </c>
      <c r="AH64">
        <v>0</v>
      </c>
      <c r="AI64">
        <v>-3</v>
      </c>
      <c r="AJ64">
        <v>0</v>
      </c>
      <c r="AK64">
        <v>0</v>
      </c>
      <c r="AM64">
        <v>11</v>
      </c>
      <c r="AN64">
        <v>11</v>
      </c>
      <c r="AO64">
        <v>11</v>
      </c>
      <c r="AP64">
        <v>11</v>
      </c>
      <c r="AQ64">
        <v>11</v>
      </c>
      <c r="AR64">
        <v>11</v>
      </c>
      <c r="AS64">
        <v>11</v>
      </c>
      <c r="AV64">
        <v>11</v>
      </c>
      <c r="BF64">
        <v>15</v>
      </c>
      <c r="BG64" t="s">
        <v>110</v>
      </c>
      <c r="BH64">
        <v>11</v>
      </c>
      <c r="BJ64">
        <v>11</v>
      </c>
      <c r="BK64">
        <v>11</v>
      </c>
      <c r="BO64">
        <v>11</v>
      </c>
      <c r="BU64">
        <v>1</v>
      </c>
    </row>
    <row r="65" spans="1:73" hidden="1" x14ac:dyDescent="0.25">
      <c r="A65" t="s">
        <v>73</v>
      </c>
      <c r="B65">
        <v>1956</v>
      </c>
      <c r="C65">
        <v>5</v>
      </c>
      <c r="D65" t="s">
        <v>74</v>
      </c>
      <c r="E65">
        <v>24</v>
      </c>
      <c r="F65">
        <v>1523432</v>
      </c>
      <c r="G65">
        <v>275504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70</v>
      </c>
      <c r="AB65">
        <v>20</v>
      </c>
      <c r="AC65">
        <v>-3</v>
      </c>
      <c r="AD65">
        <v>0</v>
      </c>
      <c r="AE65">
        <v>0</v>
      </c>
      <c r="AF65">
        <v>-3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S65">
        <v>101</v>
      </c>
      <c r="AT65">
        <v>101</v>
      </c>
      <c r="AU65">
        <v>101</v>
      </c>
      <c r="AV65">
        <v>101</v>
      </c>
      <c r="AW65">
        <v>101</v>
      </c>
      <c r="AX65">
        <v>101</v>
      </c>
      <c r="AY65">
        <v>101</v>
      </c>
      <c r="BB65">
        <v>101</v>
      </c>
      <c r="BF65">
        <v>13</v>
      </c>
      <c r="BG65">
        <v>11</v>
      </c>
      <c r="BH65">
        <v>11</v>
      </c>
      <c r="BI65">
        <v>11</v>
      </c>
      <c r="BL65">
        <v>11</v>
      </c>
      <c r="BU65">
        <v>1</v>
      </c>
    </row>
    <row r="66" spans="1:73" hidden="1" x14ac:dyDescent="0.25">
      <c r="A66" t="s">
        <v>73</v>
      </c>
      <c r="B66">
        <v>1956</v>
      </c>
      <c r="C66">
        <v>6</v>
      </c>
      <c r="D66" t="s">
        <v>74</v>
      </c>
      <c r="E66">
        <v>24</v>
      </c>
      <c r="F66">
        <v>1523432</v>
      </c>
      <c r="G66">
        <v>275504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M66">
        <v>101</v>
      </c>
      <c r="BU66">
        <v>1</v>
      </c>
    </row>
    <row r="67" spans="1:73" hidden="1" x14ac:dyDescent="0.25">
      <c r="A67" t="s">
        <v>73</v>
      </c>
      <c r="B67">
        <v>1956</v>
      </c>
      <c r="C67">
        <v>7</v>
      </c>
      <c r="D67" t="s">
        <v>74</v>
      </c>
      <c r="E67">
        <v>24</v>
      </c>
      <c r="F67">
        <v>1523432</v>
      </c>
      <c r="G67">
        <v>275504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-3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-3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R67">
        <v>101</v>
      </c>
      <c r="AT67">
        <v>101</v>
      </c>
      <c r="AU67">
        <v>101</v>
      </c>
      <c r="AV67">
        <v>101</v>
      </c>
      <c r="BA67">
        <v>11</v>
      </c>
      <c r="BH67" t="s">
        <v>80</v>
      </c>
      <c r="BI67">
        <v>101</v>
      </c>
      <c r="BJ67">
        <v>101</v>
      </c>
      <c r="BK67">
        <v>101</v>
      </c>
      <c r="BM67">
        <v>101</v>
      </c>
      <c r="BN67">
        <v>101</v>
      </c>
      <c r="BU67">
        <v>1</v>
      </c>
    </row>
    <row r="68" spans="1:73" hidden="1" x14ac:dyDescent="0.25">
      <c r="A68" t="s">
        <v>73</v>
      </c>
      <c r="B68">
        <v>1956</v>
      </c>
      <c r="C68">
        <v>8</v>
      </c>
      <c r="D68" t="s">
        <v>74</v>
      </c>
      <c r="E68">
        <v>24</v>
      </c>
      <c r="F68">
        <v>1523432</v>
      </c>
      <c r="G68">
        <v>275504</v>
      </c>
      <c r="H68">
        <v>0</v>
      </c>
      <c r="I68">
        <v>0</v>
      </c>
      <c r="J68">
        <v>0</v>
      </c>
      <c r="K68">
        <v>0</v>
      </c>
      <c r="L68">
        <v>-3</v>
      </c>
      <c r="M68">
        <v>0</v>
      </c>
      <c r="N68">
        <v>-3</v>
      </c>
      <c r="O68">
        <v>0</v>
      </c>
      <c r="P68">
        <v>0</v>
      </c>
      <c r="Q68">
        <v>0</v>
      </c>
      <c r="R68">
        <v>-3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-3</v>
      </c>
      <c r="Z68">
        <v>0</v>
      </c>
      <c r="AA68">
        <v>0</v>
      </c>
      <c r="AB68">
        <v>0</v>
      </c>
      <c r="AC68">
        <v>-3</v>
      </c>
      <c r="AD68">
        <v>0</v>
      </c>
      <c r="AE68">
        <v>0</v>
      </c>
      <c r="AF68">
        <v>0</v>
      </c>
      <c r="AG68">
        <v>0</v>
      </c>
      <c r="AH68">
        <v>-3</v>
      </c>
      <c r="AI68">
        <v>0</v>
      </c>
      <c r="AJ68">
        <v>0</v>
      </c>
      <c r="AK68">
        <v>0</v>
      </c>
      <c r="AL68">
        <v>0</v>
      </c>
      <c r="AM68">
        <v>101</v>
      </c>
      <c r="AN68">
        <v>101</v>
      </c>
      <c r="AO68">
        <v>101</v>
      </c>
      <c r="AR68">
        <v>11</v>
      </c>
      <c r="AT68">
        <v>11</v>
      </c>
      <c r="AX68">
        <v>11</v>
      </c>
      <c r="BE68">
        <v>11</v>
      </c>
      <c r="BI68">
        <v>11</v>
      </c>
      <c r="BN68">
        <v>11</v>
      </c>
      <c r="BU68">
        <v>1</v>
      </c>
    </row>
    <row r="69" spans="1:73" hidden="1" x14ac:dyDescent="0.25">
      <c r="A69" t="s">
        <v>73</v>
      </c>
      <c r="B69">
        <v>1956</v>
      </c>
      <c r="C69">
        <v>9</v>
      </c>
      <c r="D69" t="s">
        <v>74</v>
      </c>
      <c r="E69">
        <v>24</v>
      </c>
      <c r="F69">
        <v>1523432</v>
      </c>
      <c r="G69">
        <v>275504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-3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-3</v>
      </c>
      <c r="AB69">
        <v>-3</v>
      </c>
      <c r="AC69">
        <v>0</v>
      </c>
      <c r="AD69">
        <v>0</v>
      </c>
      <c r="AE69">
        <v>-3</v>
      </c>
      <c r="AF69">
        <v>-3</v>
      </c>
      <c r="AG69">
        <v>-3</v>
      </c>
      <c r="AH69">
        <v>0</v>
      </c>
      <c r="AI69">
        <v>0</v>
      </c>
      <c r="AJ69">
        <v>0</v>
      </c>
      <c r="AK69">
        <v>0</v>
      </c>
      <c r="AO69">
        <v>101</v>
      </c>
      <c r="AW69">
        <v>11</v>
      </c>
      <c r="BG69">
        <v>11</v>
      </c>
      <c r="BH69">
        <v>11</v>
      </c>
      <c r="BJ69">
        <v>101</v>
      </c>
      <c r="BK69">
        <v>11</v>
      </c>
      <c r="BL69">
        <v>11</v>
      </c>
      <c r="BM69">
        <v>11</v>
      </c>
      <c r="BN69">
        <v>101</v>
      </c>
      <c r="BO69">
        <v>101</v>
      </c>
      <c r="BP69">
        <v>101</v>
      </c>
      <c r="BU69">
        <v>1</v>
      </c>
    </row>
    <row r="70" spans="1:73" hidden="1" x14ac:dyDescent="0.25">
      <c r="A70" t="s">
        <v>73</v>
      </c>
      <c r="B70">
        <v>1956</v>
      </c>
      <c r="C70">
        <v>10</v>
      </c>
      <c r="D70" t="s">
        <v>74</v>
      </c>
      <c r="E70">
        <v>24</v>
      </c>
      <c r="F70">
        <v>1523432</v>
      </c>
      <c r="G70">
        <v>275504</v>
      </c>
      <c r="H70">
        <v>0</v>
      </c>
      <c r="I70">
        <v>0</v>
      </c>
      <c r="J70">
        <v>0</v>
      </c>
      <c r="K70">
        <v>0</v>
      </c>
      <c r="L70">
        <v>-3</v>
      </c>
      <c r="M70">
        <v>-3</v>
      </c>
      <c r="N70">
        <v>0</v>
      </c>
      <c r="O70">
        <v>0</v>
      </c>
      <c r="P70">
        <v>0</v>
      </c>
      <c r="Q70">
        <v>0</v>
      </c>
      <c r="R70">
        <v>0</v>
      </c>
      <c r="S70">
        <v>-3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-3</v>
      </c>
      <c r="AC70">
        <v>0</v>
      </c>
      <c r="AD70">
        <v>0</v>
      </c>
      <c r="AE70">
        <v>-3</v>
      </c>
      <c r="AF70">
        <v>-3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R70">
        <v>11</v>
      </c>
      <c r="AS70">
        <v>11</v>
      </c>
      <c r="AY70">
        <v>11</v>
      </c>
      <c r="BD70">
        <v>101</v>
      </c>
      <c r="BF70">
        <v>101</v>
      </c>
      <c r="BH70">
        <v>11</v>
      </c>
      <c r="BI70">
        <v>101</v>
      </c>
      <c r="BJ70">
        <v>101</v>
      </c>
      <c r="BK70">
        <v>11</v>
      </c>
      <c r="BL70">
        <v>11</v>
      </c>
      <c r="BU70">
        <v>1</v>
      </c>
    </row>
    <row r="71" spans="1:73" hidden="1" x14ac:dyDescent="0.25">
      <c r="A71" t="s">
        <v>73</v>
      </c>
      <c r="B71">
        <v>1956</v>
      </c>
      <c r="C71">
        <v>11</v>
      </c>
      <c r="D71" t="s">
        <v>74</v>
      </c>
      <c r="E71">
        <v>24</v>
      </c>
      <c r="F71">
        <v>1523432</v>
      </c>
      <c r="G71">
        <v>275504</v>
      </c>
      <c r="H71">
        <v>0</v>
      </c>
      <c r="I71">
        <v>-3</v>
      </c>
      <c r="J71">
        <v>0</v>
      </c>
      <c r="K71">
        <v>-3</v>
      </c>
      <c r="L71">
        <v>-3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-3</v>
      </c>
      <c r="Z71">
        <v>-3</v>
      </c>
      <c r="AA71">
        <v>-3</v>
      </c>
      <c r="AB71">
        <v>0</v>
      </c>
      <c r="AC71">
        <v>0</v>
      </c>
      <c r="AD71">
        <v>0</v>
      </c>
      <c r="AE71">
        <v>-3</v>
      </c>
      <c r="AF71">
        <v>0</v>
      </c>
      <c r="AG71">
        <v>-3</v>
      </c>
      <c r="AH71">
        <v>34</v>
      </c>
      <c r="AI71">
        <v>98</v>
      </c>
      <c r="AJ71">
        <v>-3</v>
      </c>
      <c r="AK71">
        <v>0</v>
      </c>
      <c r="AO71">
        <v>11</v>
      </c>
      <c r="AQ71">
        <v>11</v>
      </c>
      <c r="AR71">
        <v>11</v>
      </c>
      <c r="AS71">
        <v>101</v>
      </c>
      <c r="AV71">
        <v>101</v>
      </c>
      <c r="BE71">
        <v>11</v>
      </c>
      <c r="BF71">
        <v>11</v>
      </c>
      <c r="BG71">
        <v>11</v>
      </c>
      <c r="BK71">
        <v>11</v>
      </c>
      <c r="BL71">
        <v>101</v>
      </c>
      <c r="BM71">
        <v>15</v>
      </c>
      <c r="BN71">
        <v>11</v>
      </c>
      <c r="BO71">
        <v>11</v>
      </c>
      <c r="BP71">
        <v>11</v>
      </c>
      <c r="BU71">
        <v>1</v>
      </c>
    </row>
    <row r="72" spans="1:73" hidden="1" x14ac:dyDescent="0.25">
      <c r="A72" t="s">
        <v>73</v>
      </c>
      <c r="B72">
        <v>1956</v>
      </c>
      <c r="C72">
        <v>12</v>
      </c>
      <c r="D72" t="s">
        <v>74</v>
      </c>
      <c r="E72">
        <v>24</v>
      </c>
      <c r="F72">
        <v>1523432</v>
      </c>
      <c r="G72">
        <v>275504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5</v>
      </c>
      <c r="U72">
        <v>0</v>
      </c>
      <c r="V72">
        <v>0</v>
      </c>
      <c r="W72">
        <v>0</v>
      </c>
      <c r="X72">
        <v>0</v>
      </c>
      <c r="Y72">
        <v>0</v>
      </c>
      <c r="Z72">
        <v>110</v>
      </c>
      <c r="AA72">
        <v>0</v>
      </c>
      <c r="AB72">
        <v>3</v>
      </c>
      <c r="AC72">
        <v>-3</v>
      </c>
      <c r="AD72">
        <v>40</v>
      </c>
      <c r="AE72">
        <v>0</v>
      </c>
      <c r="AF72">
        <v>0</v>
      </c>
      <c r="AG72">
        <v>-3</v>
      </c>
      <c r="AH72">
        <v>0</v>
      </c>
      <c r="AI72">
        <v>0</v>
      </c>
      <c r="AJ72">
        <v>0</v>
      </c>
      <c r="AK72">
        <v>0</v>
      </c>
      <c r="AL72">
        <v>0</v>
      </c>
      <c r="AP72">
        <v>101</v>
      </c>
      <c r="AZ72">
        <v>11</v>
      </c>
      <c r="BF72">
        <v>15</v>
      </c>
      <c r="BH72">
        <v>11</v>
      </c>
      <c r="BI72">
        <v>11</v>
      </c>
      <c r="BJ72">
        <v>11</v>
      </c>
      <c r="BM72">
        <v>11</v>
      </c>
      <c r="BU72">
        <v>1</v>
      </c>
    </row>
    <row r="73" spans="1:73" hidden="1" x14ac:dyDescent="0.25">
      <c r="A73" t="s">
        <v>73</v>
      </c>
      <c r="B73">
        <v>1957</v>
      </c>
      <c r="C73">
        <v>1</v>
      </c>
      <c r="D73" t="s">
        <v>74</v>
      </c>
      <c r="E73">
        <v>24</v>
      </c>
      <c r="F73">
        <v>1523432</v>
      </c>
      <c r="G73">
        <v>275504</v>
      </c>
      <c r="H73">
        <v>5</v>
      </c>
      <c r="I73">
        <v>30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2</v>
      </c>
      <c r="U73">
        <v>0</v>
      </c>
      <c r="V73">
        <v>236</v>
      </c>
      <c r="W73">
        <v>723</v>
      </c>
      <c r="X73">
        <v>0</v>
      </c>
      <c r="Y73">
        <v>4</v>
      </c>
      <c r="Z73">
        <v>20</v>
      </c>
      <c r="AA73">
        <v>130</v>
      </c>
      <c r="AB73">
        <v>76</v>
      </c>
      <c r="AC73">
        <v>0</v>
      </c>
      <c r="AD73">
        <v>0</v>
      </c>
      <c r="AE73">
        <v>23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11</v>
      </c>
      <c r="AO73">
        <v>11</v>
      </c>
      <c r="AY73">
        <v>11</v>
      </c>
      <c r="BB73">
        <v>11</v>
      </c>
      <c r="BC73">
        <v>11</v>
      </c>
      <c r="BD73">
        <v>11</v>
      </c>
      <c r="BE73">
        <v>11</v>
      </c>
      <c r="BF73">
        <v>11</v>
      </c>
      <c r="BG73">
        <v>11</v>
      </c>
      <c r="BH73">
        <v>11</v>
      </c>
      <c r="BJ73">
        <v>11</v>
      </c>
      <c r="BU73">
        <v>1</v>
      </c>
    </row>
    <row r="74" spans="1:73" hidden="1" x14ac:dyDescent="0.25">
      <c r="A74" t="s">
        <v>73</v>
      </c>
      <c r="B74">
        <v>1957</v>
      </c>
      <c r="C74">
        <v>2</v>
      </c>
      <c r="D74" t="s">
        <v>74</v>
      </c>
      <c r="E74">
        <v>24</v>
      </c>
      <c r="F74">
        <v>1523432</v>
      </c>
      <c r="G74">
        <v>275504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3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BF74">
        <v>11</v>
      </c>
      <c r="BK74">
        <v>111</v>
      </c>
      <c r="BU74">
        <v>1</v>
      </c>
    </row>
    <row r="75" spans="1:73" hidden="1" x14ac:dyDescent="0.25">
      <c r="A75" t="s">
        <v>73</v>
      </c>
      <c r="B75">
        <v>1957</v>
      </c>
      <c r="C75">
        <v>3</v>
      </c>
      <c r="D75" t="s">
        <v>74</v>
      </c>
      <c r="E75">
        <v>24</v>
      </c>
      <c r="F75">
        <v>1523432</v>
      </c>
      <c r="G75">
        <v>275504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BU75">
        <v>1</v>
      </c>
    </row>
    <row r="76" spans="1:73" hidden="1" x14ac:dyDescent="0.25">
      <c r="A76" t="s">
        <v>73</v>
      </c>
      <c r="B76">
        <v>1957</v>
      </c>
      <c r="C76">
        <v>4</v>
      </c>
      <c r="D76" t="s">
        <v>74</v>
      </c>
      <c r="E76">
        <v>24</v>
      </c>
      <c r="F76">
        <v>1523432</v>
      </c>
      <c r="G76">
        <v>275504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-3</v>
      </c>
      <c r="AK76">
        <v>0</v>
      </c>
      <c r="AN76">
        <v>101</v>
      </c>
      <c r="AO76">
        <v>101</v>
      </c>
      <c r="BP76">
        <v>15</v>
      </c>
      <c r="BU76">
        <v>1</v>
      </c>
    </row>
    <row r="77" spans="1:73" hidden="1" x14ac:dyDescent="0.25">
      <c r="A77" t="s">
        <v>73</v>
      </c>
      <c r="B77">
        <v>1957</v>
      </c>
      <c r="C77">
        <v>5</v>
      </c>
      <c r="D77" t="s">
        <v>74</v>
      </c>
      <c r="E77">
        <v>24</v>
      </c>
      <c r="F77">
        <v>1523432</v>
      </c>
      <c r="G77">
        <v>275504</v>
      </c>
      <c r="H77">
        <v>0</v>
      </c>
      <c r="I77">
        <v>0</v>
      </c>
      <c r="J77">
        <v>0</v>
      </c>
      <c r="K77">
        <v>0</v>
      </c>
      <c r="L77">
        <v>20</v>
      </c>
      <c r="M77">
        <v>0</v>
      </c>
      <c r="N77">
        <v>0</v>
      </c>
      <c r="O77">
        <v>0</v>
      </c>
      <c r="P77">
        <v>0</v>
      </c>
      <c r="Q77">
        <v>-3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-3</v>
      </c>
      <c r="AE77">
        <v>0</v>
      </c>
      <c r="AF77">
        <v>0</v>
      </c>
      <c r="AG77">
        <v>-3</v>
      </c>
      <c r="AH77">
        <v>-3</v>
      </c>
      <c r="AI77">
        <v>0</v>
      </c>
      <c r="AJ77">
        <v>0</v>
      </c>
      <c r="AK77">
        <v>0</v>
      </c>
      <c r="AL77">
        <v>0</v>
      </c>
      <c r="AQ77">
        <v>11</v>
      </c>
      <c r="AS77">
        <v>101</v>
      </c>
      <c r="AV77">
        <v>11</v>
      </c>
      <c r="AW77">
        <v>11</v>
      </c>
      <c r="AZ77">
        <v>101</v>
      </c>
      <c r="BA77">
        <v>101</v>
      </c>
      <c r="BB77">
        <v>101</v>
      </c>
      <c r="BE77">
        <v>101</v>
      </c>
      <c r="BF77">
        <v>101</v>
      </c>
      <c r="BG77">
        <v>101</v>
      </c>
      <c r="BI77">
        <v>11</v>
      </c>
      <c r="BJ77">
        <v>101</v>
      </c>
      <c r="BL77">
        <v>11</v>
      </c>
      <c r="BM77" t="s">
        <v>80</v>
      </c>
      <c r="BQ77">
        <v>101</v>
      </c>
      <c r="BU77">
        <v>1</v>
      </c>
    </row>
    <row r="78" spans="1:73" hidden="1" x14ac:dyDescent="0.25">
      <c r="A78" t="s">
        <v>73</v>
      </c>
      <c r="B78">
        <v>1957</v>
      </c>
      <c r="C78">
        <v>6</v>
      </c>
      <c r="D78" t="s">
        <v>74</v>
      </c>
      <c r="E78">
        <v>24</v>
      </c>
      <c r="F78">
        <v>1523432</v>
      </c>
      <c r="G78">
        <v>275504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BU78">
        <v>1</v>
      </c>
    </row>
    <row r="79" spans="1:73" hidden="1" x14ac:dyDescent="0.25">
      <c r="A79" t="s">
        <v>73</v>
      </c>
      <c r="B79">
        <v>1957</v>
      </c>
      <c r="C79">
        <v>7</v>
      </c>
      <c r="D79" t="s">
        <v>74</v>
      </c>
      <c r="E79">
        <v>24</v>
      </c>
      <c r="F79">
        <v>1523432</v>
      </c>
      <c r="G79">
        <v>275504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-3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-3</v>
      </c>
      <c r="AK79">
        <v>0</v>
      </c>
      <c r="AL79">
        <v>0</v>
      </c>
      <c r="AU79">
        <v>101</v>
      </c>
      <c r="AX79">
        <v>101</v>
      </c>
      <c r="BA79">
        <v>101</v>
      </c>
      <c r="BF79">
        <v>101</v>
      </c>
      <c r="BH79">
        <v>13</v>
      </c>
      <c r="BI79">
        <v>101</v>
      </c>
      <c r="BK79">
        <v>101</v>
      </c>
      <c r="BL79">
        <v>101</v>
      </c>
      <c r="BP79">
        <v>13</v>
      </c>
      <c r="BU79">
        <v>1</v>
      </c>
    </row>
    <row r="80" spans="1:73" hidden="1" x14ac:dyDescent="0.25">
      <c r="A80" t="s">
        <v>73</v>
      </c>
      <c r="B80">
        <v>1957</v>
      </c>
      <c r="C80">
        <v>8</v>
      </c>
      <c r="D80" t="s">
        <v>74</v>
      </c>
      <c r="E80">
        <v>24</v>
      </c>
      <c r="F80">
        <v>1523432</v>
      </c>
      <c r="G80">
        <v>275504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-3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P80">
        <v>101</v>
      </c>
      <c r="AW80">
        <v>11</v>
      </c>
      <c r="BU80">
        <v>1</v>
      </c>
    </row>
    <row r="81" spans="1:73" hidden="1" x14ac:dyDescent="0.25">
      <c r="A81" t="s">
        <v>73</v>
      </c>
      <c r="B81">
        <v>1957</v>
      </c>
      <c r="C81">
        <v>9</v>
      </c>
      <c r="D81" t="s">
        <v>74</v>
      </c>
      <c r="E81">
        <v>24</v>
      </c>
      <c r="F81">
        <v>1523432</v>
      </c>
      <c r="G81">
        <v>275504</v>
      </c>
      <c r="H81">
        <v>0</v>
      </c>
      <c r="I81">
        <v>0</v>
      </c>
      <c r="J81">
        <v>-3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-3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O81">
        <v>15</v>
      </c>
      <c r="AW81">
        <v>11</v>
      </c>
      <c r="AY81">
        <v>101</v>
      </c>
      <c r="BU81">
        <v>1</v>
      </c>
    </row>
    <row r="82" spans="1:73" hidden="1" x14ac:dyDescent="0.25">
      <c r="A82" t="s">
        <v>73</v>
      </c>
      <c r="B82">
        <v>1957</v>
      </c>
      <c r="C82">
        <v>10</v>
      </c>
      <c r="D82" t="s">
        <v>74</v>
      </c>
      <c r="E82">
        <v>24</v>
      </c>
      <c r="F82">
        <v>1523432</v>
      </c>
      <c r="G82">
        <v>275504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4</v>
      </c>
      <c r="S82">
        <v>-3</v>
      </c>
      <c r="T82">
        <v>-3</v>
      </c>
      <c r="U82">
        <v>0</v>
      </c>
      <c r="V82">
        <v>73</v>
      </c>
      <c r="W82">
        <v>4</v>
      </c>
      <c r="X82">
        <v>0</v>
      </c>
      <c r="Y82">
        <v>0</v>
      </c>
      <c r="Z82">
        <v>0</v>
      </c>
      <c r="AA82">
        <v>0</v>
      </c>
      <c r="AB82">
        <v>0</v>
      </c>
      <c r="AC82">
        <v>5</v>
      </c>
      <c r="AD82">
        <v>-3</v>
      </c>
      <c r="AE82">
        <v>2</v>
      </c>
      <c r="AF82">
        <v>0</v>
      </c>
      <c r="AG82">
        <v>0</v>
      </c>
      <c r="AH82">
        <v>0</v>
      </c>
      <c r="AI82">
        <v>6</v>
      </c>
      <c r="AJ82">
        <v>92</v>
      </c>
      <c r="AK82">
        <v>4</v>
      </c>
      <c r="AL82">
        <v>48</v>
      </c>
      <c r="AM82">
        <v>11</v>
      </c>
      <c r="AW82">
        <v>11</v>
      </c>
      <c r="AX82" t="s">
        <v>81</v>
      </c>
      <c r="AY82">
        <v>111</v>
      </c>
      <c r="AZ82">
        <v>11</v>
      </c>
      <c r="BA82" t="s">
        <v>104</v>
      </c>
      <c r="BC82">
        <v>11</v>
      </c>
      <c r="BH82">
        <v>11</v>
      </c>
      <c r="BI82">
        <v>11</v>
      </c>
      <c r="BJ82">
        <v>11</v>
      </c>
      <c r="BK82">
        <v>11</v>
      </c>
      <c r="BN82">
        <v>11</v>
      </c>
      <c r="BO82" t="s">
        <v>75</v>
      </c>
      <c r="BQ82">
        <v>11</v>
      </c>
      <c r="BU82">
        <v>1</v>
      </c>
    </row>
    <row r="83" spans="1:73" hidden="1" x14ac:dyDescent="0.25">
      <c r="A83" t="s">
        <v>73</v>
      </c>
      <c r="B83">
        <v>1957</v>
      </c>
      <c r="C83">
        <v>11</v>
      </c>
      <c r="D83" t="s">
        <v>74</v>
      </c>
      <c r="E83">
        <v>24</v>
      </c>
      <c r="F83">
        <v>1523432</v>
      </c>
      <c r="G83">
        <v>275504</v>
      </c>
      <c r="H83">
        <v>-3</v>
      </c>
      <c r="I83">
        <v>17</v>
      </c>
      <c r="J83">
        <v>0</v>
      </c>
      <c r="K83">
        <v>0</v>
      </c>
      <c r="L83">
        <v>0</v>
      </c>
      <c r="M83">
        <v>18</v>
      </c>
      <c r="N83">
        <v>-3</v>
      </c>
      <c r="O83">
        <v>0</v>
      </c>
      <c r="P83">
        <v>30</v>
      </c>
      <c r="Q83">
        <v>0</v>
      </c>
      <c r="R83">
        <v>73</v>
      </c>
      <c r="S83">
        <v>-3</v>
      </c>
      <c r="T83">
        <v>-3</v>
      </c>
      <c r="U83">
        <v>-3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3</v>
      </c>
      <c r="AG83">
        <v>9</v>
      </c>
      <c r="AH83">
        <v>8</v>
      </c>
      <c r="AI83">
        <v>102</v>
      </c>
      <c r="AJ83">
        <v>0</v>
      </c>
      <c r="AK83">
        <v>0</v>
      </c>
      <c r="AM83" t="s">
        <v>75</v>
      </c>
      <c r="AN83">
        <v>11</v>
      </c>
      <c r="AO83">
        <v>11</v>
      </c>
      <c r="AR83">
        <v>11</v>
      </c>
      <c r="AS83">
        <v>11</v>
      </c>
      <c r="AT83">
        <v>11</v>
      </c>
      <c r="AV83">
        <v>11</v>
      </c>
      <c r="AW83">
        <v>11</v>
      </c>
      <c r="AX83">
        <v>11</v>
      </c>
      <c r="AY83">
        <v>11</v>
      </c>
      <c r="AZ83">
        <v>11</v>
      </c>
      <c r="BA83">
        <v>11</v>
      </c>
      <c r="BL83">
        <v>11</v>
      </c>
      <c r="BM83">
        <v>11</v>
      </c>
      <c r="BN83">
        <v>11</v>
      </c>
      <c r="BO83">
        <v>11</v>
      </c>
      <c r="BU83">
        <v>1</v>
      </c>
    </row>
    <row r="84" spans="1:73" hidden="1" x14ac:dyDescent="0.25">
      <c r="A84" t="s">
        <v>73</v>
      </c>
      <c r="B84">
        <v>1957</v>
      </c>
      <c r="C84">
        <v>12</v>
      </c>
      <c r="D84" t="s">
        <v>74</v>
      </c>
      <c r="E84">
        <v>24</v>
      </c>
      <c r="F84">
        <v>1523432</v>
      </c>
      <c r="G84">
        <v>275504</v>
      </c>
      <c r="H84">
        <v>-3</v>
      </c>
      <c r="I84">
        <v>0</v>
      </c>
      <c r="J84">
        <v>1172</v>
      </c>
      <c r="K84">
        <v>320</v>
      </c>
      <c r="L84">
        <v>90</v>
      </c>
      <c r="M84">
        <v>20</v>
      </c>
      <c r="N84">
        <v>19</v>
      </c>
      <c r="O84">
        <v>-3</v>
      </c>
      <c r="P84">
        <v>13</v>
      </c>
      <c r="AM84">
        <v>15</v>
      </c>
      <c r="AO84" t="s">
        <v>110</v>
      </c>
      <c r="AP84">
        <v>15</v>
      </c>
      <c r="AQ84">
        <v>15</v>
      </c>
      <c r="AR84">
        <v>15</v>
      </c>
      <c r="AS84">
        <v>15</v>
      </c>
      <c r="AT84">
        <v>15</v>
      </c>
      <c r="AU84" t="s">
        <v>110</v>
      </c>
      <c r="AV84">
        <v>13</v>
      </c>
      <c r="BU84">
        <v>1</v>
      </c>
    </row>
    <row r="85" spans="1:73" hidden="1" x14ac:dyDescent="0.25">
      <c r="A85" t="s">
        <v>73</v>
      </c>
      <c r="B85">
        <v>1958</v>
      </c>
      <c r="C85">
        <v>1</v>
      </c>
      <c r="D85" t="s">
        <v>74</v>
      </c>
      <c r="E85">
        <v>24</v>
      </c>
      <c r="F85">
        <v>1523432</v>
      </c>
      <c r="G85">
        <v>275504</v>
      </c>
      <c r="H85">
        <v>0</v>
      </c>
      <c r="I85">
        <v>0</v>
      </c>
      <c r="J85">
        <v>-3</v>
      </c>
      <c r="K85">
        <v>51</v>
      </c>
      <c r="L85">
        <v>0</v>
      </c>
      <c r="M85">
        <v>-3</v>
      </c>
      <c r="N85">
        <v>0</v>
      </c>
      <c r="O85">
        <v>10</v>
      </c>
      <c r="P85">
        <v>1</v>
      </c>
      <c r="Q85">
        <v>-3</v>
      </c>
      <c r="R85">
        <v>0</v>
      </c>
      <c r="S85">
        <v>3</v>
      </c>
      <c r="T85">
        <v>-3</v>
      </c>
      <c r="U85">
        <v>0</v>
      </c>
      <c r="V85">
        <v>0</v>
      </c>
      <c r="W85">
        <v>0</v>
      </c>
      <c r="X85">
        <v>0</v>
      </c>
      <c r="Y85">
        <v>20</v>
      </c>
      <c r="Z85">
        <v>-3</v>
      </c>
      <c r="AA85">
        <v>66</v>
      </c>
      <c r="AB85">
        <v>16</v>
      </c>
      <c r="AC85">
        <v>0</v>
      </c>
      <c r="AD85">
        <v>0</v>
      </c>
      <c r="AE85">
        <v>0</v>
      </c>
      <c r="AF85">
        <v>0</v>
      </c>
      <c r="AG85">
        <v>9</v>
      </c>
      <c r="AH85">
        <v>3</v>
      </c>
      <c r="AI85">
        <v>21</v>
      </c>
      <c r="AJ85">
        <v>0</v>
      </c>
      <c r="AK85">
        <v>0</v>
      </c>
      <c r="AL85">
        <v>0</v>
      </c>
      <c r="AO85">
        <v>11</v>
      </c>
      <c r="AP85">
        <v>11</v>
      </c>
      <c r="AQ85" t="s">
        <v>148</v>
      </c>
      <c r="AR85">
        <v>121</v>
      </c>
      <c r="AS85" t="s">
        <v>174</v>
      </c>
      <c r="AT85">
        <v>91</v>
      </c>
      <c r="AU85">
        <v>11</v>
      </c>
      <c r="AV85">
        <v>11</v>
      </c>
      <c r="AX85">
        <v>11</v>
      </c>
      <c r="AY85">
        <v>11</v>
      </c>
      <c r="BD85">
        <v>11</v>
      </c>
      <c r="BE85" t="s">
        <v>254</v>
      </c>
      <c r="BF85" t="s">
        <v>187</v>
      </c>
      <c r="BG85" t="s">
        <v>104</v>
      </c>
      <c r="BH85">
        <v>11</v>
      </c>
      <c r="BI85">
        <v>101</v>
      </c>
      <c r="BJ85" t="s">
        <v>285</v>
      </c>
      <c r="BL85">
        <v>11</v>
      </c>
      <c r="BN85" t="s">
        <v>75</v>
      </c>
      <c r="BQ85">
        <v>61</v>
      </c>
      <c r="BU85">
        <v>1</v>
      </c>
    </row>
    <row r="86" spans="1:73" hidden="1" x14ac:dyDescent="0.25">
      <c r="A86" t="s">
        <v>73</v>
      </c>
      <c r="B86">
        <v>1958</v>
      </c>
      <c r="C86">
        <v>2</v>
      </c>
      <c r="D86" t="s">
        <v>74</v>
      </c>
      <c r="E86">
        <v>24</v>
      </c>
      <c r="F86">
        <v>1523432</v>
      </c>
      <c r="G86">
        <v>275504</v>
      </c>
      <c r="H86">
        <v>2</v>
      </c>
      <c r="I86">
        <v>0</v>
      </c>
      <c r="J86">
        <v>83</v>
      </c>
      <c r="K86">
        <v>114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25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-3</v>
      </c>
      <c r="AC86">
        <v>0</v>
      </c>
      <c r="AD86">
        <v>0</v>
      </c>
      <c r="AE86">
        <v>0</v>
      </c>
      <c r="AF86">
        <v>0</v>
      </c>
      <c r="AG86">
        <v>-3</v>
      </c>
      <c r="AH86">
        <v>0</v>
      </c>
      <c r="AI86">
        <v>0</v>
      </c>
      <c r="AM86">
        <v>15</v>
      </c>
      <c r="AN86">
        <v>61</v>
      </c>
      <c r="AO86">
        <v>11</v>
      </c>
      <c r="AP86" t="s">
        <v>135</v>
      </c>
      <c r="AQ86">
        <v>124</v>
      </c>
      <c r="AR86" t="s">
        <v>139</v>
      </c>
      <c r="AS86" t="s">
        <v>139</v>
      </c>
      <c r="AT86">
        <v>61</v>
      </c>
      <c r="AV86" t="s">
        <v>78</v>
      </c>
      <c r="AY86">
        <v>61</v>
      </c>
      <c r="AZ86">
        <v>61</v>
      </c>
      <c r="BA86">
        <v>11</v>
      </c>
      <c r="BB86">
        <v>61</v>
      </c>
      <c r="BH86">
        <v>11</v>
      </c>
      <c r="BM86">
        <v>11</v>
      </c>
      <c r="BU86">
        <v>1</v>
      </c>
    </row>
    <row r="87" spans="1:73" hidden="1" x14ac:dyDescent="0.25">
      <c r="A87" t="s">
        <v>73</v>
      </c>
      <c r="B87">
        <v>1958</v>
      </c>
      <c r="C87">
        <v>3</v>
      </c>
      <c r="D87" t="s">
        <v>74</v>
      </c>
      <c r="E87">
        <v>24</v>
      </c>
      <c r="F87">
        <v>1523432</v>
      </c>
      <c r="G87">
        <v>275504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O87">
        <v>101</v>
      </c>
      <c r="BA87">
        <v>101</v>
      </c>
      <c r="BH87">
        <v>61</v>
      </c>
      <c r="BL87">
        <v>61</v>
      </c>
      <c r="BM87">
        <v>61</v>
      </c>
      <c r="BU87">
        <v>1</v>
      </c>
    </row>
    <row r="88" spans="1:73" hidden="1" x14ac:dyDescent="0.25">
      <c r="A88" t="s">
        <v>73</v>
      </c>
      <c r="B88">
        <v>1958</v>
      </c>
      <c r="C88">
        <v>4</v>
      </c>
      <c r="D88" t="s">
        <v>74</v>
      </c>
      <c r="E88">
        <v>24</v>
      </c>
      <c r="F88">
        <v>1523432</v>
      </c>
      <c r="G88">
        <v>275504</v>
      </c>
      <c r="R88">
        <v>0</v>
      </c>
      <c r="S88">
        <v>0</v>
      </c>
      <c r="T88">
        <v>10</v>
      </c>
      <c r="U88">
        <v>0</v>
      </c>
      <c r="V88">
        <v>-3</v>
      </c>
      <c r="W88">
        <v>0</v>
      </c>
      <c r="X88">
        <v>3</v>
      </c>
      <c r="Y88">
        <v>0</v>
      </c>
      <c r="Z88">
        <v>0</v>
      </c>
      <c r="AY88">
        <v>11</v>
      </c>
      <c r="BB88">
        <v>11</v>
      </c>
      <c r="BC88">
        <v>11</v>
      </c>
      <c r="BF88">
        <v>11</v>
      </c>
      <c r="BU88">
        <v>1</v>
      </c>
    </row>
    <row r="89" spans="1:73" hidden="1" x14ac:dyDescent="0.25">
      <c r="A89" t="s">
        <v>73</v>
      </c>
      <c r="B89">
        <v>1958</v>
      </c>
      <c r="C89">
        <v>5</v>
      </c>
      <c r="D89" t="s">
        <v>74</v>
      </c>
      <c r="E89">
        <v>24</v>
      </c>
      <c r="F89">
        <v>1523432</v>
      </c>
      <c r="G89">
        <v>275504</v>
      </c>
      <c r="H89">
        <v>-3</v>
      </c>
      <c r="I89">
        <v>30</v>
      </c>
      <c r="J89">
        <v>12</v>
      </c>
      <c r="K89">
        <v>6</v>
      </c>
      <c r="L89">
        <v>0</v>
      </c>
      <c r="M89">
        <v>0</v>
      </c>
      <c r="N89">
        <v>0</v>
      </c>
      <c r="O89">
        <v>0</v>
      </c>
      <c r="P89">
        <v>0</v>
      </c>
      <c r="AM89" t="s">
        <v>78</v>
      </c>
      <c r="AN89" t="s">
        <v>105</v>
      </c>
      <c r="AO89">
        <v>11</v>
      </c>
      <c r="AP89">
        <v>11</v>
      </c>
      <c r="AV89">
        <v>11</v>
      </c>
      <c r="BU89">
        <v>1</v>
      </c>
    </row>
    <row r="90" spans="1:73" hidden="1" x14ac:dyDescent="0.25">
      <c r="A90" t="s">
        <v>73</v>
      </c>
      <c r="B90">
        <v>1958</v>
      </c>
      <c r="C90">
        <v>6</v>
      </c>
      <c r="D90" t="s">
        <v>74</v>
      </c>
      <c r="E90">
        <v>24</v>
      </c>
      <c r="F90">
        <v>1523432</v>
      </c>
      <c r="G90">
        <v>275504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-3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-3</v>
      </c>
      <c r="Z90">
        <v>0</v>
      </c>
      <c r="AA90">
        <v>0</v>
      </c>
      <c r="AB90">
        <v>0</v>
      </c>
      <c r="AC90">
        <v>0</v>
      </c>
      <c r="AD90">
        <v>-3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U90">
        <v>11</v>
      </c>
      <c r="BD90">
        <v>11</v>
      </c>
      <c r="BJ90">
        <v>11</v>
      </c>
      <c r="BU90">
        <v>1</v>
      </c>
    </row>
    <row r="91" spans="1:73" hidden="1" x14ac:dyDescent="0.25">
      <c r="A91" t="s">
        <v>73</v>
      </c>
      <c r="B91">
        <v>1958</v>
      </c>
      <c r="C91">
        <v>7</v>
      </c>
      <c r="D91" t="s">
        <v>74</v>
      </c>
      <c r="E91">
        <v>24</v>
      </c>
      <c r="F91">
        <v>1523432</v>
      </c>
      <c r="G91">
        <v>275504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-3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T91">
        <v>101</v>
      </c>
      <c r="AV91">
        <v>101</v>
      </c>
      <c r="AY91" t="s">
        <v>97</v>
      </c>
      <c r="BF91">
        <v>101</v>
      </c>
      <c r="BI91">
        <v>101</v>
      </c>
      <c r="BP91">
        <v>101</v>
      </c>
      <c r="BU91">
        <v>1</v>
      </c>
    </row>
    <row r="92" spans="1:73" hidden="1" x14ac:dyDescent="0.25">
      <c r="A92" t="s">
        <v>73</v>
      </c>
      <c r="B92">
        <v>1958</v>
      </c>
      <c r="C92">
        <v>8</v>
      </c>
      <c r="D92" t="s">
        <v>74</v>
      </c>
      <c r="E92">
        <v>24</v>
      </c>
      <c r="F92">
        <v>1523432</v>
      </c>
      <c r="G92">
        <v>275504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BC92">
        <v>101</v>
      </c>
      <c r="BE92">
        <v>101</v>
      </c>
      <c r="BU92">
        <v>1</v>
      </c>
    </row>
    <row r="93" spans="1:73" hidden="1" x14ac:dyDescent="0.25">
      <c r="A93" t="s">
        <v>73</v>
      </c>
      <c r="B93">
        <v>1958</v>
      </c>
      <c r="C93">
        <v>9</v>
      </c>
      <c r="D93" t="s">
        <v>74</v>
      </c>
      <c r="E93">
        <v>24</v>
      </c>
      <c r="F93">
        <v>1523432</v>
      </c>
      <c r="G93">
        <v>275504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BB93">
        <v>101</v>
      </c>
      <c r="BO93">
        <v>61</v>
      </c>
      <c r="BP93">
        <v>101</v>
      </c>
      <c r="BU93">
        <v>1</v>
      </c>
    </row>
    <row r="94" spans="1:73" hidden="1" x14ac:dyDescent="0.25">
      <c r="A94" t="s">
        <v>73</v>
      </c>
      <c r="B94">
        <v>1958</v>
      </c>
      <c r="C94">
        <v>10</v>
      </c>
      <c r="D94" t="s">
        <v>74</v>
      </c>
      <c r="E94">
        <v>24</v>
      </c>
      <c r="F94">
        <v>1523432</v>
      </c>
      <c r="G94">
        <v>275504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BU94">
        <v>1</v>
      </c>
    </row>
    <row r="95" spans="1:73" hidden="1" x14ac:dyDescent="0.25">
      <c r="A95" t="s">
        <v>73</v>
      </c>
      <c r="B95">
        <v>1958</v>
      </c>
      <c r="C95">
        <v>11</v>
      </c>
      <c r="D95" t="s">
        <v>74</v>
      </c>
      <c r="E95">
        <v>24</v>
      </c>
      <c r="F95">
        <v>1523432</v>
      </c>
      <c r="G95">
        <v>275504</v>
      </c>
      <c r="R95">
        <v>5</v>
      </c>
      <c r="S95">
        <v>-3</v>
      </c>
      <c r="T95">
        <v>0</v>
      </c>
      <c r="U95">
        <v>23</v>
      </c>
      <c r="V95">
        <v>-3</v>
      </c>
      <c r="W95">
        <v>0</v>
      </c>
      <c r="X95">
        <v>0</v>
      </c>
      <c r="Y95">
        <v>-3</v>
      </c>
      <c r="Z95">
        <v>0</v>
      </c>
      <c r="AA95">
        <v>0</v>
      </c>
      <c r="AB95">
        <v>-3</v>
      </c>
      <c r="AC95">
        <v>7</v>
      </c>
      <c r="AD95">
        <v>13</v>
      </c>
      <c r="AE95">
        <v>147</v>
      </c>
      <c r="AF95">
        <v>0</v>
      </c>
      <c r="AG95">
        <v>-3</v>
      </c>
      <c r="AH95">
        <v>-3</v>
      </c>
      <c r="AI95">
        <v>0</v>
      </c>
      <c r="AJ95">
        <v>0</v>
      </c>
      <c r="AK95">
        <v>18</v>
      </c>
      <c r="AW95">
        <v>15</v>
      </c>
      <c r="AX95">
        <v>15</v>
      </c>
      <c r="AY95">
        <v>13</v>
      </c>
      <c r="AZ95">
        <v>15</v>
      </c>
      <c r="BA95">
        <v>15</v>
      </c>
      <c r="BB95">
        <v>13</v>
      </c>
      <c r="BE95">
        <v>13</v>
      </c>
      <c r="BH95">
        <v>13</v>
      </c>
      <c r="BI95">
        <v>15</v>
      </c>
      <c r="BJ95">
        <v>15</v>
      </c>
      <c r="BK95">
        <v>15</v>
      </c>
      <c r="BL95">
        <v>13</v>
      </c>
      <c r="BM95">
        <v>13</v>
      </c>
      <c r="BU95">
        <v>1</v>
      </c>
    </row>
    <row r="96" spans="1:73" hidden="1" x14ac:dyDescent="0.25">
      <c r="A96" t="s">
        <v>73</v>
      </c>
      <c r="B96">
        <v>1958</v>
      </c>
      <c r="C96">
        <v>12</v>
      </c>
      <c r="D96" t="s">
        <v>74</v>
      </c>
      <c r="E96">
        <v>24</v>
      </c>
      <c r="F96">
        <v>1523432</v>
      </c>
      <c r="G96">
        <v>275504</v>
      </c>
      <c r="H96">
        <v>31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5</v>
      </c>
      <c r="P96">
        <v>5</v>
      </c>
      <c r="Q96">
        <v>0</v>
      </c>
      <c r="R96">
        <v>-3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-3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-3</v>
      </c>
      <c r="AG96">
        <v>3</v>
      </c>
      <c r="AH96">
        <v>-3</v>
      </c>
      <c r="AI96">
        <v>0</v>
      </c>
      <c r="AJ96">
        <v>0</v>
      </c>
      <c r="AK96">
        <v>0</v>
      </c>
      <c r="AL96">
        <v>0</v>
      </c>
      <c r="AM96">
        <v>15</v>
      </c>
      <c r="AU96">
        <v>15</v>
      </c>
      <c r="AX96">
        <v>13</v>
      </c>
      <c r="BF96">
        <v>13</v>
      </c>
      <c r="BL96">
        <v>15</v>
      </c>
      <c r="BM96">
        <v>15</v>
      </c>
      <c r="BN96">
        <v>13</v>
      </c>
      <c r="BU96">
        <v>1</v>
      </c>
    </row>
    <row r="97" spans="1:73" hidden="1" x14ac:dyDescent="0.25">
      <c r="A97" t="s">
        <v>73</v>
      </c>
      <c r="B97">
        <v>1959</v>
      </c>
      <c r="C97">
        <v>1</v>
      </c>
      <c r="D97" t="s">
        <v>74</v>
      </c>
      <c r="E97">
        <v>24</v>
      </c>
      <c r="F97">
        <v>1523432</v>
      </c>
      <c r="G97">
        <v>275504</v>
      </c>
      <c r="H97">
        <v>0</v>
      </c>
      <c r="I97">
        <v>2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2</v>
      </c>
      <c r="Q97">
        <v>18</v>
      </c>
      <c r="R97">
        <v>35</v>
      </c>
      <c r="S97">
        <v>28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18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-3</v>
      </c>
      <c r="AJ97">
        <v>0</v>
      </c>
      <c r="AK97">
        <v>0</v>
      </c>
      <c r="AL97">
        <v>0</v>
      </c>
      <c r="AO97">
        <v>15</v>
      </c>
      <c r="AV97">
        <v>15</v>
      </c>
      <c r="AW97">
        <v>15</v>
      </c>
      <c r="AX97">
        <v>15</v>
      </c>
      <c r="BA97">
        <v>61</v>
      </c>
      <c r="BE97">
        <v>15</v>
      </c>
      <c r="BF97">
        <v>15</v>
      </c>
      <c r="BI97">
        <v>61</v>
      </c>
      <c r="BN97">
        <v>13</v>
      </c>
      <c r="BU97">
        <v>1</v>
      </c>
    </row>
    <row r="98" spans="1:73" hidden="1" x14ac:dyDescent="0.25">
      <c r="A98" t="s">
        <v>73</v>
      </c>
      <c r="B98">
        <v>1959</v>
      </c>
      <c r="C98">
        <v>2</v>
      </c>
      <c r="D98" t="s">
        <v>74</v>
      </c>
      <c r="E98">
        <v>24</v>
      </c>
      <c r="F98">
        <v>1523432</v>
      </c>
      <c r="G98">
        <v>275504</v>
      </c>
      <c r="H98">
        <v>0</v>
      </c>
      <c r="I98">
        <v>0</v>
      </c>
      <c r="J98">
        <v>-3</v>
      </c>
      <c r="K98">
        <v>0</v>
      </c>
      <c r="L98">
        <v>0</v>
      </c>
      <c r="M98">
        <v>0</v>
      </c>
      <c r="N98">
        <v>8</v>
      </c>
      <c r="O98">
        <v>0</v>
      </c>
      <c r="P98">
        <v>0</v>
      </c>
      <c r="Q98">
        <v>0</v>
      </c>
      <c r="R98">
        <v>0</v>
      </c>
      <c r="S98">
        <v>0</v>
      </c>
      <c r="T98">
        <v>-3</v>
      </c>
      <c r="U98">
        <v>0</v>
      </c>
      <c r="V98">
        <v>0</v>
      </c>
      <c r="W98">
        <v>0</v>
      </c>
      <c r="X98">
        <v>24</v>
      </c>
      <c r="Y98">
        <v>0</v>
      </c>
      <c r="Z98">
        <v>0</v>
      </c>
      <c r="AA98">
        <v>0</v>
      </c>
      <c r="AB98">
        <v>0</v>
      </c>
      <c r="AC98">
        <v>0</v>
      </c>
      <c r="AD98">
        <v>50</v>
      </c>
      <c r="AE98">
        <v>30</v>
      </c>
      <c r="AF98">
        <v>0</v>
      </c>
      <c r="AG98">
        <v>0</v>
      </c>
      <c r="AH98">
        <v>0</v>
      </c>
      <c r="AI98">
        <v>0</v>
      </c>
      <c r="AP98">
        <v>13</v>
      </c>
      <c r="AS98">
        <v>15</v>
      </c>
      <c r="AZ98">
        <v>13</v>
      </c>
      <c r="BC98">
        <v>15</v>
      </c>
      <c r="BE98">
        <v>101</v>
      </c>
      <c r="BF98">
        <v>101</v>
      </c>
      <c r="BI98">
        <v>15</v>
      </c>
      <c r="BJ98">
        <v>15</v>
      </c>
      <c r="BK98">
        <v>15</v>
      </c>
      <c r="BU98">
        <v>1</v>
      </c>
    </row>
    <row r="99" spans="1:73" hidden="1" x14ac:dyDescent="0.25">
      <c r="A99" t="s">
        <v>73</v>
      </c>
      <c r="B99">
        <v>1959</v>
      </c>
      <c r="C99">
        <v>3</v>
      </c>
      <c r="D99" t="s">
        <v>74</v>
      </c>
      <c r="E99">
        <v>24</v>
      </c>
      <c r="F99">
        <v>1523432</v>
      </c>
      <c r="G99">
        <v>275504</v>
      </c>
      <c r="H99">
        <v>0</v>
      </c>
      <c r="I99">
        <v>0</v>
      </c>
      <c r="J99">
        <v>298</v>
      </c>
      <c r="K99">
        <v>10</v>
      </c>
      <c r="L99">
        <v>0</v>
      </c>
      <c r="M99">
        <v>-3</v>
      </c>
      <c r="N99">
        <v>0</v>
      </c>
      <c r="O99">
        <v>0</v>
      </c>
      <c r="P99">
        <v>0</v>
      </c>
      <c r="Q99">
        <v>0</v>
      </c>
      <c r="R99">
        <v>-3</v>
      </c>
      <c r="S99">
        <v>-3</v>
      </c>
      <c r="T99">
        <v>0</v>
      </c>
      <c r="U99">
        <v>0</v>
      </c>
      <c r="V99">
        <v>-3</v>
      </c>
      <c r="W99">
        <v>0</v>
      </c>
      <c r="X99">
        <v>60</v>
      </c>
      <c r="Y99">
        <v>25</v>
      </c>
      <c r="Z99">
        <v>72</v>
      </c>
      <c r="AO99">
        <v>15</v>
      </c>
      <c r="AP99">
        <v>15</v>
      </c>
      <c r="AQ99">
        <v>101</v>
      </c>
      <c r="AR99" t="s">
        <v>163</v>
      </c>
      <c r="AW99">
        <v>13</v>
      </c>
      <c r="AX99">
        <v>13</v>
      </c>
      <c r="BA99">
        <v>13</v>
      </c>
      <c r="BC99">
        <v>15</v>
      </c>
      <c r="BE99">
        <v>15</v>
      </c>
      <c r="BU99">
        <v>1</v>
      </c>
    </row>
    <row r="100" spans="1:73" hidden="1" x14ac:dyDescent="0.25">
      <c r="A100" t="s">
        <v>73</v>
      </c>
      <c r="B100">
        <v>1959</v>
      </c>
      <c r="C100">
        <v>4</v>
      </c>
      <c r="D100" t="s">
        <v>74</v>
      </c>
      <c r="E100">
        <v>24</v>
      </c>
      <c r="F100">
        <v>1523432</v>
      </c>
      <c r="G100">
        <v>275504</v>
      </c>
      <c r="H100">
        <v>0</v>
      </c>
      <c r="I100">
        <v>0</v>
      </c>
      <c r="J100">
        <v>0</v>
      </c>
      <c r="K100">
        <v>-3</v>
      </c>
      <c r="L100">
        <v>0</v>
      </c>
      <c r="M100">
        <v>2</v>
      </c>
      <c r="N100">
        <v>82</v>
      </c>
      <c r="O100">
        <v>3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Q100">
        <v>13</v>
      </c>
      <c r="AR100">
        <v>15</v>
      </c>
      <c r="AS100">
        <v>15</v>
      </c>
      <c r="AT100">
        <v>15</v>
      </c>
      <c r="BU100">
        <v>1</v>
      </c>
    </row>
    <row r="101" spans="1:73" hidden="1" x14ac:dyDescent="0.25">
      <c r="A101" t="s">
        <v>73</v>
      </c>
      <c r="B101">
        <v>1959</v>
      </c>
      <c r="C101">
        <v>5</v>
      </c>
      <c r="D101" t="s">
        <v>74</v>
      </c>
      <c r="E101">
        <v>24</v>
      </c>
      <c r="F101">
        <v>1523432</v>
      </c>
      <c r="G101">
        <v>275504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-3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14</v>
      </c>
      <c r="AH101">
        <v>5</v>
      </c>
      <c r="AI101">
        <v>0</v>
      </c>
      <c r="AJ101">
        <v>0</v>
      </c>
      <c r="AK101">
        <v>0</v>
      </c>
      <c r="AL101">
        <v>0</v>
      </c>
      <c r="AM101">
        <v>101</v>
      </c>
      <c r="AU101">
        <v>13</v>
      </c>
      <c r="BL101">
        <v>15</v>
      </c>
      <c r="BM101">
        <v>13</v>
      </c>
      <c r="BU101">
        <v>1</v>
      </c>
    </row>
    <row r="102" spans="1:73" hidden="1" x14ac:dyDescent="0.25">
      <c r="A102" t="s">
        <v>73</v>
      </c>
      <c r="B102">
        <v>1959</v>
      </c>
      <c r="C102">
        <v>6</v>
      </c>
      <c r="D102" t="s">
        <v>74</v>
      </c>
      <c r="E102">
        <v>24</v>
      </c>
      <c r="F102">
        <v>1523432</v>
      </c>
      <c r="G102">
        <v>275504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U102">
        <v>101</v>
      </c>
      <c r="AV102">
        <v>101</v>
      </c>
      <c r="BG102">
        <v>101</v>
      </c>
      <c r="BU102">
        <v>1</v>
      </c>
    </row>
    <row r="103" spans="1:73" hidden="1" x14ac:dyDescent="0.25">
      <c r="A103" t="s">
        <v>73</v>
      </c>
      <c r="B103">
        <v>1959</v>
      </c>
      <c r="C103">
        <v>7</v>
      </c>
      <c r="D103" t="s">
        <v>74</v>
      </c>
      <c r="E103">
        <v>24</v>
      </c>
      <c r="F103">
        <v>1523432</v>
      </c>
      <c r="G103">
        <v>275504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-3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-3</v>
      </c>
      <c r="AG103">
        <v>-3</v>
      </c>
      <c r="AH103">
        <v>0</v>
      </c>
      <c r="AI103">
        <v>0</v>
      </c>
      <c r="AJ103">
        <v>0</v>
      </c>
      <c r="AK103">
        <v>0</v>
      </c>
      <c r="AL103">
        <v>0</v>
      </c>
      <c r="BA103">
        <v>13</v>
      </c>
      <c r="BL103">
        <v>13</v>
      </c>
      <c r="BU103">
        <v>1</v>
      </c>
    </row>
    <row r="104" spans="1:73" hidden="1" x14ac:dyDescent="0.25">
      <c r="A104" t="s">
        <v>73</v>
      </c>
      <c r="B104">
        <v>1959</v>
      </c>
      <c r="C104">
        <v>8</v>
      </c>
      <c r="D104" t="s">
        <v>74</v>
      </c>
      <c r="E104">
        <v>24</v>
      </c>
      <c r="F104">
        <v>1523432</v>
      </c>
      <c r="G104">
        <v>275504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P104">
        <v>101</v>
      </c>
      <c r="AQ104">
        <v>101</v>
      </c>
      <c r="AT104">
        <v>101</v>
      </c>
      <c r="BB104">
        <v>101</v>
      </c>
      <c r="BC104">
        <v>101</v>
      </c>
      <c r="BD104">
        <v>101</v>
      </c>
      <c r="BE104">
        <v>101</v>
      </c>
      <c r="BF104">
        <v>101</v>
      </c>
      <c r="BG104">
        <v>101</v>
      </c>
      <c r="BI104">
        <v>101</v>
      </c>
      <c r="BM104">
        <v>101</v>
      </c>
      <c r="BO104">
        <v>101</v>
      </c>
      <c r="BU104">
        <v>1</v>
      </c>
    </row>
    <row r="105" spans="1:73" hidden="1" x14ac:dyDescent="0.25">
      <c r="A105" t="s">
        <v>73</v>
      </c>
      <c r="B105">
        <v>1959</v>
      </c>
      <c r="C105">
        <v>9</v>
      </c>
      <c r="D105" t="s">
        <v>74</v>
      </c>
      <c r="E105">
        <v>24</v>
      </c>
      <c r="F105">
        <v>1523432</v>
      </c>
      <c r="G105">
        <v>275504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BU105">
        <v>1</v>
      </c>
    </row>
    <row r="106" spans="1:73" hidden="1" x14ac:dyDescent="0.25">
      <c r="A106" t="s">
        <v>73</v>
      </c>
      <c r="B106">
        <v>1959</v>
      </c>
      <c r="C106">
        <v>10</v>
      </c>
      <c r="D106" t="s">
        <v>74</v>
      </c>
      <c r="E106">
        <v>24</v>
      </c>
      <c r="F106">
        <v>1523432</v>
      </c>
      <c r="G106">
        <v>275504</v>
      </c>
      <c r="H106">
        <v>0</v>
      </c>
      <c r="I106">
        <v>-3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-3</v>
      </c>
      <c r="R106">
        <v>0</v>
      </c>
      <c r="S106">
        <v>0</v>
      </c>
      <c r="T106">
        <v>0</v>
      </c>
      <c r="U106">
        <v>0</v>
      </c>
      <c r="V106">
        <v>48</v>
      </c>
      <c r="W106">
        <v>12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-3</v>
      </c>
      <c r="AN106">
        <v>15</v>
      </c>
      <c r="AV106">
        <v>15</v>
      </c>
      <c r="BA106">
        <v>15</v>
      </c>
      <c r="BB106" t="s">
        <v>105</v>
      </c>
      <c r="BC106">
        <v>11</v>
      </c>
      <c r="BI106">
        <v>101</v>
      </c>
      <c r="BK106">
        <v>101</v>
      </c>
      <c r="BL106">
        <v>101</v>
      </c>
      <c r="BQ106">
        <v>15</v>
      </c>
      <c r="BU106">
        <v>1</v>
      </c>
    </row>
    <row r="107" spans="1:73" hidden="1" x14ac:dyDescent="0.25">
      <c r="A107" t="s">
        <v>73</v>
      </c>
      <c r="B107">
        <v>1959</v>
      </c>
      <c r="C107">
        <v>11</v>
      </c>
      <c r="D107" t="s">
        <v>74</v>
      </c>
      <c r="E107">
        <v>24</v>
      </c>
      <c r="F107">
        <v>1523432</v>
      </c>
      <c r="G107">
        <v>275504</v>
      </c>
      <c r="H107">
        <v>0</v>
      </c>
      <c r="I107">
        <v>0</v>
      </c>
      <c r="J107">
        <v>0</v>
      </c>
      <c r="K107">
        <v>22</v>
      </c>
      <c r="L107">
        <v>95</v>
      </c>
      <c r="M107">
        <v>-3</v>
      </c>
      <c r="N107">
        <v>0</v>
      </c>
      <c r="O107">
        <v>0</v>
      </c>
      <c r="P107">
        <v>3</v>
      </c>
      <c r="Q107">
        <v>0</v>
      </c>
      <c r="R107">
        <v>-3</v>
      </c>
      <c r="S107">
        <v>52</v>
      </c>
      <c r="T107">
        <v>28</v>
      </c>
      <c r="U107">
        <v>0</v>
      </c>
      <c r="V107">
        <v>0</v>
      </c>
      <c r="W107">
        <v>4</v>
      </c>
      <c r="X107">
        <v>13</v>
      </c>
      <c r="Y107">
        <v>0</v>
      </c>
      <c r="Z107">
        <v>0</v>
      </c>
      <c r="AA107">
        <v>20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17</v>
      </c>
      <c r="AI107">
        <v>-3</v>
      </c>
      <c r="AJ107">
        <v>0</v>
      </c>
      <c r="AQ107">
        <v>11</v>
      </c>
      <c r="AR107">
        <v>13</v>
      </c>
      <c r="AV107">
        <v>11</v>
      </c>
      <c r="AW107">
        <v>13</v>
      </c>
      <c r="AX107">
        <v>13</v>
      </c>
      <c r="AY107">
        <v>15</v>
      </c>
      <c r="BC107">
        <v>15</v>
      </c>
      <c r="BD107">
        <v>15</v>
      </c>
      <c r="BF107">
        <v>15</v>
      </c>
      <c r="BG107">
        <v>15</v>
      </c>
      <c r="BM107">
        <v>15</v>
      </c>
      <c r="BN107">
        <v>13</v>
      </c>
      <c r="BU107">
        <v>1</v>
      </c>
    </row>
    <row r="108" spans="1:73" hidden="1" x14ac:dyDescent="0.25">
      <c r="A108" t="s">
        <v>73</v>
      </c>
      <c r="B108">
        <v>1959</v>
      </c>
      <c r="C108">
        <v>12</v>
      </c>
      <c r="D108" t="s">
        <v>74</v>
      </c>
      <c r="E108">
        <v>24</v>
      </c>
      <c r="F108">
        <v>1523432</v>
      </c>
      <c r="G108">
        <v>275504</v>
      </c>
      <c r="R108">
        <v>-3</v>
      </c>
      <c r="S108">
        <v>0</v>
      </c>
      <c r="T108">
        <v>0</v>
      </c>
      <c r="U108">
        <v>0</v>
      </c>
      <c r="V108">
        <v>23</v>
      </c>
      <c r="W108">
        <v>-3</v>
      </c>
      <c r="X108">
        <v>6</v>
      </c>
      <c r="Y108">
        <v>5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W108">
        <v>13</v>
      </c>
      <c r="BA108">
        <v>11</v>
      </c>
      <c r="BB108">
        <v>13</v>
      </c>
      <c r="BC108">
        <v>11</v>
      </c>
      <c r="BD108">
        <v>11</v>
      </c>
      <c r="BL108">
        <v>101</v>
      </c>
      <c r="BU108">
        <v>1</v>
      </c>
    </row>
    <row r="109" spans="1:73" hidden="1" x14ac:dyDescent="0.25">
      <c r="A109" t="s">
        <v>73</v>
      </c>
      <c r="B109">
        <v>1960</v>
      </c>
      <c r="C109">
        <v>1</v>
      </c>
      <c r="D109" t="s">
        <v>74</v>
      </c>
      <c r="E109">
        <v>24</v>
      </c>
      <c r="F109">
        <v>1523432</v>
      </c>
      <c r="G109">
        <v>275504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-3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-3</v>
      </c>
      <c r="AH109">
        <v>18</v>
      </c>
      <c r="AI109">
        <v>0</v>
      </c>
      <c r="AJ109">
        <v>0</v>
      </c>
      <c r="AK109">
        <v>0</v>
      </c>
      <c r="AL109">
        <v>0</v>
      </c>
      <c r="BC109">
        <v>13</v>
      </c>
      <c r="BM109">
        <v>13</v>
      </c>
      <c r="BN109">
        <v>15</v>
      </c>
      <c r="BU109">
        <v>1</v>
      </c>
    </row>
    <row r="110" spans="1:73" hidden="1" x14ac:dyDescent="0.25">
      <c r="A110" t="s">
        <v>73</v>
      </c>
      <c r="B110">
        <v>1960</v>
      </c>
      <c r="C110">
        <v>2</v>
      </c>
      <c r="D110" t="s">
        <v>74</v>
      </c>
      <c r="E110">
        <v>24</v>
      </c>
      <c r="F110">
        <v>1523432</v>
      </c>
      <c r="G110">
        <v>275504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-3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W110">
        <v>61</v>
      </c>
      <c r="AY110">
        <v>13</v>
      </c>
      <c r="AZ110">
        <v>13</v>
      </c>
      <c r="BU110">
        <v>1</v>
      </c>
    </row>
    <row r="111" spans="1:73" hidden="1" x14ac:dyDescent="0.25">
      <c r="A111" t="s">
        <v>73</v>
      </c>
      <c r="B111">
        <v>1960</v>
      </c>
      <c r="C111">
        <v>3</v>
      </c>
      <c r="D111" t="s">
        <v>74</v>
      </c>
      <c r="E111">
        <v>24</v>
      </c>
      <c r="F111">
        <v>1523432</v>
      </c>
      <c r="G111">
        <v>275504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120</v>
      </c>
      <c r="AB111">
        <v>28</v>
      </c>
      <c r="AC111">
        <v>175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101</v>
      </c>
      <c r="AN111">
        <v>101</v>
      </c>
      <c r="AO111">
        <v>101</v>
      </c>
      <c r="BF111">
        <v>15</v>
      </c>
      <c r="BG111">
        <v>15</v>
      </c>
      <c r="BH111">
        <v>15</v>
      </c>
      <c r="BI111" t="s">
        <v>109</v>
      </c>
      <c r="BU111">
        <v>1</v>
      </c>
    </row>
    <row r="112" spans="1:73" hidden="1" x14ac:dyDescent="0.25">
      <c r="A112" t="s">
        <v>73</v>
      </c>
      <c r="B112">
        <v>1960</v>
      </c>
      <c r="C112">
        <v>4</v>
      </c>
      <c r="D112" t="s">
        <v>74</v>
      </c>
      <c r="E112">
        <v>24</v>
      </c>
      <c r="F112">
        <v>1523432</v>
      </c>
      <c r="G112">
        <v>275504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15</v>
      </c>
      <c r="N112">
        <v>12</v>
      </c>
      <c r="O112">
        <v>30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-3</v>
      </c>
      <c r="AJ112">
        <v>0</v>
      </c>
      <c r="AK112">
        <v>0</v>
      </c>
      <c r="AS112">
        <v>15</v>
      </c>
      <c r="AT112">
        <v>15</v>
      </c>
      <c r="AU112" t="s">
        <v>122</v>
      </c>
      <c r="AW112">
        <v>101</v>
      </c>
      <c r="AX112">
        <v>101</v>
      </c>
      <c r="AY112">
        <v>101</v>
      </c>
      <c r="BA112">
        <v>101</v>
      </c>
      <c r="BO112">
        <v>13</v>
      </c>
      <c r="BU112">
        <v>1</v>
      </c>
    </row>
    <row r="113" spans="1:73" hidden="1" x14ac:dyDescent="0.25">
      <c r="A113" t="s">
        <v>73</v>
      </c>
      <c r="B113">
        <v>1960</v>
      </c>
      <c r="C113">
        <v>5</v>
      </c>
      <c r="D113" t="s">
        <v>74</v>
      </c>
      <c r="E113">
        <v>24</v>
      </c>
      <c r="F113">
        <v>1523432</v>
      </c>
      <c r="G113">
        <v>275504</v>
      </c>
      <c r="H113">
        <v>0</v>
      </c>
      <c r="I113">
        <v>-3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-3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-3</v>
      </c>
      <c r="V113">
        <v>2</v>
      </c>
      <c r="W113">
        <v>0</v>
      </c>
      <c r="X113">
        <v>0</v>
      </c>
      <c r="Y113">
        <v>0</v>
      </c>
      <c r="Z113">
        <v>0</v>
      </c>
      <c r="AA113">
        <v>-3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111</v>
      </c>
      <c r="AN113" t="s">
        <v>76</v>
      </c>
      <c r="AO113">
        <v>111</v>
      </c>
      <c r="AP113">
        <v>111</v>
      </c>
      <c r="AQ113">
        <v>111</v>
      </c>
      <c r="AR113" t="s">
        <v>77</v>
      </c>
      <c r="AS113" t="s">
        <v>77</v>
      </c>
      <c r="AT113">
        <v>111</v>
      </c>
      <c r="AU113">
        <v>13</v>
      </c>
      <c r="BA113">
        <v>13</v>
      </c>
      <c r="BC113">
        <v>111</v>
      </c>
      <c r="BD113">
        <v>111</v>
      </c>
      <c r="BE113">
        <v>111</v>
      </c>
      <c r="BG113">
        <v>13</v>
      </c>
      <c r="BH113">
        <v>111</v>
      </c>
      <c r="BI113">
        <v>111</v>
      </c>
      <c r="BJ113">
        <v>111</v>
      </c>
      <c r="BL113">
        <v>111</v>
      </c>
      <c r="BN113">
        <v>111</v>
      </c>
      <c r="BO113">
        <v>111</v>
      </c>
      <c r="BQ113">
        <v>111</v>
      </c>
      <c r="BU113">
        <v>1</v>
      </c>
    </row>
    <row r="114" spans="1:73" hidden="1" x14ac:dyDescent="0.25">
      <c r="A114" t="s">
        <v>73</v>
      </c>
      <c r="B114">
        <v>1960</v>
      </c>
      <c r="C114">
        <v>6</v>
      </c>
      <c r="D114" t="s">
        <v>74</v>
      </c>
      <c r="E114">
        <v>24</v>
      </c>
      <c r="F114">
        <v>1523432</v>
      </c>
      <c r="G114">
        <v>275504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M114">
        <v>101</v>
      </c>
      <c r="BF114" t="s">
        <v>106</v>
      </c>
      <c r="BG114">
        <v>121</v>
      </c>
      <c r="BH114">
        <v>101</v>
      </c>
      <c r="BI114">
        <v>121</v>
      </c>
      <c r="BU114">
        <v>1</v>
      </c>
    </row>
    <row r="115" spans="1:73" hidden="1" x14ac:dyDescent="0.25">
      <c r="A115" t="s">
        <v>73</v>
      </c>
      <c r="B115">
        <v>1960</v>
      </c>
      <c r="C115">
        <v>7</v>
      </c>
      <c r="D115" t="s">
        <v>74</v>
      </c>
      <c r="E115">
        <v>24</v>
      </c>
      <c r="F115">
        <v>1523432</v>
      </c>
      <c r="G115">
        <v>275504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Z115">
        <v>121</v>
      </c>
      <c r="BB115">
        <v>101</v>
      </c>
      <c r="BE115" t="s">
        <v>106</v>
      </c>
      <c r="BF115">
        <v>101</v>
      </c>
      <c r="BH115">
        <v>101</v>
      </c>
      <c r="BU115">
        <v>1</v>
      </c>
    </row>
    <row r="116" spans="1:73" hidden="1" x14ac:dyDescent="0.25">
      <c r="A116" t="s">
        <v>73</v>
      </c>
      <c r="B116">
        <v>1960</v>
      </c>
      <c r="C116">
        <v>8</v>
      </c>
      <c r="D116" t="s">
        <v>74</v>
      </c>
      <c r="E116">
        <v>24</v>
      </c>
      <c r="F116">
        <v>1523432</v>
      </c>
      <c r="G116">
        <v>275504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BJ116">
        <v>101</v>
      </c>
      <c r="BU116">
        <v>1</v>
      </c>
    </row>
    <row r="117" spans="1:73" hidden="1" x14ac:dyDescent="0.25">
      <c r="A117" t="s">
        <v>73</v>
      </c>
      <c r="B117">
        <v>1960</v>
      </c>
      <c r="C117">
        <v>9</v>
      </c>
      <c r="D117" t="s">
        <v>74</v>
      </c>
      <c r="E117">
        <v>24</v>
      </c>
      <c r="F117">
        <v>1523432</v>
      </c>
      <c r="G117">
        <v>275504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BU117">
        <v>1</v>
      </c>
    </row>
    <row r="118" spans="1:73" hidden="1" x14ac:dyDescent="0.25">
      <c r="A118" t="s">
        <v>73</v>
      </c>
      <c r="B118">
        <v>1960</v>
      </c>
      <c r="C118">
        <v>10</v>
      </c>
      <c r="D118" t="s">
        <v>74</v>
      </c>
      <c r="E118">
        <v>24</v>
      </c>
      <c r="F118">
        <v>1523432</v>
      </c>
      <c r="G118">
        <v>275504</v>
      </c>
      <c r="H118">
        <v>0</v>
      </c>
      <c r="I118">
        <v>0</v>
      </c>
      <c r="J118">
        <v>-3</v>
      </c>
      <c r="K118">
        <v>0</v>
      </c>
      <c r="L118">
        <v>73</v>
      </c>
      <c r="M118">
        <v>0</v>
      </c>
      <c r="N118">
        <v>0</v>
      </c>
      <c r="O118">
        <v>0</v>
      </c>
      <c r="P118">
        <v>-3</v>
      </c>
      <c r="Q118">
        <v>0</v>
      </c>
      <c r="R118">
        <v>0</v>
      </c>
      <c r="S118">
        <v>0</v>
      </c>
      <c r="T118">
        <v>0</v>
      </c>
      <c r="U118">
        <v>10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20</v>
      </c>
      <c r="AB118">
        <v>0</v>
      </c>
      <c r="AC118">
        <v>0</v>
      </c>
      <c r="AD118">
        <v>-3</v>
      </c>
      <c r="AE118">
        <v>0</v>
      </c>
      <c r="AF118">
        <v>-3</v>
      </c>
      <c r="AG118">
        <v>-3</v>
      </c>
      <c r="AH118">
        <v>14</v>
      </c>
      <c r="AI118">
        <v>0</v>
      </c>
      <c r="AJ118">
        <v>0</v>
      </c>
      <c r="AK118">
        <v>0</v>
      </c>
      <c r="AL118">
        <v>0</v>
      </c>
      <c r="AO118">
        <v>13</v>
      </c>
      <c r="AR118">
        <v>15</v>
      </c>
      <c r="AV118">
        <v>13</v>
      </c>
      <c r="BA118">
        <v>15</v>
      </c>
      <c r="BF118">
        <v>15</v>
      </c>
      <c r="BJ118">
        <v>13</v>
      </c>
      <c r="BK118">
        <v>13</v>
      </c>
      <c r="BL118">
        <v>13</v>
      </c>
      <c r="BM118">
        <v>15</v>
      </c>
      <c r="BN118">
        <v>13</v>
      </c>
      <c r="BU118">
        <v>1</v>
      </c>
    </row>
    <row r="119" spans="1:73" hidden="1" x14ac:dyDescent="0.25">
      <c r="A119" t="s">
        <v>73</v>
      </c>
      <c r="B119">
        <v>1960</v>
      </c>
      <c r="C119">
        <v>11</v>
      </c>
      <c r="D119" t="s">
        <v>74</v>
      </c>
      <c r="E119">
        <v>24</v>
      </c>
      <c r="F119">
        <v>1523432</v>
      </c>
      <c r="G119">
        <v>275504</v>
      </c>
      <c r="H119">
        <v>10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27</v>
      </c>
      <c r="O119">
        <v>0</v>
      </c>
      <c r="P119">
        <v>0</v>
      </c>
      <c r="Q119">
        <v>0</v>
      </c>
      <c r="R119">
        <v>40</v>
      </c>
      <c r="S119">
        <v>30</v>
      </c>
      <c r="T119">
        <v>-3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15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-3</v>
      </c>
      <c r="AI119">
        <v>-3</v>
      </c>
      <c r="AJ119">
        <v>0</v>
      </c>
      <c r="AK119">
        <v>0</v>
      </c>
      <c r="AM119">
        <v>15</v>
      </c>
      <c r="AS119">
        <v>13</v>
      </c>
      <c r="AT119">
        <v>15</v>
      </c>
      <c r="AU119">
        <v>111</v>
      </c>
      <c r="AX119">
        <v>15</v>
      </c>
      <c r="AY119">
        <v>13</v>
      </c>
      <c r="BG119">
        <v>15</v>
      </c>
      <c r="BN119">
        <v>13</v>
      </c>
      <c r="BO119" t="s">
        <v>76</v>
      </c>
      <c r="BU119">
        <v>1</v>
      </c>
    </row>
    <row r="120" spans="1:73" hidden="1" x14ac:dyDescent="0.25">
      <c r="A120" t="s">
        <v>73</v>
      </c>
      <c r="B120">
        <v>1960</v>
      </c>
      <c r="C120">
        <v>12</v>
      </c>
      <c r="D120" t="s">
        <v>74</v>
      </c>
      <c r="E120">
        <v>24</v>
      </c>
      <c r="F120">
        <v>1523432</v>
      </c>
      <c r="G120">
        <v>275504</v>
      </c>
      <c r="H120">
        <v>0</v>
      </c>
      <c r="I120">
        <v>15</v>
      </c>
      <c r="J120">
        <v>46</v>
      </c>
      <c r="K120">
        <v>34</v>
      </c>
      <c r="L120">
        <v>0</v>
      </c>
      <c r="M120">
        <v>-3</v>
      </c>
      <c r="N120">
        <v>48</v>
      </c>
      <c r="O120">
        <v>14</v>
      </c>
      <c r="P120">
        <v>3</v>
      </c>
      <c r="Q120">
        <v>4</v>
      </c>
      <c r="R120">
        <v>40</v>
      </c>
      <c r="S120">
        <v>-3</v>
      </c>
      <c r="T120">
        <v>51</v>
      </c>
      <c r="U120">
        <v>34</v>
      </c>
      <c r="V120">
        <v>54</v>
      </c>
      <c r="W120">
        <v>90</v>
      </c>
      <c r="X120">
        <v>0</v>
      </c>
      <c r="Y120">
        <v>10</v>
      </c>
      <c r="Z120">
        <v>33</v>
      </c>
      <c r="AA120">
        <v>0</v>
      </c>
      <c r="AB120">
        <v>0</v>
      </c>
      <c r="AC120">
        <v>170</v>
      </c>
      <c r="AD120">
        <v>14</v>
      </c>
      <c r="AE120">
        <v>7</v>
      </c>
      <c r="AF120">
        <v>0</v>
      </c>
      <c r="AG120">
        <v>0</v>
      </c>
      <c r="AH120">
        <v>-3</v>
      </c>
      <c r="AI120">
        <v>0</v>
      </c>
      <c r="AJ120">
        <v>0</v>
      </c>
      <c r="AK120">
        <v>0</v>
      </c>
      <c r="AL120">
        <v>-3</v>
      </c>
      <c r="AN120">
        <v>15</v>
      </c>
      <c r="AO120">
        <v>15</v>
      </c>
      <c r="AP120">
        <v>15</v>
      </c>
      <c r="AS120">
        <v>13</v>
      </c>
      <c r="AT120">
        <v>15</v>
      </c>
      <c r="AV120">
        <v>15</v>
      </c>
      <c r="AW120">
        <v>15</v>
      </c>
      <c r="AX120">
        <v>13</v>
      </c>
      <c r="AY120">
        <v>15</v>
      </c>
      <c r="AZ120">
        <v>15</v>
      </c>
      <c r="BA120">
        <v>15</v>
      </c>
      <c r="BB120">
        <v>15</v>
      </c>
      <c r="BC120">
        <v>15</v>
      </c>
      <c r="BD120">
        <v>15</v>
      </c>
      <c r="BE120">
        <v>15</v>
      </c>
      <c r="BH120">
        <v>15</v>
      </c>
      <c r="BI120">
        <v>15</v>
      </c>
      <c r="BK120">
        <v>15</v>
      </c>
      <c r="BN120">
        <v>13</v>
      </c>
      <c r="BU120">
        <v>1</v>
      </c>
    </row>
    <row r="121" spans="1:73" hidden="1" x14ac:dyDescent="0.25">
      <c r="A121" t="s">
        <v>73</v>
      </c>
      <c r="B121">
        <v>1961</v>
      </c>
      <c r="C121">
        <v>1</v>
      </c>
      <c r="D121" t="s">
        <v>74</v>
      </c>
      <c r="E121">
        <v>24</v>
      </c>
      <c r="F121">
        <v>1523432</v>
      </c>
      <c r="G121">
        <v>275504</v>
      </c>
      <c r="H121">
        <v>29</v>
      </c>
      <c r="I121">
        <v>0</v>
      </c>
      <c r="J121">
        <v>0</v>
      </c>
      <c r="K121">
        <v>-3</v>
      </c>
      <c r="L121">
        <v>22</v>
      </c>
      <c r="M121">
        <v>0</v>
      </c>
      <c r="N121">
        <v>0</v>
      </c>
      <c r="O121">
        <v>0</v>
      </c>
      <c r="P121">
        <v>0</v>
      </c>
      <c r="Q121">
        <v>10</v>
      </c>
      <c r="R121">
        <v>48</v>
      </c>
      <c r="S121">
        <v>-3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-3</v>
      </c>
      <c r="AC121">
        <v>0</v>
      </c>
      <c r="AD121">
        <v>0</v>
      </c>
      <c r="AE121">
        <v>-3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15</v>
      </c>
      <c r="AQ121">
        <v>15</v>
      </c>
      <c r="AR121">
        <v>13</v>
      </c>
      <c r="AV121">
        <v>13</v>
      </c>
      <c r="AW121">
        <v>15</v>
      </c>
      <c r="AX121">
        <v>15</v>
      </c>
      <c r="BH121">
        <v>11</v>
      </c>
      <c r="BK121">
        <v>11</v>
      </c>
      <c r="BU121">
        <v>1</v>
      </c>
    </row>
    <row r="122" spans="1:73" hidden="1" x14ac:dyDescent="0.25">
      <c r="A122" t="s">
        <v>73</v>
      </c>
      <c r="B122">
        <v>1961</v>
      </c>
      <c r="C122">
        <v>2</v>
      </c>
      <c r="D122" t="s">
        <v>74</v>
      </c>
      <c r="E122">
        <v>24</v>
      </c>
      <c r="F122">
        <v>1523432</v>
      </c>
      <c r="G122">
        <v>275504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3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R122">
        <v>101</v>
      </c>
      <c r="AS122">
        <v>101</v>
      </c>
      <c r="BG122" t="s">
        <v>106</v>
      </c>
      <c r="BI122">
        <v>15</v>
      </c>
      <c r="BM122" t="s">
        <v>106</v>
      </c>
      <c r="BN122" t="s">
        <v>106</v>
      </c>
      <c r="BU122">
        <v>1</v>
      </c>
    </row>
    <row r="123" spans="1:73" hidden="1" x14ac:dyDescent="0.25">
      <c r="A123" t="s">
        <v>73</v>
      </c>
      <c r="B123">
        <v>1961</v>
      </c>
      <c r="C123">
        <v>3</v>
      </c>
      <c r="D123" t="s">
        <v>74</v>
      </c>
      <c r="E123">
        <v>24</v>
      </c>
      <c r="F123">
        <v>1523432</v>
      </c>
      <c r="G123">
        <v>275504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-3</v>
      </c>
      <c r="AB123">
        <v>-3</v>
      </c>
      <c r="AC123">
        <v>8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121</v>
      </c>
      <c r="AN123" t="s">
        <v>106</v>
      </c>
      <c r="AO123">
        <v>101</v>
      </c>
      <c r="AV123">
        <v>101</v>
      </c>
      <c r="AX123" t="s">
        <v>106</v>
      </c>
      <c r="AY123">
        <v>101</v>
      </c>
      <c r="AZ123" t="s">
        <v>106</v>
      </c>
      <c r="BA123" t="s">
        <v>106</v>
      </c>
      <c r="BB123">
        <v>101</v>
      </c>
      <c r="BC123">
        <v>121</v>
      </c>
      <c r="BG123">
        <v>11</v>
      </c>
      <c r="BH123">
        <v>11</v>
      </c>
      <c r="BU123">
        <v>1</v>
      </c>
    </row>
    <row r="124" spans="1:73" hidden="1" x14ac:dyDescent="0.25">
      <c r="A124" t="s">
        <v>73</v>
      </c>
      <c r="B124">
        <v>1961</v>
      </c>
      <c r="C124">
        <v>4</v>
      </c>
      <c r="D124" t="s">
        <v>74</v>
      </c>
      <c r="E124">
        <v>24</v>
      </c>
      <c r="F124">
        <v>1523432</v>
      </c>
      <c r="G124">
        <v>275504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-3</v>
      </c>
      <c r="Z124">
        <v>0</v>
      </c>
      <c r="AA124">
        <v>0</v>
      </c>
      <c r="AB124">
        <v>0</v>
      </c>
      <c r="AC124">
        <v>0</v>
      </c>
      <c r="AD124">
        <v>-3</v>
      </c>
      <c r="AE124">
        <v>0</v>
      </c>
      <c r="AF124">
        <v>0</v>
      </c>
      <c r="AG124">
        <v>0</v>
      </c>
      <c r="AH124">
        <v>0</v>
      </c>
      <c r="AI124">
        <v>-3</v>
      </c>
      <c r="AJ124">
        <v>0</v>
      </c>
      <c r="AK124">
        <v>0</v>
      </c>
      <c r="BE124">
        <v>13</v>
      </c>
      <c r="BI124">
        <v>13</v>
      </c>
      <c r="BN124">
        <v>13</v>
      </c>
      <c r="BU124">
        <v>1</v>
      </c>
    </row>
    <row r="125" spans="1:73" hidden="1" x14ac:dyDescent="0.25">
      <c r="A125" t="s">
        <v>73</v>
      </c>
      <c r="B125">
        <v>1961</v>
      </c>
      <c r="C125">
        <v>5</v>
      </c>
      <c r="D125" t="s">
        <v>74</v>
      </c>
      <c r="E125">
        <v>24</v>
      </c>
      <c r="F125">
        <v>1523432</v>
      </c>
      <c r="G125">
        <v>275504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-3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-3</v>
      </c>
      <c r="AH125">
        <v>-3</v>
      </c>
      <c r="AI125">
        <v>0</v>
      </c>
      <c r="AJ125">
        <v>0</v>
      </c>
      <c r="AK125">
        <v>0</v>
      </c>
      <c r="AL125">
        <v>0</v>
      </c>
      <c r="AS125">
        <v>13</v>
      </c>
      <c r="BL125">
        <v>13</v>
      </c>
      <c r="BM125">
        <v>13</v>
      </c>
      <c r="BU125">
        <v>1</v>
      </c>
    </row>
    <row r="126" spans="1:73" hidden="1" x14ac:dyDescent="0.25">
      <c r="A126" t="s">
        <v>73</v>
      </c>
      <c r="B126">
        <v>1961</v>
      </c>
      <c r="C126">
        <v>6</v>
      </c>
      <c r="D126" t="s">
        <v>74</v>
      </c>
      <c r="E126">
        <v>24</v>
      </c>
      <c r="F126">
        <v>1523432</v>
      </c>
      <c r="G126">
        <v>275504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-3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BC126">
        <v>13</v>
      </c>
      <c r="BU126">
        <v>1</v>
      </c>
    </row>
    <row r="127" spans="1:73" hidden="1" x14ac:dyDescent="0.25">
      <c r="A127" t="s">
        <v>73</v>
      </c>
      <c r="B127">
        <v>1961</v>
      </c>
      <c r="C127">
        <v>7</v>
      </c>
      <c r="D127" t="s">
        <v>74</v>
      </c>
      <c r="E127">
        <v>24</v>
      </c>
      <c r="F127">
        <v>1523432</v>
      </c>
      <c r="G127">
        <v>275504</v>
      </c>
      <c r="H127">
        <v>0</v>
      </c>
      <c r="I127">
        <v>-3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N127">
        <v>11</v>
      </c>
      <c r="AO127">
        <v>11</v>
      </c>
      <c r="AS127">
        <v>101</v>
      </c>
      <c r="AT127">
        <v>101</v>
      </c>
      <c r="AU127">
        <v>101</v>
      </c>
      <c r="AV127">
        <v>101</v>
      </c>
      <c r="AW127">
        <v>101</v>
      </c>
      <c r="AX127">
        <v>101</v>
      </c>
      <c r="AY127" t="s">
        <v>106</v>
      </c>
      <c r="AZ127">
        <v>101</v>
      </c>
      <c r="BB127">
        <v>101</v>
      </c>
      <c r="BE127">
        <v>101</v>
      </c>
      <c r="BF127">
        <v>101</v>
      </c>
      <c r="BL127">
        <v>101</v>
      </c>
      <c r="BM127">
        <v>101</v>
      </c>
      <c r="BN127">
        <v>101</v>
      </c>
      <c r="BO127">
        <v>101</v>
      </c>
      <c r="BU127">
        <v>1</v>
      </c>
    </row>
    <row r="128" spans="1:73" hidden="1" x14ac:dyDescent="0.25">
      <c r="A128" t="s">
        <v>73</v>
      </c>
      <c r="B128">
        <v>1961</v>
      </c>
      <c r="C128">
        <v>8</v>
      </c>
      <c r="D128" t="s">
        <v>74</v>
      </c>
      <c r="E128">
        <v>24</v>
      </c>
      <c r="F128">
        <v>1523432</v>
      </c>
      <c r="G128">
        <v>275504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BU128">
        <v>1</v>
      </c>
    </row>
    <row r="129" spans="1:73" hidden="1" x14ac:dyDescent="0.25">
      <c r="A129" t="s">
        <v>73</v>
      </c>
      <c r="B129">
        <v>1961</v>
      </c>
      <c r="C129">
        <v>9</v>
      </c>
      <c r="D129" t="s">
        <v>74</v>
      </c>
      <c r="E129">
        <v>24</v>
      </c>
      <c r="F129">
        <v>1523432</v>
      </c>
      <c r="G129">
        <v>275504</v>
      </c>
      <c r="H129">
        <v>0</v>
      </c>
      <c r="I129">
        <v>0</v>
      </c>
      <c r="J129">
        <v>0</v>
      </c>
      <c r="K129">
        <v>-3</v>
      </c>
      <c r="L129">
        <v>0</v>
      </c>
      <c r="M129">
        <v>-3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-3</v>
      </c>
      <c r="AQ129">
        <v>13</v>
      </c>
      <c r="AS129">
        <v>13</v>
      </c>
      <c r="BA129">
        <v>101</v>
      </c>
      <c r="BU129">
        <v>1</v>
      </c>
    </row>
    <row r="130" spans="1:73" hidden="1" x14ac:dyDescent="0.25">
      <c r="A130" t="s">
        <v>73</v>
      </c>
      <c r="B130">
        <v>1961</v>
      </c>
      <c r="C130">
        <v>10</v>
      </c>
      <c r="D130" t="s">
        <v>74</v>
      </c>
      <c r="E130">
        <v>24</v>
      </c>
      <c r="F130">
        <v>1523432</v>
      </c>
      <c r="G130">
        <v>275504</v>
      </c>
      <c r="H130">
        <v>0</v>
      </c>
      <c r="I130">
        <v>0</v>
      </c>
      <c r="J130">
        <v>-3</v>
      </c>
      <c r="K130">
        <v>10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-3</v>
      </c>
      <c r="Z130">
        <v>-3</v>
      </c>
      <c r="AA130">
        <v>-3</v>
      </c>
      <c r="AB130">
        <v>0</v>
      </c>
      <c r="AC130">
        <v>0</v>
      </c>
      <c r="AD130">
        <v>24</v>
      </c>
      <c r="AE130">
        <v>0</v>
      </c>
      <c r="AF130">
        <v>0</v>
      </c>
      <c r="AG130">
        <v>0</v>
      </c>
      <c r="AH130">
        <v>25</v>
      </c>
      <c r="AI130">
        <v>0</v>
      </c>
      <c r="AJ130">
        <v>0</v>
      </c>
      <c r="AK130">
        <v>13</v>
      </c>
      <c r="AL130">
        <v>-3</v>
      </c>
      <c r="AM130">
        <v>13</v>
      </c>
      <c r="AP130">
        <v>13</v>
      </c>
      <c r="AQ130">
        <v>13</v>
      </c>
      <c r="BE130">
        <v>13</v>
      </c>
      <c r="BF130">
        <v>13</v>
      </c>
      <c r="BI130">
        <v>15</v>
      </c>
      <c r="BN130" t="s">
        <v>110</v>
      </c>
      <c r="BP130">
        <v>13</v>
      </c>
      <c r="BQ130">
        <v>15</v>
      </c>
      <c r="BU130">
        <v>1</v>
      </c>
    </row>
    <row r="131" spans="1:73" hidden="1" x14ac:dyDescent="0.25">
      <c r="A131" t="s">
        <v>73</v>
      </c>
      <c r="B131">
        <v>1961</v>
      </c>
      <c r="C131">
        <v>11</v>
      </c>
      <c r="D131" t="s">
        <v>74</v>
      </c>
      <c r="E131">
        <v>24</v>
      </c>
      <c r="F131">
        <v>1523432</v>
      </c>
      <c r="G131">
        <v>275504</v>
      </c>
      <c r="H131">
        <v>16</v>
      </c>
      <c r="I131">
        <v>0</v>
      </c>
      <c r="J131">
        <v>-3</v>
      </c>
      <c r="K131">
        <v>0</v>
      </c>
      <c r="L131">
        <v>0</v>
      </c>
      <c r="M131">
        <v>33</v>
      </c>
      <c r="N131">
        <v>10</v>
      </c>
      <c r="O131">
        <v>-3</v>
      </c>
      <c r="P131">
        <v>0</v>
      </c>
      <c r="Q131">
        <v>-3</v>
      </c>
      <c r="R131">
        <v>0</v>
      </c>
      <c r="S131">
        <v>22</v>
      </c>
      <c r="T131">
        <v>0</v>
      </c>
      <c r="U131">
        <v>16</v>
      </c>
      <c r="V131">
        <v>0</v>
      </c>
      <c r="W131">
        <v>0</v>
      </c>
      <c r="X131">
        <v>0</v>
      </c>
      <c r="Y131">
        <v>42</v>
      </c>
      <c r="Z131">
        <v>0</v>
      </c>
      <c r="AA131">
        <v>-3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10</v>
      </c>
      <c r="AI131">
        <v>-3</v>
      </c>
      <c r="AJ131">
        <v>0</v>
      </c>
      <c r="AK131">
        <v>10</v>
      </c>
      <c r="AM131">
        <v>13</v>
      </c>
      <c r="AN131">
        <v>15</v>
      </c>
      <c r="AP131">
        <v>13</v>
      </c>
      <c r="AR131">
        <v>13</v>
      </c>
      <c r="AS131">
        <v>15</v>
      </c>
      <c r="AT131">
        <v>13</v>
      </c>
      <c r="AU131">
        <v>13</v>
      </c>
      <c r="AW131">
        <v>13</v>
      </c>
      <c r="AX131">
        <v>15</v>
      </c>
      <c r="AZ131">
        <v>11</v>
      </c>
      <c r="BD131">
        <v>15</v>
      </c>
      <c r="BF131">
        <v>13</v>
      </c>
      <c r="BN131">
        <v>15</v>
      </c>
      <c r="BO131">
        <v>13</v>
      </c>
      <c r="BP131">
        <v>15</v>
      </c>
      <c r="BU131">
        <v>1</v>
      </c>
    </row>
    <row r="132" spans="1:73" hidden="1" x14ac:dyDescent="0.25">
      <c r="A132" t="s">
        <v>73</v>
      </c>
      <c r="B132">
        <v>1961</v>
      </c>
      <c r="C132">
        <v>12</v>
      </c>
      <c r="D132" t="s">
        <v>74</v>
      </c>
      <c r="E132">
        <v>24</v>
      </c>
      <c r="F132">
        <v>1523432</v>
      </c>
      <c r="G132">
        <v>275504</v>
      </c>
      <c r="H132">
        <v>50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50</v>
      </c>
      <c r="AM132">
        <v>15</v>
      </c>
      <c r="AQ132">
        <v>101</v>
      </c>
      <c r="BQ132">
        <v>15</v>
      </c>
      <c r="BU132">
        <v>1</v>
      </c>
    </row>
    <row r="133" spans="1:73" hidden="1" x14ac:dyDescent="0.25">
      <c r="A133" t="s">
        <v>73</v>
      </c>
      <c r="B133">
        <v>1962</v>
      </c>
      <c r="C133">
        <v>1</v>
      </c>
      <c r="D133" t="s">
        <v>74</v>
      </c>
      <c r="E133">
        <v>24</v>
      </c>
      <c r="F133">
        <v>1523432</v>
      </c>
      <c r="G133">
        <v>275504</v>
      </c>
      <c r="H133">
        <v>55</v>
      </c>
      <c r="I133">
        <v>0</v>
      </c>
      <c r="J133">
        <v>0</v>
      </c>
      <c r="K133">
        <v>0</v>
      </c>
      <c r="L133">
        <v>10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-3</v>
      </c>
      <c r="T133">
        <v>0</v>
      </c>
      <c r="U133">
        <v>0</v>
      </c>
      <c r="V133">
        <v>0</v>
      </c>
      <c r="W133">
        <v>0</v>
      </c>
      <c r="X133">
        <v>-3</v>
      </c>
      <c r="Y133">
        <v>8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15</v>
      </c>
      <c r="AN133">
        <v>15</v>
      </c>
      <c r="AQ133">
        <v>15</v>
      </c>
      <c r="AX133">
        <v>13</v>
      </c>
      <c r="BD133">
        <v>13</v>
      </c>
      <c r="BE133">
        <v>15</v>
      </c>
      <c r="BU133">
        <v>1</v>
      </c>
    </row>
    <row r="134" spans="1:73" hidden="1" x14ac:dyDescent="0.25">
      <c r="A134" t="s">
        <v>73</v>
      </c>
      <c r="B134">
        <v>1962</v>
      </c>
      <c r="C134">
        <v>2</v>
      </c>
      <c r="D134" t="s">
        <v>74</v>
      </c>
      <c r="E134">
        <v>24</v>
      </c>
      <c r="F134">
        <v>1523432</v>
      </c>
      <c r="G134">
        <v>275504</v>
      </c>
      <c r="H134">
        <v>0</v>
      </c>
      <c r="I134">
        <v>0</v>
      </c>
      <c r="J134">
        <v>0</v>
      </c>
      <c r="K134">
        <v>-3</v>
      </c>
      <c r="L134">
        <v>0</v>
      </c>
      <c r="M134">
        <v>0</v>
      </c>
      <c r="N134">
        <v>0</v>
      </c>
      <c r="O134">
        <v>-3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-3</v>
      </c>
      <c r="W134">
        <v>37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30</v>
      </c>
      <c r="AP134">
        <v>13</v>
      </c>
      <c r="AT134">
        <v>13</v>
      </c>
      <c r="BA134">
        <v>13</v>
      </c>
      <c r="BB134">
        <v>15</v>
      </c>
      <c r="BN134">
        <v>15</v>
      </c>
      <c r="BU134">
        <v>1</v>
      </c>
    </row>
    <row r="135" spans="1:73" hidden="1" x14ac:dyDescent="0.25">
      <c r="A135" t="s">
        <v>73</v>
      </c>
      <c r="B135">
        <v>1962</v>
      </c>
      <c r="C135">
        <v>3</v>
      </c>
      <c r="D135" t="s">
        <v>74</v>
      </c>
      <c r="E135">
        <v>24</v>
      </c>
      <c r="F135">
        <v>1523432</v>
      </c>
      <c r="G135">
        <v>275504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21</v>
      </c>
      <c r="AD135">
        <v>9</v>
      </c>
      <c r="AE135">
        <v>20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BH135">
        <v>15</v>
      </c>
      <c r="BI135">
        <v>15</v>
      </c>
      <c r="BJ135">
        <v>15</v>
      </c>
      <c r="BK135">
        <v>15</v>
      </c>
      <c r="BU135">
        <v>1</v>
      </c>
    </row>
    <row r="136" spans="1:73" hidden="1" x14ac:dyDescent="0.25">
      <c r="A136" t="s">
        <v>73</v>
      </c>
      <c r="B136">
        <v>1962</v>
      </c>
      <c r="C136">
        <v>4</v>
      </c>
      <c r="D136" t="s">
        <v>74</v>
      </c>
      <c r="E136">
        <v>24</v>
      </c>
      <c r="F136">
        <v>1523432</v>
      </c>
      <c r="G136">
        <v>275504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-3</v>
      </c>
      <c r="Y136">
        <v>-3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-3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U136">
        <v>101</v>
      </c>
      <c r="BC136">
        <v>13</v>
      </c>
      <c r="BE136">
        <v>13</v>
      </c>
      <c r="BJ136">
        <v>13</v>
      </c>
      <c r="BK136">
        <v>13</v>
      </c>
      <c r="BU136">
        <v>1</v>
      </c>
    </row>
    <row r="137" spans="1:73" hidden="1" x14ac:dyDescent="0.25">
      <c r="A137" t="s">
        <v>73</v>
      </c>
      <c r="B137">
        <v>1962</v>
      </c>
      <c r="C137">
        <v>5</v>
      </c>
      <c r="D137" t="s">
        <v>74</v>
      </c>
      <c r="E137">
        <v>24</v>
      </c>
      <c r="F137">
        <v>1523432</v>
      </c>
      <c r="G137">
        <v>275504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-3</v>
      </c>
      <c r="T137">
        <v>0</v>
      </c>
      <c r="U137">
        <v>-3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P137">
        <v>101</v>
      </c>
      <c r="AQ137">
        <v>101</v>
      </c>
      <c r="AW137" t="s">
        <v>200</v>
      </c>
      <c r="AX137" t="s">
        <v>80</v>
      </c>
      <c r="BA137">
        <v>13</v>
      </c>
      <c r="BU137">
        <v>1</v>
      </c>
    </row>
    <row r="138" spans="1:73" hidden="1" x14ac:dyDescent="0.25">
      <c r="A138" t="s">
        <v>73</v>
      </c>
      <c r="B138">
        <v>1962</v>
      </c>
      <c r="C138">
        <v>6</v>
      </c>
      <c r="D138" t="s">
        <v>74</v>
      </c>
      <c r="E138">
        <v>24</v>
      </c>
      <c r="F138">
        <v>1523432</v>
      </c>
      <c r="G138">
        <v>275504</v>
      </c>
      <c r="H138">
        <v>0</v>
      </c>
      <c r="I138">
        <v>-3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-3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M138">
        <v>101</v>
      </c>
      <c r="AO138">
        <v>13</v>
      </c>
      <c r="AW138">
        <v>13</v>
      </c>
      <c r="BU138">
        <v>1</v>
      </c>
    </row>
    <row r="139" spans="1:73" hidden="1" x14ac:dyDescent="0.25">
      <c r="A139" t="s">
        <v>73</v>
      </c>
      <c r="B139">
        <v>1962</v>
      </c>
      <c r="C139">
        <v>7</v>
      </c>
      <c r="D139" t="s">
        <v>74</v>
      </c>
      <c r="E139">
        <v>24</v>
      </c>
      <c r="F139">
        <v>1523432</v>
      </c>
      <c r="G139">
        <v>275504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P139">
        <v>101</v>
      </c>
      <c r="BC139">
        <v>101</v>
      </c>
      <c r="BD139">
        <v>101</v>
      </c>
      <c r="BM139">
        <v>101</v>
      </c>
      <c r="BO139">
        <v>101</v>
      </c>
      <c r="BP139">
        <v>101</v>
      </c>
      <c r="BQ139">
        <v>101</v>
      </c>
      <c r="BU139">
        <v>1</v>
      </c>
    </row>
    <row r="140" spans="1:73" hidden="1" x14ac:dyDescent="0.25">
      <c r="A140" t="s">
        <v>73</v>
      </c>
      <c r="B140">
        <v>1962</v>
      </c>
      <c r="C140">
        <v>8</v>
      </c>
      <c r="D140" t="s">
        <v>74</v>
      </c>
      <c r="E140">
        <v>24</v>
      </c>
      <c r="F140">
        <v>1523432</v>
      </c>
      <c r="G140">
        <v>275504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W140">
        <v>101</v>
      </c>
      <c r="BE140">
        <v>101</v>
      </c>
      <c r="BF140">
        <v>101</v>
      </c>
      <c r="BG140">
        <v>101</v>
      </c>
      <c r="BH140">
        <v>101</v>
      </c>
      <c r="BI140">
        <v>101</v>
      </c>
      <c r="BK140">
        <v>101</v>
      </c>
      <c r="BM140">
        <v>101</v>
      </c>
      <c r="BU140">
        <v>1</v>
      </c>
    </row>
    <row r="141" spans="1:73" hidden="1" x14ac:dyDescent="0.25">
      <c r="A141" t="s">
        <v>73</v>
      </c>
      <c r="B141">
        <v>1962</v>
      </c>
      <c r="C141">
        <v>9</v>
      </c>
      <c r="D141" t="s">
        <v>74</v>
      </c>
      <c r="E141">
        <v>24</v>
      </c>
      <c r="F141">
        <v>1523432</v>
      </c>
      <c r="G141">
        <v>275504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98</v>
      </c>
      <c r="AH141">
        <v>-3</v>
      </c>
      <c r="AI141">
        <v>0</v>
      </c>
      <c r="AJ141">
        <v>0</v>
      </c>
      <c r="AK141">
        <v>0</v>
      </c>
      <c r="AM141">
        <v>101</v>
      </c>
      <c r="AO141">
        <v>101</v>
      </c>
      <c r="AY141">
        <v>111</v>
      </c>
      <c r="BB141">
        <v>101</v>
      </c>
      <c r="BC141">
        <v>101</v>
      </c>
      <c r="BL141">
        <v>15</v>
      </c>
      <c r="BM141">
        <v>15</v>
      </c>
      <c r="BU141">
        <v>1</v>
      </c>
    </row>
    <row r="142" spans="1:73" hidden="1" x14ac:dyDescent="0.25">
      <c r="A142" t="s">
        <v>73</v>
      </c>
      <c r="B142">
        <v>1962</v>
      </c>
      <c r="C142">
        <v>10</v>
      </c>
      <c r="D142" t="s">
        <v>74</v>
      </c>
      <c r="E142">
        <v>24</v>
      </c>
      <c r="F142">
        <v>1523432</v>
      </c>
      <c r="G142">
        <v>275504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156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56</v>
      </c>
      <c r="AE142">
        <v>160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BC142">
        <v>11</v>
      </c>
      <c r="BJ142">
        <v>11</v>
      </c>
      <c r="BK142">
        <v>11</v>
      </c>
      <c r="BU142">
        <v>1</v>
      </c>
    </row>
    <row r="143" spans="1:73" hidden="1" x14ac:dyDescent="0.25">
      <c r="A143" t="s">
        <v>73</v>
      </c>
      <c r="B143">
        <v>1962</v>
      </c>
      <c r="C143">
        <v>11</v>
      </c>
      <c r="D143" t="s">
        <v>74</v>
      </c>
      <c r="E143">
        <v>24</v>
      </c>
      <c r="F143">
        <v>1523432</v>
      </c>
      <c r="G143">
        <v>275504</v>
      </c>
      <c r="H143">
        <v>-3</v>
      </c>
      <c r="I143">
        <v>10</v>
      </c>
      <c r="J143">
        <v>20</v>
      </c>
      <c r="K143">
        <v>0</v>
      </c>
      <c r="L143">
        <v>0</v>
      </c>
      <c r="M143">
        <v>-3</v>
      </c>
      <c r="N143">
        <v>0</v>
      </c>
      <c r="O143">
        <v>0</v>
      </c>
      <c r="P143">
        <v>-3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30</v>
      </c>
      <c r="W143">
        <v>170</v>
      </c>
      <c r="X143">
        <v>308</v>
      </c>
      <c r="Y143">
        <v>295</v>
      </c>
      <c r="Z143">
        <v>-3</v>
      </c>
      <c r="AA143">
        <v>-3</v>
      </c>
      <c r="AB143">
        <v>0</v>
      </c>
      <c r="AC143">
        <v>-3</v>
      </c>
      <c r="AD143">
        <v>-3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M143">
        <v>13</v>
      </c>
      <c r="AN143">
        <v>15</v>
      </c>
      <c r="AO143">
        <v>15</v>
      </c>
      <c r="AP143">
        <v>13</v>
      </c>
      <c r="AS143">
        <v>13</v>
      </c>
      <c r="AU143">
        <v>13</v>
      </c>
      <c r="BB143">
        <v>15</v>
      </c>
      <c r="BC143">
        <v>15</v>
      </c>
      <c r="BD143">
        <v>15</v>
      </c>
      <c r="BE143">
        <v>15</v>
      </c>
      <c r="BF143">
        <v>13</v>
      </c>
      <c r="BH143">
        <v>13</v>
      </c>
      <c r="BI143">
        <v>13</v>
      </c>
      <c r="BU143">
        <v>1</v>
      </c>
    </row>
    <row r="144" spans="1:73" hidden="1" x14ac:dyDescent="0.25">
      <c r="A144" t="s">
        <v>73</v>
      </c>
      <c r="B144">
        <v>1962</v>
      </c>
      <c r="C144">
        <v>12</v>
      </c>
      <c r="D144" t="s">
        <v>74</v>
      </c>
      <c r="E144">
        <v>24</v>
      </c>
      <c r="F144">
        <v>1523432</v>
      </c>
      <c r="G144">
        <v>275504</v>
      </c>
      <c r="H144">
        <v>0</v>
      </c>
      <c r="I144">
        <v>0</v>
      </c>
      <c r="J144">
        <v>145</v>
      </c>
      <c r="K144">
        <v>0</v>
      </c>
      <c r="L144">
        <v>0</v>
      </c>
      <c r="M144">
        <v>0</v>
      </c>
      <c r="N144">
        <v>12</v>
      </c>
      <c r="O144">
        <v>15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-3</v>
      </c>
      <c r="V144">
        <v>16</v>
      </c>
      <c r="W144">
        <v>-3</v>
      </c>
      <c r="X144">
        <v>-3</v>
      </c>
      <c r="Y144">
        <v>-3</v>
      </c>
      <c r="Z144">
        <v>-3</v>
      </c>
      <c r="AA144">
        <v>0</v>
      </c>
      <c r="AB144">
        <v>-3</v>
      </c>
      <c r="AC144">
        <v>0</v>
      </c>
      <c r="AD144">
        <v>0</v>
      </c>
      <c r="AE144">
        <v>0</v>
      </c>
      <c r="AF144">
        <v>-3</v>
      </c>
      <c r="AG144">
        <v>0</v>
      </c>
      <c r="AH144">
        <v>69</v>
      </c>
      <c r="AI144">
        <v>163</v>
      </c>
      <c r="AJ144">
        <v>-3</v>
      </c>
      <c r="AK144">
        <v>0</v>
      </c>
      <c r="AL144">
        <v>-3</v>
      </c>
      <c r="AO144" t="s">
        <v>110</v>
      </c>
      <c r="AS144">
        <v>15</v>
      </c>
      <c r="AT144">
        <v>15</v>
      </c>
      <c r="AZ144">
        <v>13</v>
      </c>
      <c r="BB144">
        <v>15</v>
      </c>
      <c r="BC144">
        <v>13</v>
      </c>
      <c r="BD144">
        <v>13</v>
      </c>
      <c r="BF144">
        <v>13</v>
      </c>
      <c r="BG144">
        <v>13</v>
      </c>
      <c r="BK144">
        <v>13</v>
      </c>
      <c r="BM144">
        <v>15</v>
      </c>
      <c r="BN144">
        <v>15</v>
      </c>
      <c r="BO144">
        <v>15</v>
      </c>
      <c r="BU144">
        <v>1</v>
      </c>
    </row>
    <row r="145" spans="1:73" hidden="1" x14ac:dyDescent="0.25">
      <c r="A145" t="s">
        <v>73</v>
      </c>
      <c r="B145">
        <v>1963</v>
      </c>
      <c r="C145">
        <v>1</v>
      </c>
      <c r="D145" t="s">
        <v>74</v>
      </c>
      <c r="E145">
        <v>24</v>
      </c>
      <c r="F145">
        <v>1523432</v>
      </c>
      <c r="G145">
        <v>275504</v>
      </c>
      <c r="H145">
        <v>1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6</v>
      </c>
      <c r="X145">
        <v>5</v>
      </c>
      <c r="Y145">
        <v>0</v>
      </c>
      <c r="Z145">
        <v>-3</v>
      </c>
      <c r="AA145">
        <v>-3</v>
      </c>
      <c r="AB145">
        <v>0</v>
      </c>
      <c r="AC145">
        <v>10</v>
      </c>
      <c r="AD145">
        <v>10</v>
      </c>
      <c r="AE145">
        <v>-3</v>
      </c>
      <c r="AF145">
        <v>-3</v>
      </c>
      <c r="AG145">
        <v>-3</v>
      </c>
      <c r="AH145">
        <v>26</v>
      </c>
      <c r="AI145">
        <v>0</v>
      </c>
      <c r="AJ145">
        <v>0</v>
      </c>
      <c r="AK145">
        <v>3</v>
      </c>
      <c r="AL145">
        <v>0</v>
      </c>
      <c r="AM145" t="s">
        <v>75</v>
      </c>
      <c r="AN145" t="s">
        <v>75</v>
      </c>
      <c r="BB145" t="s">
        <v>174</v>
      </c>
      <c r="BC145" t="s">
        <v>79</v>
      </c>
      <c r="BD145">
        <v>11</v>
      </c>
      <c r="BE145" t="s">
        <v>81</v>
      </c>
      <c r="BF145">
        <v>11</v>
      </c>
      <c r="BH145" t="s">
        <v>227</v>
      </c>
      <c r="BI145">
        <v>11</v>
      </c>
      <c r="BJ145" t="s">
        <v>286</v>
      </c>
      <c r="BK145">
        <v>11</v>
      </c>
      <c r="BL145" t="s">
        <v>79</v>
      </c>
      <c r="BM145">
        <v>11</v>
      </c>
      <c r="BQ145">
        <v>11</v>
      </c>
      <c r="BU145">
        <v>1</v>
      </c>
    </row>
    <row r="146" spans="1:73" hidden="1" x14ac:dyDescent="0.25">
      <c r="A146" t="s">
        <v>73</v>
      </c>
      <c r="B146">
        <v>1963</v>
      </c>
      <c r="C146">
        <v>2</v>
      </c>
      <c r="D146" t="s">
        <v>74</v>
      </c>
      <c r="E146">
        <v>24</v>
      </c>
      <c r="F146">
        <v>1523432</v>
      </c>
      <c r="G146">
        <v>275504</v>
      </c>
      <c r="H146">
        <v>0</v>
      </c>
      <c r="I146">
        <v>34</v>
      </c>
      <c r="J146">
        <v>0</v>
      </c>
      <c r="K146">
        <v>0</v>
      </c>
      <c r="L146">
        <v>70</v>
      </c>
      <c r="M146">
        <v>13</v>
      </c>
      <c r="N146">
        <v>2</v>
      </c>
      <c r="O146">
        <v>0</v>
      </c>
      <c r="P146">
        <v>0</v>
      </c>
      <c r="Q146">
        <v>-3</v>
      </c>
      <c r="R146">
        <v>0</v>
      </c>
      <c r="S146">
        <v>5</v>
      </c>
      <c r="T146">
        <v>0</v>
      </c>
      <c r="U146">
        <v>0</v>
      </c>
      <c r="V146">
        <v>0</v>
      </c>
      <c r="W146">
        <v>0</v>
      </c>
      <c r="X146">
        <v>-3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N146" t="s">
        <v>107</v>
      </c>
      <c r="AO146" t="s">
        <v>121</v>
      </c>
      <c r="AR146" t="s">
        <v>109</v>
      </c>
      <c r="AS146" t="s">
        <v>109</v>
      </c>
      <c r="AU146" t="s">
        <v>79</v>
      </c>
      <c r="AW146">
        <v>13</v>
      </c>
      <c r="AY146">
        <v>15</v>
      </c>
      <c r="BD146">
        <v>13</v>
      </c>
      <c r="BU146">
        <v>1</v>
      </c>
    </row>
    <row r="147" spans="1:73" hidden="1" x14ac:dyDescent="0.25">
      <c r="A147" t="s">
        <v>73</v>
      </c>
      <c r="B147">
        <v>1963</v>
      </c>
      <c r="C147">
        <v>3</v>
      </c>
      <c r="D147" t="s">
        <v>74</v>
      </c>
      <c r="E147">
        <v>24</v>
      </c>
      <c r="F147">
        <v>1523432</v>
      </c>
      <c r="G147">
        <v>275504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-3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BF147">
        <v>101</v>
      </c>
      <c r="BJ147">
        <v>13</v>
      </c>
      <c r="BQ147">
        <v>101</v>
      </c>
      <c r="BU147">
        <v>1</v>
      </c>
    </row>
    <row r="148" spans="1:73" hidden="1" x14ac:dyDescent="0.25">
      <c r="A148" t="s">
        <v>73</v>
      </c>
      <c r="B148">
        <v>1963</v>
      </c>
      <c r="C148">
        <v>4</v>
      </c>
      <c r="D148" t="s">
        <v>74</v>
      </c>
      <c r="E148">
        <v>24</v>
      </c>
      <c r="F148">
        <v>1523432</v>
      </c>
      <c r="G148">
        <v>275504</v>
      </c>
      <c r="H148">
        <v>0</v>
      </c>
      <c r="I148">
        <v>-3</v>
      </c>
      <c r="J148">
        <v>0</v>
      </c>
      <c r="K148">
        <v>0</v>
      </c>
      <c r="L148">
        <v>0</v>
      </c>
      <c r="M148">
        <v>16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-3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10</v>
      </c>
      <c r="AN148">
        <v>15</v>
      </c>
      <c r="AR148">
        <v>15</v>
      </c>
      <c r="AY148">
        <v>13</v>
      </c>
      <c r="BK148">
        <v>101</v>
      </c>
      <c r="BP148">
        <v>13</v>
      </c>
      <c r="BU148">
        <v>1</v>
      </c>
    </row>
    <row r="149" spans="1:73" hidden="1" x14ac:dyDescent="0.25">
      <c r="A149" t="s">
        <v>73</v>
      </c>
      <c r="B149">
        <v>1963</v>
      </c>
      <c r="C149">
        <v>5</v>
      </c>
      <c r="D149" t="s">
        <v>74</v>
      </c>
      <c r="E149">
        <v>24</v>
      </c>
      <c r="F149">
        <v>1523432</v>
      </c>
      <c r="G149">
        <v>275504</v>
      </c>
      <c r="H149">
        <v>0</v>
      </c>
      <c r="I149">
        <v>-3</v>
      </c>
      <c r="J149">
        <v>-3</v>
      </c>
      <c r="K149">
        <v>-3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-3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15</v>
      </c>
      <c r="AN149">
        <v>13</v>
      </c>
      <c r="AO149">
        <v>13</v>
      </c>
      <c r="AP149">
        <v>13</v>
      </c>
      <c r="AX149">
        <v>11</v>
      </c>
      <c r="BU149">
        <v>1</v>
      </c>
    </row>
    <row r="150" spans="1:73" hidden="1" x14ac:dyDescent="0.25">
      <c r="A150" t="s">
        <v>73</v>
      </c>
      <c r="B150">
        <v>1963</v>
      </c>
      <c r="C150">
        <v>6</v>
      </c>
      <c r="D150" t="s">
        <v>74</v>
      </c>
      <c r="E150">
        <v>24</v>
      </c>
      <c r="F150">
        <v>1523432</v>
      </c>
      <c r="G150">
        <v>275504</v>
      </c>
      <c r="H150">
        <v>-3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-3</v>
      </c>
      <c r="U150">
        <v>-3</v>
      </c>
      <c r="V150">
        <v>-3</v>
      </c>
      <c r="W150">
        <v>-3</v>
      </c>
      <c r="X150">
        <v>-3</v>
      </c>
      <c r="Y150">
        <v>-3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M150">
        <v>13</v>
      </c>
      <c r="AY150">
        <v>13</v>
      </c>
      <c r="AZ150">
        <v>13</v>
      </c>
      <c r="BB150">
        <v>13</v>
      </c>
      <c r="BC150">
        <v>13</v>
      </c>
      <c r="BD150">
        <v>13</v>
      </c>
      <c r="BU150">
        <v>1</v>
      </c>
    </row>
    <row r="151" spans="1:73" hidden="1" x14ac:dyDescent="0.25">
      <c r="A151" t="s">
        <v>73</v>
      </c>
      <c r="B151">
        <v>1963</v>
      </c>
      <c r="C151">
        <v>7</v>
      </c>
      <c r="D151" t="s">
        <v>74</v>
      </c>
      <c r="E151">
        <v>24</v>
      </c>
      <c r="F151">
        <v>1523432</v>
      </c>
      <c r="G151">
        <v>275504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BU151">
        <v>1</v>
      </c>
    </row>
    <row r="152" spans="1:73" hidden="1" x14ac:dyDescent="0.25">
      <c r="A152" t="s">
        <v>73</v>
      </c>
      <c r="B152">
        <v>1963</v>
      </c>
      <c r="C152">
        <v>8</v>
      </c>
      <c r="D152" t="s">
        <v>74</v>
      </c>
      <c r="E152">
        <v>24</v>
      </c>
      <c r="F152">
        <v>1523432</v>
      </c>
      <c r="G152">
        <v>275504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-3</v>
      </c>
      <c r="AQ152">
        <v>101</v>
      </c>
      <c r="BJ152">
        <v>101</v>
      </c>
      <c r="BO152">
        <v>101</v>
      </c>
      <c r="BU152">
        <v>1</v>
      </c>
    </row>
    <row r="153" spans="1:73" hidden="1" x14ac:dyDescent="0.25">
      <c r="A153" t="s">
        <v>73</v>
      </c>
      <c r="B153">
        <v>1963</v>
      </c>
      <c r="C153">
        <v>9</v>
      </c>
      <c r="D153" t="s">
        <v>74</v>
      </c>
      <c r="E153">
        <v>24</v>
      </c>
      <c r="F153">
        <v>1523432</v>
      </c>
      <c r="G153">
        <v>275504</v>
      </c>
      <c r="H153">
        <v>0</v>
      </c>
      <c r="I153">
        <v>-3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-3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M153">
        <v>13</v>
      </c>
      <c r="AO153">
        <v>11</v>
      </c>
      <c r="AX153" t="s">
        <v>136</v>
      </c>
      <c r="AZ153">
        <v>101</v>
      </c>
      <c r="BL153">
        <v>101</v>
      </c>
      <c r="BM153">
        <v>101</v>
      </c>
      <c r="BN153">
        <v>101</v>
      </c>
      <c r="BO153">
        <v>101</v>
      </c>
      <c r="BU153">
        <v>1</v>
      </c>
    </row>
    <row r="154" spans="1:73" hidden="1" x14ac:dyDescent="0.25">
      <c r="A154" t="s">
        <v>73</v>
      </c>
      <c r="B154">
        <v>1963</v>
      </c>
      <c r="C154">
        <v>10</v>
      </c>
      <c r="D154" t="s">
        <v>74</v>
      </c>
      <c r="E154">
        <v>24</v>
      </c>
      <c r="F154">
        <v>1523432</v>
      </c>
      <c r="G154">
        <v>275504</v>
      </c>
      <c r="H154">
        <v>0</v>
      </c>
      <c r="I154">
        <v>0</v>
      </c>
      <c r="J154">
        <v>-3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-3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P154">
        <v>13</v>
      </c>
      <c r="AS154">
        <v>101</v>
      </c>
      <c r="AY154">
        <v>13</v>
      </c>
      <c r="AZ154">
        <v>101</v>
      </c>
      <c r="BH154">
        <v>101</v>
      </c>
      <c r="BI154">
        <v>101</v>
      </c>
      <c r="BJ154" t="s">
        <v>106</v>
      </c>
      <c r="BL154">
        <v>101</v>
      </c>
      <c r="BU154">
        <v>1</v>
      </c>
    </row>
    <row r="155" spans="1:73" hidden="1" x14ac:dyDescent="0.25">
      <c r="A155" t="s">
        <v>73</v>
      </c>
      <c r="B155">
        <v>1963</v>
      </c>
      <c r="C155">
        <v>11</v>
      </c>
      <c r="D155" t="s">
        <v>74</v>
      </c>
      <c r="E155">
        <v>24</v>
      </c>
      <c r="F155">
        <v>1523432</v>
      </c>
      <c r="G155">
        <v>275504</v>
      </c>
      <c r="H155">
        <v>0</v>
      </c>
      <c r="I155">
        <v>0</v>
      </c>
      <c r="J155">
        <v>-3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-3</v>
      </c>
      <c r="AH155">
        <v>-3</v>
      </c>
      <c r="AI155">
        <v>-3</v>
      </c>
      <c r="AJ155">
        <v>-3</v>
      </c>
      <c r="AK155">
        <v>-3</v>
      </c>
      <c r="AO155">
        <v>15</v>
      </c>
      <c r="AP155">
        <v>15</v>
      </c>
      <c r="AU155">
        <v>121</v>
      </c>
      <c r="BM155">
        <v>13</v>
      </c>
      <c r="BN155">
        <v>13</v>
      </c>
      <c r="BO155">
        <v>13</v>
      </c>
      <c r="BU155">
        <v>1</v>
      </c>
    </row>
    <row r="156" spans="1:73" hidden="1" x14ac:dyDescent="0.25">
      <c r="A156" t="s">
        <v>73</v>
      </c>
      <c r="B156">
        <v>1963</v>
      </c>
      <c r="C156">
        <v>12</v>
      </c>
      <c r="D156" t="s">
        <v>74</v>
      </c>
      <c r="E156">
        <v>24</v>
      </c>
      <c r="F156">
        <v>1523432</v>
      </c>
      <c r="G156">
        <v>275504</v>
      </c>
      <c r="H156">
        <v>-3</v>
      </c>
      <c r="I156">
        <v>-3</v>
      </c>
      <c r="J156">
        <v>-3</v>
      </c>
      <c r="K156">
        <v>15</v>
      </c>
      <c r="L156">
        <v>0</v>
      </c>
      <c r="M156">
        <v>0</v>
      </c>
      <c r="N156">
        <v>-3</v>
      </c>
      <c r="O156">
        <v>-3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8</v>
      </c>
      <c r="AC156">
        <v>-3</v>
      </c>
      <c r="AD156">
        <v>0</v>
      </c>
      <c r="AE156">
        <v>0</v>
      </c>
      <c r="AF156">
        <v>0</v>
      </c>
      <c r="AG156">
        <v>-3</v>
      </c>
      <c r="AH156">
        <v>0</v>
      </c>
      <c r="AI156">
        <v>0</v>
      </c>
      <c r="AJ156">
        <v>0</v>
      </c>
      <c r="AK156">
        <v>10</v>
      </c>
      <c r="AL156">
        <v>-3</v>
      </c>
      <c r="AM156">
        <v>13</v>
      </c>
      <c r="AN156">
        <v>13</v>
      </c>
      <c r="AO156">
        <v>13</v>
      </c>
      <c r="AP156">
        <v>13</v>
      </c>
      <c r="AQ156">
        <v>15</v>
      </c>
      <c r="AS156">
        <v>41</v>
      </c>
      <c r="AT156" t="s">
        <v>181</v>
      </c>
      <c r="AU156">
        <v>13</v>
      </c>
      <c r="BG156">
        <v>15</v>
      </c>
      <c r="BI156">
        <v>13</v>
      </c>
      <c r="BL156">
        <v>13</v>
      </c>
      <c r="BM156">
        <v>101</v>
      </c>
      <c r="BP156">
        <v>15</v>
      </c>
      <c r="BQ156">
        <v>13</v>
      </c>
      <c r="BU156">
        <v>1</v>
      </c>
    </row>
    <row r="157" spans="1:73" hidden="1" x14ac:dyDescent="0.25">
      <c r="A157" t="s">
        <v>73</v>
      </c>
      <c r="B157">
        <v>1964</v>
      </c>
      <c r="C157">
        <v>1</v>
      </c>
      <c r="D157" t="s">
        <v>74</v>
      </c>
      <c r="E157">
        <v>24</v>
      </c>
      <c r="F157">
        <v>1523432</v>
      </c>
      <c r="G157">
        <v>275504</v>
      </c>
      <c r="H157">
        <v>-3</v>
      </c>
      <c r="I157">
        <v>0</v>
      </c>
      <c r="J157">
        <v>180</v>
      </c>
      <c r="K157">
        <v>-3</v>
      </c>
      <c r="L157">
        <v>0</v>
      </c>
      <c r="M157">
        <v>0</v>
      </c>
      <c r="N157">
        <v>0</v>
      </c>
      <c r="O157">
        <v>0</v>
      </c>
      <c r="P157">
        <v>4</v>
      </c>
      <c r="Q157">
        <v>0</v>
      </c>
      <c r="R157">
        <v>2</v>
      </c>
      <c r="S157">
        <v>0</v>
      </c>
      <c r="T157">
        <v>0</v>
      </c>
      <c r="U157">
        <v>0</v>
      </c>
      <c r="V157">
        <v>0</v>
      </c>
      <c r="W157">
        <v>-3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-3</v>
      </c>
      <c r="AK157">
        <v>18</v>
      </c>
      <c r="AL157">
        <v>0</v>
      </c>
      <c r="AM157">
        <v>13</v>
      </c>
      <c r="AO157">
        <v>15</v>
      </c>
      <c r="AP157">
        <v>15</v>
      </c>
      <c r="AS157">
        <v>101</v>
      </c>
      <c r="AU157">
        <v>15</v>
      </c>
      <c r="AW157" t="s">
        <v>110</v>
      </c>
      <c r="AX157" t="s">
        <v>107</v>
      </c>
      <c r="BB157" t="s">
        <v>136</v>
      </c>
      <c r="BI157">
        <v>101</v>
      </c>
      <c r="BL157" t="s">
        <v>79</v>
      </c>
      <c r="BM157" t="s">
        <v>79</v>
      </c>
      <c r="BO157">
        <v>13</v>
      </c>
      <c r="BP157">
        <v>13</v>
      </c>
      <c r="BQ157" t="s">
        <v>107</v>
      </c>
      <c r="BU157">
        <v>1</v>
      </c>
    </row>
    <row r="158" spans="1:73" hidden="1" x14ac:dyDescent="0.25">
      <c r="A158" t="s">
        <v>73</v>
      </c>
      <c r="B158">
        <v>1964</v>
      </c>
      <c r="C158">
        <v>2</v>
      </c>
      <c r="D158" t="s">
        <v>74</v>
      </c>
      <c r="E158">
        <v>24</v>
      </c>
      <c r="F158">
        <v>1523432</v>
      </c>
      <c r="G158">
        <v>275504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-3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-3</v>
      </c>
      <c r="AJ158">
        <v>0</v>
      </c>
      <c r="AW158">
        <v>121</v>
      </c>
      <c r="AX158">
        <v>101</v>
      </c>
      <c r="AY158">
        <v>101</v>
      </c>
      <c r="AZ158">
        <v>13</v>
      </c>
      <c r="BK158">
        <v>101</v>
      </c>
      <c r="BN158">
        <v>13</v>
      </c>
      <c r="BU158">
        <v>1</v>
      </c>
    </row>
    <row r="159" spans="1:73" hidden="1" x14ac:dyDescent="0.25">
      <c r="A159" t="s">
        <v>73</v>
      </c>
      <c r="B159">
        <v>1964</v>
      </c>
      <c r="C159">
        <v>3</v>
      </c>
      <c r="D159" t="s">
        <v>74</v>
      </c>
      <c r="E159">
        <v>24</v>
      </c>
      <c r="F159">
        <v>1523432</v>
      </c>
      <c r="G159">
        <v>275504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-3</v>
      </c>
      <c r="AK159">
        <v>-3</v>
      </c>
      <c r="AL159">
        <v>0</v>
      </c>
      <c r="BP159">
        <v>13</v>
      </c>
      <c r="BQ159">
        <v>13</v>
      </c>
      <c r="BU159">
        <v>1</v>
      </c>
    </row>
    <row r="160" spans="1:73" hidden="1" x14ac:dyDescent="0.25">
      <c r="A160" t="s">
        <v>73</v>
      </c>
      <c r="B160">
        <v>1964</v>
      </c>
      <c r="C160">
        <v>4</v>
      </c>
      <c r="D160" t="s">
        <v>74</v>
      </c>
      <c r="E160">
        <v>24</v>
      </c>
      <c r="F160">
        <v>1523432</v>
      </c>
      <c r="G160">
        <v>275504</v>
      </c>
      <c r="H160">
        <v>17</v>
      </c>
      <c r="I160">
        <v>-3</v>
      </c>
      <c r="J160">
        <v>3</v>
      </c>
      <c r="K160">
        <v>-3</v>
      </c>
      <c r="L160">
        <v>0</v>
      </c>
      <c r="M160">
        <v>53</v>
      </c>
      <c r="N160">
        <v>0</v>
      </c>
      <c r="O160">
        <v>-3</v>
      </c>
      <c r="P160">
        <v>0</v>
      </c>
      <c r="Q160">
        <v>0</v>
      </c>
      <c r="R160">
        <v>-3</v>
      </c>
      <c r="S160">
        <v>0</v>
      </c>
      <c r="T160">
        <v>0</v>
      </c>
      <c r="U160">
        <v>0</v>
      </c>
      <c r="V160">
        <v>0</v>
      </c>
      <c r="W160">
        <v>-3</v>
      </c>
      <c r="X160">
        <v>0</v>
      </c>
      <c r="Y160">
        <v>-3</v>
      </c>
      <c r="Z160">
        <v>0</v>
      </c>
      <c r="AA160">
        <v>0</v>
      </c>
      <c r="AB160">
        <v>-3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N160">
        <v>15</v>
      </c>
      <c r="AP160">
        <v>15</v>
      </c>
      <c r="AS160">
        <v>15</v>
      </c>
      <c r="AT160">
        <v>15</v>
      </c>
      <c r="AX160">
        <v>13</v>
      </c>
      <c r="AZ160">
        <v>101</v>
      </c>
      <c r="BA160">
        <v>101</v>
      </c>
      <c r="BC160">
        <v>13</v>
      </c>
      <c r="BE160">
        <v>13</v>
      </c>
      <c r="BH160">
        <v>13</v>
      </c>
      <c r="BK160">
        <v>101</v>
      </c>
      <c r="BU160">
        <v>1</v>
      </c>
    </row>
    <row r="161" spans="1:73" hidden="1" x14ac:dyDescent="0.25">
      <c r="A161" t="s">
        <v>73</v>
      </c>
      <c r="B161">
        <v>1964</v>
      </c>
      <c r="C161">
        <v>5</v>
      </c>
      <c r="D161" t="s">
        <v>74</v>
      </c>
      <c r="E161">
        <v>24</v>
      </c>
      <c r="F161">
        <v>1523432</v>
      </c>
      <c r="G161">
        <v>275504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-3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Q161">
        <v>101</v>
      </c>
      <c r="AR161">
        <v>101</v>
      </c>
      <c r="BI161">
        <v>13</v>
      </c>
      <c r="BU161">
        <v>1</v>
      </c>
    </row>
    <row r="162" spans="1:73" hidden="1" x14ac:dyDescent="0.25">
      <c r="A162" t="s">
        <v>73</v>
      </c>
      <c r="B162">
        <v>1964</v>
      </c>
      <c r="C162">
        <v>6</v>
      </c>
      <c r="D162" t="s">
        <v>74</v>
      </c>
      <c r="E162">
        <v>24</v>
      </c>
      <c r="F162">
        <v>1523432</v>
      </c>
      <c r="G162">
        <v>275504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-3</v>
      </c>
      <c r="Y162">
        <v>-3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BD162">
        <v>13</v>
      </c>
      <c r="BE162">
        <v>13</v>
      </c>
      <c r="BN162">
        <v>101</v>
      </c>
      <c r="BO162">
        <v>101</v>
      </c>
      <c r="BP162">
        <v>101</v>
      </c>
      <c r="BU162">
        <v>1</v>
      </c>
    </row>
    <row r="163" spans="1:73" hidden="1" x14ac:dyDescent="0.25">
      <c r="A163" t="s">
        <v>73</v>
      </c>
      <c r="B163">
        <v>1964</v>
      </c>
      <c r="C163">
        <v>7</v>
      </c>
      <c r="D163" t="s">
        <v>74</v>
      </c>
      <c r="E163">
        <v>24</v>
      </c>
      <c r="F163">
        <v>1523432</v>
      </c>
      <c r="G163">
        <v>275504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101</v>
      </c>
      <c r="AN163">
        <v>101</v>
      </c>
      <c r="AP163">
        <v>101</v>
      </c>
      <c r="AU163">
        <v>121</v>
      </c>
      <c r="AZ163">
        <v>101</v>
      </c>
      <c r="BE163">
        <v>101</v>
      </c>
      <c r="BN163">
        <v>101</v>
      </c>
      <c r="BU163">
        <v>1</v>
      </c>
    </row>
    <row r="164" spans="1:73" hidden="1" x14ac:dyDescent="0.25">
      <c r="A164" t="s">
        <v>73</v>
      </c>
      <c r="B164">
        <v>1964</v>
      </c>
      <c r="C164">
        <v>8</v>
      </c>
      <c r="D164" t="s">
        <v>74</v>
      </c>
      <c r="E164">
        <v>24</v>
      </c>
      <c r="F164">
        <v>1523432</v>
      </c>
      <c r="G164">
        <v>275504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P164">
        <v>101</v>
      </c>
      <c r="AR164">
        <v>101</v>
      </c>
      <c r="BO164">
        <v>101</v>
      </c>
      <c r="BU164">
        <v>1</v>
      </c>
    </row>
    <row r="165" spans="1:73" hidden="1" x14ac:dyDescent="0.25">
      <c r="A165" t="s">
        <v>73</v>
      </c>
      <c r="B165">
        <v>1964</v>
      </c>
      <c r="C165">
        <v>9</v>
      </c>
      <c r="D165" t="s">
        <v>74</v>
      </c>
      <c r="E165">
        <v>24</v>
      </c>
      <c r="F165">
        <v>1523432</v>
      </c>
      <c r="G165">
        <v>275504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-3</v>
      </c>
      <c r="U165">
        <v>-3</v>
      </c>
      <c r="V165">
        <v>0</v>
      </c>
      <c r="W165">
        <v>12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Y165" t="s">
        <v>79</v>
      </c>
      <c r="AZ165">
        <v>13</v>
      </c>
      <c r="BA165">
        <v>13</v>
      </c>
      <c r="BB165">
        <v>13</v>
      </c>
      <c r="BU165">
        <v>1</v>
      </c>
    </row>
    <row r="166" spans="1:73" hidden="1" x14ac:dyDescent="0.25">
      <c r="A166" t="s">
        <v>73</v>
      </c>
      <c r="B166">
        <v>1964</v>
      </c>
      <c r="C166">
        <v>10</v>
      </c>
      <c r="D166" t="s">
        <v>74</v>
      </c>
      <c r="E166">
        <v>24</v>
      </c>
      <c r="F166">
        <v>1523432</v>
      </c>
      <c r="G166">
        <v>275504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-3</v>
      </c>
      <c r="R166">
        <v>-3</v>
      </c>
      <c r="S166">
        <v>-3</v>
      </c>
      <c r="T166">
        <v>2</v>
      </c>
      <c r="U166">
        <v>4</v>
      </c>
      <c r="V166">
        <v>-3</v>
      </c>
      <c r="W166">
        <v>-3</v>
      </c>
      <c r="X166">
        <v>0</v>
      </c>
      <c r="Y166">
        <v>0</v>
      </c>
      <c r="Z166">
        <v>0</v>
      </c>
      <c r="AA166">
        <v>0</v>
      </c>
      <c r="AB166">
        <v>-3</v>
      </c>
      <c r="AC166">
        <v>0</v>
      </c>
      <c r="AD166">
        <v>0</v>
      </c>
      <c r="AE166">
        <v>4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T166">
        <v>101</v>
      </c>
      <c r="AW166">
        <v>13</v>
      </c>
      <c r="AX166" t="s">
        <v>136</v>
      </c>
      <c r="AY166">
        <v>15</v>
      </c>
      <c r="AZ166">
        <v>15</v>
      </c>
      <c r="BA166">
        <v>15</v>
      </c>
      <c r="BB166">
        <v>15</v>
      </c>
      <c r="BC166" t="s">
        <v>187</v>
      </c>
      <c r="BF166" t="s">
        <v>261</v>
      </c>
      <c r="BH166">
        <v>13</v>
      </c>
      <c r="BJ166">
        <v>15</v>
      </c>
      <c r="BK166">
        <v>13</v>
      </c>
      <c r="BU166">
        <v>1</v>
      </c>
    </row>
    <row r="167" spans="1:73" hidden="1" x14ac:dyDescent="0.25">
      <c r="A167" t="s">
        <v>73</v>
      </c>
      <c r="B167">
        <v>1964</v>
      </c>
      <c r="C167">
        <v>11</v>
      </c>
      <c r="D167" t="s">
        <v>74</v>
      </c>
      <c r="E167">
        <v>24</v>
      </c>
      <c r="F167">
        <v>1523432</v>
      </c>
      <c r="G167">
        <v>275504</v>
      </c>
      <c r="H167">
        <v>0</v>
      </c>
      <c r="I167">
        <v>0</v>
      </c>
      <c r="J167">
        <v>0</v>
      </c>
      <c r="K167">
        <v>0</v>
      </c>
      <c r="L167">
        <v>-3</v>
      </c>
      <c r="M167">
        <v>0</v>
      </c>
      <c r="N167">
        <v>0</v>
      </c>
      <c r="O167">
        <v>1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-3</v>
      </c>
      <c r="AK167">
        <v>3</v>
      </c>
      <c r="AR167">
        <v>13</v>
      </c>
      <c r="AT167">
        <v>15</v>
      </c>
      <c r="BP167">
        <v>13</v>
      </c>
      <c r="BU167">
        <v>1</v>
      </c>
    </row>
    <row r="168" spans="1:73" hidden="1" x14ac:dyDescent="0.25">
      <c r="A168" t="s">
        <v>73</v>
      </c>
      <c r="B168">
        <v>1964</v>
      </c>
      <c r="C168">
        <v>12</v>
      </c>
      <c r="D168" t="s">
        <v>74</v>
      </c>
      <c r="E168">
        <v>24</v>
      </c>
      <c r="F168">
        <v>1523432</v>
      </c>
      <c r="G168">
        <v>275504</v>
      </c>
      <c r="H168">
        <v>-3</v>
      </c>
      <c r="I168">
        <v>-3</v>
      </c>
      <c r="J168">
        <v>0</v>
      </c>
      <c r="K168">
        <v>20</v>
      </c>
      <c r="L168">
        <v>-3</v>
      </c>
      <c r="M168">
        <v>-3</v>
      </c>
      <c r="N168">
        <v>-3</v>
      </c>
      <c r="O168">
        <v>0</v>
      </c>
      <c r="P168">
        <v>55</v>
      </c>
      <c r="Q168">
        <v>116</v>
      </c>
      <c r="R168">
        <v>0</v>
      </c>
      <c r="S168">
        <v>0</v>
      </c>
      <c r="T168">
        <v>-3</v>
      </c>
      <c r="U168">
        <v>0</v>
      </c>
      <c r="V168">
        <v>0</v>
      </c>
      <c r="W168">
        <v>10</v>
      </c>
      <c r="X168">
        <v>4</v>
      </c>
      <c r="Y168">
        <v>22</v>
      </c>
      <c r="Z168">
        <v>46</v>
      </c>
      <c r="AA168">
        <v>44</v>
      </c>
      <c r="AB168">
        <v>0</v>
      </c>
      <c r="AC168">
        <v>-3</v>
      </c>
      <c r="AD168">
        <v>0</v>
      </c>
      <c r="AE168">
        <v>0</v>
      </c>
      <c r="AF168">
        <v>80</v>
      </c>
      <c r="AG168">
        <v>197</v>
      </c>
      <c r="AH168">
        <v>0</v>
      </c>
      <c r="AI168">
        <v>2</v>
      </c>
      <c r="AJ168">
        <v>-3</v>
      </c>
      <c r="AK168">
        <v>0</v>
      </c>
      <c r="AL168">
        <v>0</v>
      </c>
      <c r="AM168">
        <v>15</v>
      </c>
      <c r="AN168">
        <v>15</v>
      </c>
      <c r="AP168">
        <v>15</v>
      </c>
      <c r="AQ168">
        <v>15</v>
      </c>
      <c r="AS168">
        <v>15</v>
      </c>
      <c r="AU168" t="s">
        <v>187</v>
      </c>
      <c r="AV168" t="s">
        <v>109</v>
      </c>
      <c r="AY168" t="s">
        <v>97</v>
      </c>
      <c r="BB168">
        <v>13</v>
      </c>
      <c r="BC168">
        <v>15</v>
      </c>
      <c r="BD168">
        <v>15</v>
      </c>
      <c r="BE168">
        <v>15</v>
      </c>
      <c r="BF168">
        <v>15</v>
      </c>
      <c r="BH168">
        <v>13</v>
      </c>
      <c r="BI168">
        <v>13</v>
      </c>
      <c r="BK168">
        <v>15</v>
      </c>
      <c r="BL168">
        <v>15</v>
      </c>
      <c r="BN168">
        <v>15</v>
      </c>
      <c r="BO168">
        <v>13</v>
      </c>
      <c r="BU168">
        <v>1</v>
      </c>
    </row>
    <row r="169" spans="1:73" hidden="1" x14ac:dyDescent="0.25">
      <c r="A169" t="s">
        <v>73</v>
      </c>
      <c r="B169">
        <v>1965</v>
      </c>
      <c r="C169">
        <v>1</v>
      </c>
      <c r="D169" t="s">
        <v>74</v>
      </c>
      <c r="E169">
        <v>24</v>
      </c>
      <c r="F169">
        <v>1523432</v>
      </c>
      <c r="G169">
        <v>275504</v>
      </c>
      <c r="H169">
        <v>0</v>
      </c>
      <c r="I169">
        <v>0</v>
      </c>
      <c r="J169">
        <v>0</v>
      </c>
      <c r="K169">
        <v>0</v>
      </c>
      <c r="L169">
        <v>-3</v>
      </c>
      <c r="M169">
        <v>65</v>
      </c>
      <c r="N169">
        <v>-3</v>
      </c>
      <c r="O169">
        <v>-3</v>
      </c>
      <c r="P169">
        <v>3</v>
      </c>
      <c r="Q169">
        <v>0</v>
      </c>
      <c r="R169">
        <v>16</v>
      </c>
      <c r="S169">
        <v>54</v>
      </c>
      <c r="T169">
        <v>-3</v>
      </c>
      <c r="U169">
        <v>-3</v>
      </c>
      <c r="V169">
        <v>0</v>
      </c>
      <c r="W169">
        <v>0</v>
      </c>
      <c r="X169">
        <v>0</v>
      </c>
      <c r="Y169">
        <v>-3</v>
      </c>
      <c r="Z169">
        <v>8</v>
      </c>
      <c r="AA169">
        <v>-3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6</v>
      </c>
      <c r="AJ169">
        <v>30</v>
      </c>
      <c r="AK169">
        <v>89</v>
      </c>
      <c r="AL169">
        <v>139</v>
      </c>
      <c r="AP169" t="s">
        <v>79</v>
      </c>
      <c r="AQ169">
        <v>13</v>
      </c>
      <c r="AR169" t="s">
        <v>110</v>
      </c>
      <c r="AS169">
        <v>15</v>
      </c>
      <c r="AT169">
        <v>15</v>
      </c>
      <c r="AU169" t="s">
        <v>110</v>
      </c>
      <c r="AX169" t="s">
        <v>121</v>
      </c>
      <c r="AY169">
        <v>15</v>
      </c>
      <c r="AZ169">
        <v>15</v>
      </c>
      <c r="BE169">
        <v>13</v>
      </c>
      <c r="BF169">
        <v>13</v>
      </c>
      <c r="BN169">
        <v>15</v>
      </c>
      <c r="BO169">
        <v>11</v>
      </c>
      <c r="BP169">
        <v>15</v>
      </c>
      <c r="BQ169" t="s">
        <v>107</v>
      </c>
      <c r="BU169">
        <v>1</v>
      </c>
    </row>
    <row r="170" spans="1:73" hidden="1" x14ac:dyDescent="0.25">
      <c r="A170" t="s">
        <v>73</v>
      </c>
      <c r="B170">
        <v>1965</v>
      </c>
      <c r="C170">
        <v>2</v>
      </c>
      <c r="D170" t="s">
        <v>74</v>
      </c>
      <c r="E170">
        <v>24</v>
      </c>
      <c r="F170">
        <v>1523432</v>
      </c>
      <c r="G170">
        <v>275504</v>
      </c>
      <c r="H170">
        <v>8</v>
      </c>
      <c r="I170">
        <v>44</v>
      </c>
      <c r="J170">
        <v>0</v>
      </c>
      <c r="K170">
        <v>0</v>
      </c>
      <c r="L170">
        <v>0</v>
      </c>
      <c r="M170">
        <v>0</v>
      </c>
      <c r="N170">
        <v>4</v>
      </c>
      <c r="O170">
        <v>68</v>
      </c>
      <c r="P170">
        <v>10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-3</v>
      </c>
      <c r="AN170" t="s">
        <v>107</v>
      </c>
      <c r="AS170">
        <v>15</v>
      </c>
      <c r="AT170">
        <v>11</v>
      </c>
      <c r="AU170">
        <v>15</v>
      </c>
      <c r="BJ170">
        <v>121</v>
      </c>
      <c r="BN170" t="s">
        <v>302</v>
      </c>
      <c r="BU170">
        <v>1</v>
      </c>
    </row>
    <row r="171" spans="1:73" hidden="1" x14ac:dyDescent="0.25">
      <c r="A171" t="s">
        <v>73</v>
      </c>
      <c r="B171">
        <v>1965</v>
      </c>
      <c r="C171">
        <v>3</v>
      </c>
      <c r="D171" t="s">
        <v>74</v>
      </c>
      <c r="E171">
        <v>24</v>
      </c>
      <c r="F171">
        <v>1523432</v>
      </c>
      <c r="G171">
        <v>275504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Q171" t="s">
        <v>79</v>
      </c>
      <c r="BG171">
        <v>101</v>
      </c>
      <c r="BH171">
        <v>101</v>
      </c>
      <c r="BJ171">
        <v>101</v>
      </c>
      <c r="BL171">
        <v>101</v>
      </c>
      <c r="BU171">
        <v>1</v>
      </c>
    </row>
    <row r="172" spans="1:73" hidden="1" x14ac:dyDescent="0.25">
      <c r="A172" t="s">
        <v>73</v>
      </c>
      <c r="B172">
        <v>1965</v>
      </c>
      <c r="C172">
        <v>4</v>
      </c>
      <c r="D172" t="s">
        <v>74</v>
      </c>
      <c r="E172">
        <v>24</v>
      </c>
      <c r="F172">
        <v>1523432</v>
      </c>
      <c r="G172">
        <v>275504</v>
      </c>
      <c r="H172">
        <v>0</v>
      </c>
      <c r="I172">
        <v>0</v>
      </c>
      <c r="J172">
        <v>0</v>
      </c>
      <c r="K172">
        <v>16</v>
      </c>
      <c r="L172">
        <v>-3</v>
      </c>
      <c r="M172">
        <v>-3</v>
      </c>
      <c r="N172">
        <v>0</v>
      </c>
      <c r="O172">
        <v>0</v>
      </c>
      <c r="P172">
        <v>0</v>
      </c>
      <c r="Q172">
        <v>-3</v>
      </c>
      <c r="R172">
        <v>-3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N172">
        <v>111</v>
      </c>
      <c r="AO172">
        <v>111</v>
      </c>
      <c r="AP172" t="s">
        <v>82</v>
      </c>
      <c r="AQ172" t="s">
        <v>82</v>
      </c>
      <c r="AR172" t="s">
        <v>82</v>
      </c>
      <c r="AS172">
        <v>15</v>
      </c>
      <c r="AW172">
        <v>13</v>
      </c>
      <c r="AY172">
        <v>101</v>
      </c>
      <c r="BL172">
        <v>101</v>
      </c>
      <c r="BU172">
        <v>1</v>
      </c>
    </row>
    <row r="173" spans="1:73" hidden="1" x14ac:dyDescent="0.25">
      <c r="A173" t="s">
        <v>73</v>
      </c>
      <c r="B173">
        <v>1965</v>
      </c>
      <c r="C173">
        <v>5</v>
      </c>
      <c r="D173" t="s">
        <v>74</v>
      </c>
      <c r="E173">
        <v>24</v>
      </c>
      <c r="F173">
        <v>1523432</v>
      </c>
      <c r="G173">
        <v>275504</v>
      </c>
      <c r="H173">
        <v>0</v>
      </c>
      <c r="I173">
        <v>-3</v>
      </c>
      <c r="J173">
        <v>-3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N173">
        <v>15</v>
      </c>
      <c r="AP173">
        <v>13</v>
      </c>
      <c r="AQ173">
        <v>101</v>
      </c>
      <c r="AR173">
        <v>101</v>
      </c>
      <c r="AS173">
        <v>101</v>
      </c>
      <c r="AT173">
        <v>101</v>
      </c>
      <c r="AV173">
        <v>101</v>
      </c>
      <c r="AW173">
        <v>101</v>
      </c>
      <c r="BU173">
        <v>1</v>
      </c>
    </row>
    <row r="174" spans="1:73" hidden="1" x14ac:dyDescent="0.25">
      <c r="A174" t="s">
        <v>73</v>
      </c>
      <c r="B174">
        <v>1965</v>
      </c>
      <c r="C174">
        <v>6</v>
      </c>
      <c r="D174" t="s">
        <v>74</v>
      </c>
      <c r="E174">
        <v>24</v>
      </c>
      <c r="F174">
        <v>1523432</v>
      </c>
      <c r="G174">
        <v>275504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M174" t="s">
        <v>79</v>
      </c>
      <c r="AN174" t="s">
        <v>108</v>
      </c>
      <c r="BU174">
        <v>1</v>
      </c>
    </row>
    <row r="175" spans="1:73" hidden="1" x14ac:dyDescent="0.25">
      <c r="A175" t="s">
        <v>73</v>
      </c>
      <c r="B175">
        <v>1965</v>
      </c>
      <c r="C175">
        <v>7</v>
      </c>
      <c r="D175" t="s">
        <v>74</v>
      </c>
      <c r="E175">
        <v>24</v>
      </c>
      <c r="F175">
        <v>1523432</v>
      </c>
      <c r="G175">
        <v>275504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-3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BB175">
        <v>13</v>
      </c>
      <c r="BU175">
        <v>1</v>
      </c>
    </row>
    <row r="176" spans="1:73" hidden="1" x14ac:dyDescent="0.25">
      <c r="A176" t="s">
        <v>73</v>
      </c>
      <c r="B176">
        <v>1965</v>
      </c>
      <c r="C176">
        <v>8</v>
      </c>
      <c r="D176" t="s">
        <v>74</v>
      </c>
      <c r="E176">
        <v>24</v>
      </c>
      <c r="F176">
        <v>1523432</v>
      </c>
      <c r="G176">
        <v>275504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-3</v>
      </c>
      <c r="AA176">
        <v>-3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Z176">
        <v>101</v>
      </c>
      <c r="BA176">
        <v>101</v>
      </c>
      <c r="BF176">
        <v>13</v>
      </c>
      <c r="BN176">
        <v>101</v>
      </c>
      <c r="BO176">
        <v>101</v>
      </c>
      <c r="BU176">
        <v>1</v>
      </c>
    </row>
    <row r="177" spans="1:73" hidden="1" x14ac:dyDescent="0.25">
      <c r="A177" t="s">
        <v>73</v>
      </c>
      <c r="B177">
        <v>1965</v>
      </c>
      <c r="C177">
        <v>9</v>
      </c>
      <c r="D177" t="s">
        <v>74</v>
      </c>
      <c r="E177">
        <v>24</v>
      </c>
      <c r="F177">
        <v>1523432</v>
      </c>
      <c r="G177">
        <v>275504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-3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-3</v>
      </c>
      <c r="AJ177">
        <v>-3</v>
      </c>
      <c r="AK177">
        <v>0</v>
      </c>
      <c r="BI177">
        <v>13</v>
      </c>
      <c r="BN177">
        <v>13</v>
      </c>
      <c r="BO177">
        <v>13</v>
      </c>
      <c r="BU177">
        <v>1</v>
      </c>
    </row>
    <row r="178" spans="1:73" hidden="1" x14ac:dyDescent="0.25">
      <c r="A178" t="s">
        <v>73</v>
      </c>
      <c r="B178">
        <v>1965</v>
      </c>
      <c r="C178">
        <v>10</v>
      </c>
      <c r="D178" t="s">
        <v>74</v>
      </c>
      <c r="E178">
        <v>24</v>
      </c>
      <c r="F178">
        <v>1523432</v>
      </c>
      <c r="G178">
        <v>275504</v>
      </c>
      <c r="H178">
        <v>0</v>
      </c>
      <c r="I178">
        <v>13</v>
      </c>
      <c r="J178">
        <v>-3</v>
      </c>
      <c r="K178">
        <v>-3</v>
      </c>
      <c r="L178">
        <v>0</v>
      </c>
      <c r="M178">
        <v>0</v>
      </c>
      <c r="N178">
        <v>-3</v>
      </c>
      <c r="O178">
        <v>0</v>
      </c>
      <c r="P178">
        <v>0</v>
      </c>
      <c r="Q178">
        <v>0</v>
      </c>
      <c r="R178">
        <v>17</v>
      </c>
      <c r="S178">
        <v>-3</v>
      </c>
      <c r="T178">
        <v>0</v>
      </c>
      <c r="U178">
        <v>0</v>
      </c>
      <c r="V178">
        <v>-3</v>
      </c>
      <c r="W178">
        <v>77</v>
      </c>
      <c r="X178">
        <v>0</v>
      </c>
      <c r="Y178">
        <v>26</v>
      </c>
      <c r="Z178">
        <v>0</v>
      </c>
      <c r="AA178">
        <v>0</v>
      </c>
      <c r="AB178">
        <v>0</v>
      </c>
      <c r="AC178">
        <v>0</v>
      </c>
      <c r="AD178">
        <v>25</v>
      </c>
      <c r="AE178">
        <v>8</v>
      </c>
      <c r="AF178">
        <v>0</v>
      </c>
      <c r="AG178">
        <v>86</v>
      </c>
      <c r="AH178">
        <v>37</v>
      </c>
      <c r="AI178">
        <v>0</v>
      </c>
      <c r="AJ178">
        <v>-3</v>
      </c>
      <c r="AK178">
        <v>-3</v>
      </c>
      <c r="AL178">
        <v>0</v>
      </c>
      <c r="AN178">
        <v>15</v>
      </c>
      <c r="AO178">
        <v>13</v>
      </c>
      <c r="AP178">
        <v>13</v>
      </c>
      <c r="AS178">
        <v>13</v>
      </c>
      <c r="AW178" t="s">
        <v>201</v>
      </c>
      <c r="AX178">
        <v>13</v>
      </c>
      <c r="AY178" t="s">
        <v>79</v>
      </c>
      <c r="BA178">
        <v>13</v>
      </c>
      <c r="BB178">
        <v>15</v>
      </c>
      <c r="BD178">
        <v>15</v>
      </c>
      <c r="BJ178">
        <v>15</v>
      </c>
      <c r="BL178" t="s">
        <v>121</v>
      </c>
      <c r="BM178" t="s">
        <v>107</v>
      </c>
      <c r="BN178" t="s">
        <v>79</v>
      </c>
      <c r="BO178">
        <v>13</v>
      </c>
      <c r="BP178">
        <v>13</v>
      </c>
      <c r="BQ178">
        <v>13</v>
      </c>
      <c r="BU178">
        <v>1</v>
      </c>
    </row>
    <row r="179" spans="1:73" hidden="1" x14ac:dyDescent="0.25">
      <c r="A179" t="s">
        <v>73</v>
      </c>
      <c r="B179">
        <v>1965</v>
      </c>
      <c r="C179">
        <v>11</v>
      </c>
      <c r="D179" t="s">
        <v>74</v>
      </c>
      <c r="E179">
        <v>24</v>
      </c>
      <c r="F179">
        <v>1523432</v>
      </c>
      <c r="G179">
        <v>275504</v>
      </c>
      <c r="H179">
        <v>13</v>
      </c>
      <c r="I179">
        <v>0</v>
      </c>
      <c r="J179">
        <v>60</v>
      </c>
      <c r="K179">
        <v>174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-3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-3</v>
      </c>
      <c r="AB179">
        <v>0</v>
      </c>
      <c r="AC179">
        <v>-3</v>
      </c>
      <c r="AD179">
        <v>-3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-3</v>
      </c>
      <c r="AN179">
        <v>15</v>
      </c>
      <c r="AO179">
        <v>15</v>
      </c>
      <c r="AP179">
        <v>15</v>
      </c>
      <c r="AQ179">
        <v>15</v>
      </c>
      <c r="AX179">
        <v>13</v>
      </c>
      <c r="BF179" t="s">
        <v>181</v>
      </c>
      <c r="BG179" t="s">
        <v>187</v>
      </c>
      <c r="BH179">
        <v>13</v>
      </c>
      <c r="BI179">
        <v>13</v>
      </c>
      <c r="BK179">
        <v>101</v>
      </c>
      <c r="BL179">
        <v>101</v>
      </c>
      <c r="BP179">
        <v>13</v>
      </c>
      <c r="BU179">
        <v>1</v>
      </c>
    </row>
    <row r="180" spans="1:73" hidden="1" x14ac:dyDescent="0.25">
      <c r="A180" t="s">
        <v>73</v>
      </c>
      <c r="B180">
        <v>1965</v>
      </c>
      <c r="C180">
        <v>12</v>
      </c>
      <c r="D180" t="s">
        <v>74</v>
      </c>
      <c r="E180">
        <v>24</v>
      </c>
      <c r="F180">
        <v>1523432</v>
      </c>
      <c r="G180">
        <v>275504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-3</v>
      </c>
      <c r="O180">
        <v>-3</v>
      </c>
      <c r="P180">
        <v>-3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-3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8</v>
      </c>
      <c r="AD180">
        <v>0</v>
      </c>
      <c r="AE180">
        <v>-3</v>
      </c>
      <c r="AF180">
        <v>0</v>
      </c>
      <c r="AG180">
        <v>0</v>
      </c>
      <c r="AH180">
        <v>-3</v>
      </c>
      <c r="AI180">
        <v>0</v>
      </c>
      <c r="AJ180">
        <v>-3</v>
      </c>
      <c r="AK180">
        <v>-3</v>
      </c>
      <c r="AL180">
        <v>0</v>
      </c>
      <c r="AS180">
        <v>13</v>
      </c>
      <c r="AT180">
        <v>13</v>
      </c>
      <c r="AU180">
        <v>13</v>
      </c>
      <c r="BB180">
        <v>13</v>
      </c>
      <c r="BH180">
        <v>15</v>
      </c>
      <c r="BI180">
        <v>15</v>
      </c>
      <c r="BK180">
        <v>13</v>
      </c>
      <c r="BM180">
        <v>13</v>
      </c>
      <c r="BO180">
        <v>13</v>
      </c>
      <c r="BP180" t="s">
        <v>136</v>
      </c>
      <c r="BU180">
        <v>1</v>
      </c>
    </row>
    <row r="181" spans="1:73" hidden="1" x14ac:dyDescent="0.25">
      <c r="A181" t="s">
        <v>73</v>
      </c>
      <c r="B181">
        <v>1966</v>
      </c>
      <c r="C181">
        <v>1</v>
      </c>
      <c r="D181" t="s">
        <v>74</v>
      </c>
      <c r="E181">
        <v>24</v>
      </c>
      <c r="F181">
        <v>1523432</v>
      </c>
      <c r="G181">
        <v>275504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BU181">
        <v>1</v>
      </c>
    </row>
    <row r="182" spans="1:73" hidden="1" x14ac:dyDescent="0.25">
      <c r="A182" t="s">
        <v>73</v>
      </c>
      <c r="B182">
        <v>1966</v>
      </c>
      <c r="C182">
        <v>2</v>
      </c>
      <c r="D182" t="s">
        <v>74</v>
      </c>
      <c r="E182">
        <v>24</v>
      </c>
      <c r="F182">
        <v>1523432</v>
      </c>
      <c r="G182">
        <v>275504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-3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Z182">
        <v>13</v>
      </c>
      <c r="BU182">
        <v>1</v>
      </c>
    </row>
    <row r="183" spans="1:73" hidden="1" x14ac:dyDescent="0.25">
      <c r="A183" t="s">
        <v>73</v>
      </c>
      <c r="B183">
        <v>1966</v>
      </c>
      <c r="C183">
        <v>3</v>
      </c>
      <c r="D183" t="s">
        <v>74</v>
      </c>
      <c r="E183">
        <v>24</v>
      </c>
      <c r="F183">
        <v>1523432</v>
      </c>
      <c r="G183">
        <v>275504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185</v>
      </c>
      <c r="R183">
        <v>-3</v>
      </c>
      <c r="S183">
        <v>0</v>
      </c>
      <c r="T183">
        <v>0</v>
      </c>
      <c r="U183">
        <v>0</v>
      </c>
      <c r="V183">
        <v>0</v>
      </c>
      <c r="W183">
        <v>-3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V183">
        <v>11</v>
      </c>
      <c r="AW183">
        <v>13</v>
      </c>
      <c r="BB183">
        <v>13</v>
      </c>
      <c r="BU183">
        <v>1</v>
      </c>
    </row>
    <row r="184" spans="1:73" hidden="1" x14ac:dyDescent="0.25">
      <c r="A184" t="s">
        <v>73</v>
      </c>
      <c r="B184">
        <v>1966</v>
      </c>
      <c r="C184">
        <v>4</v>
      </c>
      <c r="D184" t="s">
        <v>74</v>
      </c>
      <c r="E184">
        <v>24</v>
      </c>
      <c r="F184">
        <v>1523432</v>
      </c>
      <c r="G184">
        <v>275504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BN184">
        <v>101</v>
      </c>
      <c r="BU184">
        <v>1</v>
      </c>
    </row>
    <row r="185" spans="1:73" hidden="1" x14ac:dyDescent="0.25">
      <c r="A185" t="s">
        <v>73</v>
      </c>
      <c r="B185">
        <v>1966</v>
      </c>
      <c r="C185">
        <v>5</v>
      </c>
      <c r="D185" t="s">
        <v>74</v>
      </c>
      <c r="E185">
        <v>24</v>
      </c>
      <c r="F185">
        <v>1523432</v>
      </c>
      <c r="G185">
        <v>275504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2</v>
      </c>
      <c r="T185">
        <v>-3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Q185">
        <v>101</v>
      </c>
      <c r="AR185">
        <v>101</v>
      </c>
      <c r="AX185">
        <v>13</v>
      </c>
      <c r="AY185">
        <v>13</v>
      </c>
      <c r="BU185">
        <v>1</v>
      </c>
    </row>
    <row r="186" spans="1:73" hidden="1" x14ac:dyDescent="0.25">
      <c r="A186" t="s">
        <v>73</v>
      </c>
      <c r="B186">
        <v>1966</v>
      </c>
      <c r="C186">
        <v>6</v>
      </c>
      <c r="D186" t="s">
        <v>74</v>
      </c>
      <c r="E186">
        <v>24</v>
      </c>
      <c r="F186">
        <v>1523432</v>
      </c>
      <c r="G186">
        <v>275504</v>
      </c>
      <c r="H186">
        <v>0</v>
      </c>
      <c r="I186">
        <v>0</v>
      </c>
      <c r="J186">
        <v>0</v>
      </c>
      <c r="K186">
        <v>3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-3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P186">
        <v>11</v>
      </c>
      <c r="AV186">
        <v>15</v>
      </c>
      <c r="BM186">
        <v>101</v>
      </c>
      <c r="BN186">
        <v>101</v>
      </c>
      <c r="BP186">
        <v>101</v>
      </c>
      <c r="BU186">
        <v>1</v>
      </c>
    </row>
    <row r="187" spans="1:73" hidden="1" x14ac:dyDescent="0.25">
      <c r="A187" t="s">
        <v>73</v>
      </c>
      <c r="B187">
        <v>1966</v>
      </c>
      <c r="C187">
        <v>7</v>
      </c>
      <c r="D187" t="s">
        <v>74</v>
      </c>
      <c r="E187">
        <v>24</v>
      </c>
      <c r="F187">
        <v>1523432</v>
      </c>
      <c r="G187">
        <v>275504</v>
      </c>
      <c r="H187">
        <v>0</v>
      </c>
      <c r="I187">
        <v>0</v>
      </c>
      <c r="J187">
        <v>0</v>
      </c>
      <c r="K187">
        <v>-3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101</v>
      </c>
      <c r="AP187">
        <v>13</v>
      </c>
      <c r="BU187">
        <v>1</v>
      </c>
    </row>
    <row r="188" spans="1:73" hidden="1" x14ac:dyDescent="0.25">
      <c r="A188" t="s">
        <v>73</v>
      </c>
      <c r="B188">
        <v>1966</v>
      </c>
      <c r="C188">
        <v>8</v>
      </c>
      <c r="D188" t="s">
        <v>74</v>
      </c>
      <c r="E188">
        <v>24</v>
      </c>
      <c r="F188">
        <v>1523432</v>
      </c>
      <c r="G188">
        <v>275504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121</v>
      </c>
      <c r="AO188">
        <v>121</v>
      </c>
      <c r="BC188">
        <v>101</v>
      </c>
      <c r="BD188">
        <v>101</v>
      </c>
      <c r="BU188">
        <v>1</v>
      </c>
    </row>
    <row r="189" spans="1:73" hidden="1" x14ac:dyDescent="0.25">
      <c r="A189" t="s">
        <v>73</v>
      </c>
      <c r="B189">
        <v>1966</v>
      </c>
      <c r="C189">
        <v>9</v>
      </c>
      <c r="D189" t="s">
        <v>74</v>
      </c>
      <c r="E189">
        <v>24</v>
      </c>
      <c r="F189">
        <v>1523432</v>
      </c>
      <c r="G189">
        <v>275504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BU189">
        <v>1</v>
      </c>
    </row>
    <row r="190" spans="1:73" hidden="1" x14ac:dyDescent="0.25">
      <c r="A190" t="s">
        <v>73</v>
      </c>
      <c r="B190">
        <v>1966</v>
      </c>
      <c r="C190">
        <v>10</v>
      </c>
      <c r="D190" t="s">
        <v>74</v>
      </c>
      <c r="E190">
        <v>24</v>
      </c>
      <c r="F190">
        <v>1523432</v>
      </c>
      <c r="G190">
        <v>275504</v>
      </c>
      <c r="H190">
        <v>0</v>
      </c>
      <c r="I190">
        <v>0</v>
      </c>
      <c r="J190">
        <v>0</v>
      </c>
      <c r="K190">
        <v>0</v>
      </c>
      <c r="L190">
        <v>-3</v>
      </c>
      <c r="M190">
        <v>-3</v>
      </c>
      <c r="N190">
        <v>0</v>
      </c>
      <c r="O190">
        <v>-3</v>
      </c>
      <c r="P190">
        <v>0</v>
      </c>
      <c r="Q190">
        <v>-3</v>
      </c>
      <c r="R190">
        <v>0</v>
      </c>
      <c r="S190">
        <v>0</v>
      </c>
      <c r="T190">
        <v>0</v>
      </c>
      <c r="U190">
        <v>-3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Q190">
        <v>13</v>
      </c>
      <c r="AS190">
        <v>13</v>
      </c>
      <c r="AU190">
        <v>13</v>
      </c>
      <c r="AV190">
        <v>13</v>
      </c>
      <c r="BA190">
        <v>13</v>
      </c>
      <c r="BU190">
        <v>1</v>
      </c>
    </row>
    <row r="191" spans="1:73" hidden="1" x14ac:dyDescent="0.25">
      <c r="A191" t="s">
        <v>73</v>
      </c>
      <c r="B191">
        <v>1966</v>
      </c>
      <c r="C191">
        <v>11</v>
      </c>
      <c r="D191" t="s">
        <v>74</v>
      </c>
      <c r="E191">
        <v>24</v>
      </c>
      <c r="F191">
        <v>1523432</v>
      </c>
      <c r="G191">
        <v>275504</v>
      </c>
      <c r="H191">
        <v>0</v>
      </c>
      <c r="I191">
        <v>0</v>
      </c>
      <c r="J191">
        <v>-3</v>
      </c>
      <c r="K191">
        <v>0</v>
      </c>
      <c r="L191">
        <v>0</v>
      </c>
      <c r="M191">
        <v>30</v>
      </c>
      <c r="N191">
        <v>-3</v>
      </c>
      <c r="O191">
        <v>6</v>
      </c>
      <c r="P191">
        <v>2</v>
      </c>
      <c r="Q191">
        <v>0</v>
      </c>
      <c r="R191">
        <v>-3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-3</v>
      </c>
      <c r="AA191">
        <v>0</v>
      </c>
      <c r="AB191">
        <v>0</v>
      </c>
      <c r="AC191">
        <v>0</v>
      </c>
      <c r="AD191">
        <v>4</v>
      </c>
      <c r="AE191">
        <v>-3</v>
      </c>
      <c r="AF191">
        <v>0</v>
      </c>
      <c r="AG191">
        <v>-3</v>
      </c>
      <c r="AH191">
        <v>0</v>
      </c>
      <c r="AI191">
        <v>0</v>
      </c>
      <c r="AJ191">
        <v>0</v>
      </c>
      <c r="AK191">
        <v>0</v>
      </c>
      <c r="AO191">
        <v>13</v>
      </c>
      <c r="AP191">
        <v>13</v>
      </c>
      <c r="AR191">
        <v>15</v>
      </c>
      <c r="AS191">
        <v>13</v>
      </c>
      <c r="AT191">
        <v>13</v>
      </c>
      <c r="AU191">
        <v>15</v>
      </c>
      <c r="AW191" t="s">
        <v>136</v>
      </c>
      <c r="BE191" t="s">
        <v>136</v>
      </c>
      <c r="BI191">
        <v>15</v>
      </c>
      <c r="BJ191">
        <v>13</v>
      </c>
      <c r="BL191">
        <v>13</v>
      </c>
      <c r="BU191">
        <v>1</v>
      </c>
    </row>
    <row r="192" spans="1:73" hidden="1" x14ac:dyDescent="0.25">
      <c r="A192" t="s">
        <v>73</v>
      </c>
      <c r="B192">
        <v>1966</v>
      </c>
      <c r="C192">
        <v>12</v>
      </c>
      <c r="D192" t="s">
        <v>74</v>
      </c>
      <c r="E192">
        <v>24</v>
      </c>
      <c r="F192">
        <v>1523432</v>
      </c>
      <c r="G192">
        <v>275504</v>
      </c>
      <c r="H192">
        <v>0</v>
      </c>
      <c r="I192">
        <v>0</v>
      </c>
      <c r="J192">
        <v>0</v>
      </c>
      <c r="K192">
        <v>-3</v>
      </c>
      <c r="L192">
        <v>-3</v>
      </c>
      <c r="M192">
        <v>0</v>
      </c>
      <c r="N192">
        <v>0</v>
      </c>
      <c r="O192">
        <v>16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9</v>
      </c>
      <c r="V192">
        <v>0</v>
      </c>
      <c r="W192">
        <v>-3</v>
      </c>
      <c r="X192">
        <v>2</v>
      </c>
      <c r="Y192">
        <v>30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193</v>
      </c>
      <c r="AI192">
        <v>17</v>
      </c>
      <c r="AJ192">
        <v>0</v>
      </c>
      <c r="AK192">
        <v>0</v>
      </c>
      <c r="AL192">
        <v>0</v>
      </c>
      <c r="AP192">
        <v>13</v>
      </c>
      <c r="AQ192">
        <v>13</v>
      </c>
      <c r="AT192">
        <v>15</v>
      </c>
      <c r="AZ192">
        <v>15</v>
      </c>
      <c r="BB192">
        <v>13</v>
      </c>
      <c r="BC192">
        <v>15</v>
      </c>
      <c r="BD192" t="s">
        <v>109</v>
      </c>
      <c r="BF192">
        <v>101</v>
      </c>
      <c r="BK192">
        <v>101</v>
      </c>
      <c r="BM192" t="s">
        <v>110</v>
      </c>
      <c r="BN192" t="s">
        <v>291</v>
      </c>
      <c r="BU192">
        <v>1</v>
      </c>
    </row>
    <row r="193" spans="1:73" hidden="1" x14ac:dyDescent="0.25">
      <c r="A193" t="s">
        <v>73</v>
      </c>
      <c r="B193">
        <v>1967</v>
      </c>
      <c r="C193">
        <v>1</v>
      </c>
      <c r="D193" t="s">
        <v>74</v>
      </c>
      <c r="E193">
        <v>24</v>
      </c>
      <c r="F193">
        <v>1523432</v>
      </c>
      <c r="G193">
        <v>275504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12</v>
      </c>
      <c r="AZ193">
        <v>101</v>
      </c>
      <c r="BU193">
        <v>1</v>
      </c>
    </row>
    <row r="194" spans="1:73" hidden="1" x14ac:dyDescent="0.25">
      <c r="A194" t="s">
        <v>73</v>
      </c>
      <c r="B194">
        <v>1967</v>
      </c>
      <c r="C194">
        <v>2</v>
      </c>
      <c r="D194" t="s">
        <v>74</v>
      </c>
      <c r="E194">
        <v>24</v>
      </c>
      <c r="F194">
        <v>1523432</v>
      </c>
      <c r="G194">
        <v>275504</v>
      </c>
      <c r="H194">
        <v>-3</v>
      </c>
      <c r="I194">
        <v>0</v>
      </c>
      <c r="J194">
        <v>-3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20</v>
      </c>
      <c r="Q194">
        <v>65</v>
      </c>
      <c r="R194">
        <v>6</v>
      </c>
      <c r="S194">
        <v>-3</v>
      </c>
      <c r="T194">
        <v>-3</v>
      </c>
      <c r="U194">
        <v>0</v>
      </c>
      <c r="V194">
        <v>0</v>
      </c>
      <c r="W194">
        <v>30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-3</v>
      </c>
      <c r="AH194">
        <v>0</v>
      </c>
      <c r="AI194">
        <v>0</v>
      </c>
      <c r="AM194">
        <v>15</v>
      </c>
      <c r="AN194">
        <v>13</v>
      </c>
      <c r="AP194" t="s">
        <v>136</v>
      </c>
      <c r="AT194" t="s">
        <v>79</v>
      </c>
      <c r="AU194">
        <v>15</v>
      </c>
      <c r="AV194">
        <v>15</v>
      </c>
      <c r="AW194" t="s">
        <v>109</v>
      </c>
      <c r="AX194">
        <v>13</v>
      </c>
      <c r="AY194">
        <v>13</v>
      </c>
      <c r="BC194">
        <v>15</v>
      </c>
      <c r="BM194">
        <v>13</v>
      </c>
      <c r="BU194">
        <v>1</v>
      </c>
    </row>
    <row r="195" spans="1:73" hidden="1" x14ac:dyDescent="0.25">
      <c r="A195" t="s">
        <v>73</v>
      </c>
      <c r="B195">
        <v>1967</v>
      </c>
      <c r="C195">
        <v>3</v>
      </c>
      <c r="D195" t="s">
        <v>74</v>
      </c>
      <c r="E195">
        <v>24</v>
      </c>
      <c r="F195">
        <v>1523432</v>
      </c>
      <c r="G195">
        <v>275504</v>
      </c>
      <c r="H195">
        <v>-3</v>
      </c>
      <c r="I195">
        <v>0</v>
      </c>
      <c r="J195">
        <v>5</v>
      </c>
      <c r="K195">
        <v>0</v>
      </c>
      <c r="L195">
        <v>-3</v>
      </c>
      <c r="M195">
        <v>0</v>
      </c>
      <c r="N195">
        <v>0</v>
      </c>
      <c r="O195">
        <v>0</v>
      </c>
      <c r="P195">
        <v>32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-3</v>
      </c>
      <c r="AJ195">
        <v>-3</v>
      </c>
      <c r="AK195">
        <v>0</v>
      </c>
      <c r="AL195">
        <v>0</v>
      </c>
      <c r="AM195">
        <v>11</v>
      </c>
      <c r="AN195">
        <v>101</v>
      </c>
      <c r="AO195" t="s">
        <v>122</v>
      </c>
      <c r="AP195">
        <v>101</v>
      </c>
      <c r="AQ195">
        <v>13</v>
      </c>
      <c r="AU195">
        <v>15</v>
      </c>
      <c r="AW195">
        <v>101</v>
      </c>
      <c r="AX195">
        <v>101</v>
      </c>
      <c r="AY195">
        <v>101</v>
      </c>
      <c r="AZ195">
        <v>101</v>
      </c>
      <c r="BA195">
        <v>101</v>
      </c>
      <c r="BC195">
        <v>101</v>
      </c>
      <c r="BD195">
        <v>101</v>
      </c>
      <c r="BE195">
        <v>101</v>
      </c>
      <c r="BH195">
        <v>101</v>
      </c>
      <c r="BO195">
        <v>13</v>
      </c>
      <c r="BP195" t="s">
        <v>136</v>
      </c>
      <c r="BU195">
        <v>1</v>
      </c>
    </row>
    <row r="196" spans="1:73" hidden="1" x14ac:dyDescent="0.25">
      <c r="A196" t="s">
        <v>73</v>
      </c>
      <c r="B196">
        <v>1967</v>
      </c>
      <c r="C196">
        <v>4</v>
      </c>
      <c r="D196" t="s">
        <v>74</v>
      </c>
      <c r="E196">
        <v>24</v>
      </c>
      <c r="F196">
        <v>1523432</v>
      </c>
      <c r="G196">
        <v>275504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-3</v>
      </c>
      <c r="O196">
        <v>0</v>
      </c>
      <c r="P196">
        <v>50</v>
      </c>
      <c r="Q196">
        <v>-3</v>
      </c>
      <c r="R196">
        <v>-3</v>
      </c>
      <c r="S196">
        <v>0</v>
      </c>
      <c r="T196">
        <v>0</v>
      </c>
      <c r="U196">
        <v>-3</v>
      </c>
      <c r="V196">
        <v>-3</v>
      </c>
      <c r="W196">
        <v>0</v>
      </c>
      <c r="X196">
        <v>0</v>
      </c>
      <c r="Y196">
        <v>0</v>
      </c>
      <c r="Z196">
        <v>18</v>
      </c>
      <c r="AA196">
        <v>10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S196">
        <v>13</v>
      </c>
      <c r="AU196">
        <v>15</v>
      </c>
      <c r="AW196">
        <v>13</v>
      </c>
      <c r="BA196" t="s">
        <v>136</v>
      </c>
      <c r="BE196">
        <v>15</v>
      </c>
      <c r="BF196">
        <v>15</v>
      </c>
      <c r="BU196">
        <v>1</v>
      </c>
    </row>
    <row r="197" spans="1:73" hidden="1" x14ac:dyDescent="0.25">
      <c r="A197" t="s">
        <v>73</v>
      </c>
      <c r="B197">
        <v>1967</v>
      </c>
      <c r="C197">
        <v>5</v>
      </c>
      <c r="D197" t="s">
        <v>74</v>
      </c>
      <c r="E197">
        <v>24</v>
      </c>
      <c r="F197">
        <v>1523432</v>
      </c>
      <c r="G197">
        <v>275504</v>
      </c>
      <c r="H197">
        <v>0</v>
      </c>
      <c r="I197">
        <v>0</v>
      </c>
      <c r="J197">
        <v>80</v>
      </c>
      <c r="K197">
        <v>0</v>
      </c>
      <c r="L197">
        <v>10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6</v>
      </c>
      <c r="U197">
        <v>-3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-3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N197" t="s">
        <v>108</v>
      </c>
      <c r="AO197" t="s">
        <v>107</v>
      </c>
      <c r="AQ197">
        <v>15</v>
      </c>
      <c r="AR197">
        <v>13</v>
      </c>
      <c r="AV197" t="s">
        <v>108</v>
      </c>
      <c r="AY197">
        <v>15</v>
      </c>
      <c r="AZ197">
        <v>13</v>
      </c>
      <c r="BG197">
        <v>13</v>
      </c>
      <c r="BU197">
        <v>1</v>
      </c>
    </row>
    <row r="198" spans="1:73" hidden="1" x14ac:dyDescent="0.25">
      <c r="A198" t="s">
        <v>73</v>
      </c>
      <c r="B198">
        <v>1967</v>
      </c>
      <c r="C198">
        <v>6</v>
      </c>
      <c r="D198" t="s">
        <v>74</v>
      </c>
      <c r="E198">
        <v>24</v>
      </c>
      <c r="F198">
        <v>1523432</v>
      </c>
      <c r="G198">
        <v>275504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R198">
        <v>101</v>
      </c>
      <c r="AS198">
        <v>101</v>
      </c>
      <c r="AT198">
        <v>101</v>
      </c>
      <c r="AZ198">
        <v>101</v>
      </c>
      <c r="BE198">
        <v>101</v>
      </c>
      <c r="BF198">
        <v>101</v>
      </c>
      <c r="BH198">
        <v>101</v>
      </c>
      <c r="BI198">
        <v>101</v>
      </c>
      <c r="BU198">
        <v>1</v>
      </c>
    </row>
    <row r="199" spans="1:73" hidden="1" x14ac:dyDescent="0.25">
      <c r="A199" t="s">
        <v>73</v>
      </c>
      <c r="B199">
        <v>1967</v>
      </c>
      <c r="C199">
        <v>7</v>
      </c>
      <c r="D199" t="s">
        <v>74</v>
      </c>
      <c r="E199">
        <v>24</v>
      </c>
      <c r="F199">
        <v>1523432</v>
      </c>
      <c r="G199">
        <v>275504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101</v>
      </c>
      <c r="AQ199">
        <v>101</v>
      </c>
      <c r="AU199">
        <v>101</v>
      </c>
      <c r="AV199">
        <v>101</v>
      </c>
      <c r="BC199">
        <v>101</v>
      </c>
      <c r="BD199">
        <v>101</v>
      </c>
      <c r="BE199" t="s">
        <v>84</v>
      </c>
      <c r="BF199">
        <v>101</v>
      </c>
      <c r="BG199">
        <v>101</v>
      </c>
      <c r="BI199">
        <v>101</v>
      </c>
      <c r="BK199">
        <v>101</v>
      </c>
      <c r="BL199">
        <v>101</v>
      </c>
      <c r="BM199">
        <v>101</v>
      </c>
      <c r="BN199">
        <v>101</v>
      </c>
      <c r="BU199">
        <v>1</v>
      </c>
    </row>
    <row r="200" spans="1:73" hidden="1" x14ac:dyDescent="0.25">
      <c r="A200" t="s">
        <v>73</v>
      </c>
      <c r="B200">
        <v>1967</v>
      </c>
      <c r="C200">
        <v>8</v>
      </c>
      <c r="D200" t="s">
        <v>74</v>
      </c>
      <c r="E200">
        <v>24</v>
      </c>
      <c r="F200">
        <v>1523432</v>
      </c>
      <c r="G200">
        <v>275504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101</v>
      </c>
      <c r="BC200">
        <v>101</v>
      </c>
      <c r="BD200">
        <v>101</v>
      </c>
      <c r="BO200">
        <v>101</v>
      </c>
      <c r="BP200">
        <v>101</v>
      </c>
      <c r="BQ200">
        <v>101</v>
      </c>
      <c r="BU200">
        <v>1</v>
      </c>
    </row>
    <row r="201" spans="1:73" hidden="1" x14ac:dyDescent="0.25">
      <c r="A201" t="s">
        <v>73</v>
      </c>
      <c r="B201">
        <v>1967</v>
      </c>
      <c r="C201">
        <v>9</v>
      </c>
      <c r="D201" t="s">
        <v>74</v>
      </c>
      <c r="E201">
        <v>24</v>
      </c>
      <c r="F201">
        <v>1523432</v>
      </c>
      <c r="G201">
        <v>275504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80</v>
      </c>
      <c r="S201">
        <v>5</v>
      </c>
      <c r="T201">
        <v>0</v>
      </c>
      <c r="U201">
        <v>5</v>
      </c>
      <c r="V201">
        <v>4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W201" t="s">
        <v>110</v>
      </c>
      <c r="AX201" t="s">
        <v>110</v>
      </c>
      <c r="AY201" t="s">
        <v>187</v>
      </c>
      <c r="AZ201">
        <v>13</v>
      </c>
      <c r="BA201" t="s">
        <v>218</v>
      </c>
      <c r="BB201">
        <v>51</v>
      </c>
      <c r="BC201" t="s">
        <v>165</v>
      </c>
      <c r="BD201">
        <v>101</v>
      </c>
      <c r="BU201">
        <v>1</v>
      </c>
    </row>
    <row r="202" spans="1:73" hidden="1" x14ac:dyDescent="0.25">
      <c r="A202" t="s">
        <v>73</v>
      </c>
      <c r="B202">
        <v>1967</v>
      </c>
      <c r="C202">
        <v>10</v>
      </c>
      <c r="D202" t="s">
        <v>74</v>
      </c>
      <c r="E202">
        <v>24</v>
      </c>
      <c r="F202">
        <v>1523432</v>
      </c>
      <c r="G202">
        <v>275504</v>
      </c>
      <c r="H202">
        <v>0</v>
      </c>
      <c r="I202">
        <v>0</v>
      </c>
      <c r="J202">
        <v>0</v>
      </c>
      <c r="K202">
        <v>-3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-3</v>
      </c>
      <c r="AA202">
        <v>0</v>
      </c>
      <c r="AB202">
        <v>-3</v>
      </c>
      <c r="AC202">
        <v>5</v>
      </c>
      <c r="AD202">
        <v>-3</v>
      </c>
      <c r="AE202">
        <v>0</v>
      </c>
      <c r="AF202">
        <v>-3</v>
      </c>
      <c r="AG202">
        <v>0</v>
      </c>
      <c r="AH202">
        <v>42</v>
      </c>
      <c r="AI202">
        <v>0</v>
      </c>
      <c r="AJ202">
        <v>10</v>
      </c>
      <c r="AK202">
        <v>0</v>
      </c>
      <c r="AL202">
        <v>0</v>
      </c>
      <c r="AQ202">
        <v>13</v>
      </c>
      <c r="BF202">
        <v>13</v>
      </c>
      <c r="BG202">
        <v>11</v>
      </c>
      <c r="BH202">
        <v>11</v>
      </c>
      <c r="BI202">
        <v>11</v>
      </c>
      <c r="BK202">
        <v>11</v>
      </c>
      <c r="BM202">
        <v>11</v>
      </c>
      <c r="BO202">
        <v>11</v>
      </c>
      <c r="BQ202">
        <v>111</v>
      </c>
      <c r="BU202">
        <v>1</v>
      </c>
    </row>
    <row r="203" spans="1:73" hidden="1" x14ac:dyDescent="0.25">
      <c r="A203" t="s">
        <v>73</v>
      </c>
      <c r="B203">
        <v>1967</v>
      </c>
      <c r="C203">
        <v>11</v>
      </c>
      <c r="D203" t="s">
        <v>74</v>
      </c>
      <c r="E203">
        <v>24</v>
      </c>
      <c r="F203">
        <v>1523432</v>
      </c>
      <c r="G203">
        <v>275504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25</v>
      </c>
      <c r="N203">
        <v>0</v>
      </c>
      <c r="O203">
        <v>36</v>
      </c>
      <c r="P203">
        <v>18</v>
      </c>
      <c r="Q203">
        <v>10</v>
      </c>
      <c r="R203">
        <v>10</v>
      </c>
      <c r="S203">
        <v>43</v>
      </c>
      <c r="T203">
        <v>0</v>
      </c>
      <c r="U203">
        <v>-3</v>
      </c>
      <c r="V203">
        <v>60</v>
      </c>
      <c r="W203">
        <v>12</v>
      </c>
      <c r="X203">
        <v>55</v>
      </c>
      <c r="Y203">
        <v>0</v>
      </c>
      <c r="Z203">
        <v>0</v>
      </c>
      <c r="AA203">
        <v>10</v>
      </c>
      <c r="AB203">
        <v>287</v>
      </c>
      <c r="AC203">
        <v>62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R203">
        <v>15</v>
      </c>
      <c r="AS203">
        <v>15</v>
      </c>
      <c r="AT203">
        <v>15</v>
      </c>
      <c r="AU203">
        <v>15</v>
      </c>
      <c r="AV203" t="s">
        <v>110</v>
      </c>
      <c r="AW203">
        <v>15</v>
      </c>
      <c r="AX203">
        <v>15</v>
      </c>
      <c r="AY203" t="s">
        <v>107</v>
      </c>
      <c r="AZ203" t="s">
        <v>218</v>
      </c>
      <c r="BA203" t="s">
        <v>107</v>
      </c>
      <c r="BB203">
        <v>15</v>
      </c>
      <c r="BC203">
        <v>15</v>
      </c>
      <c r="BG203">
        <v>15</v>
      </c>
      <c r="BH203" t="s">
        <v>109</v>
      </c>
      <c r="BL203">
        <v>51</v>
      </c>
      <c r="BU203">
        <v>1</v>
      </c>
    </row>
    <row r="204" spans="1:73" hidden="1" x14ac:dyDescent="0.25">
      <c r="A204" t="s">
        <v>73</v>
      </c>
      <c r="B204">
        <v>1967</v>
      </c>
      <c r="C204">
        <v>12</v>
      </c>
      <c r="D204" t="s">
        <v>74</v>
      </c>
      <c r="E204">
        <v>24</v>
      </c>
      <c r="F204">
        <v>1523432</v>
      </c>
      <c r="G204">
        <v>275504</v>
      </c>
      <c r="H204">
        <v>0</v>
      </c>
      <c r="I204">
        <v>42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32</v>
      </c>
      <c r="R204">
        <v>20</v>
      </c>
      <c r="S204">
        <v>0</v>
      </c>
      <c r="T204">
        <v>-3</v>
      </c>
      <c r="U204">
        <v>-3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-3</v>
      </c>
      <c r="AI204">
        <v>-3</v>
      </c>
      <c r="AJ204">
        <v>-3</v>
      </c>
      <c r="AK204">
        <v>76</v>
      </c>
      <c r="AL204">
        <v>135</v>
      </c>
      <c r="AO204">
        <v>11</v>
      </c>
      <c r="AV204">
        <v>11</v>
      </c>
      <c r="AW204">
        <v>11</v>
      </c>
      <c r="AZ204">
        <v>11</v>
      </c>
      <c r="BN204">
        <v>11</v>
      </c>
      <c r="BP204" t="s">
        <v>75</v>
      </c>
      <c r="BQ204">
        <v>11</v>
      </c>
      <c r="BU204">
        <v>1</v>
      </c>
    </row>
    <row r="205" spans="1:73" hidden="1" x14ac:dyDescent="0.25">
      <c r="A205" t="s">
        <v>73</v>
      </c>
      <c r="B205">
        <v>1968</v>
      </c>
      <c r="C205">
        <v>1</v>
      </c>
      <c r="D205" t="s">
        <v>74</v>
      </c>
      <c r="E205">
        <v>24</v>
      </c>
      <c r="F205">
        <v>1523432</v>
      </c>
      <c r="G205">
        <v>275504</v>
      </c>
      <c r="H205">
        <v>6</v>
      </c>
      <c r="I205">
        <v>-3</v>
      </c>
      <c r="J205">
        <v>58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12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15</v>
      </c>
      <c r="AN205">
        <v>13</v>
      </c>
      <c r="AO205">
        <v>15</v>
      </c>
      <c r="AP205">
        <v>15</v>
      </c>
      <c r="BB205">
        <v>101</v>
      </c>
      <c r="BC205">
        <v>101</v>
      </c>
      <c r="BE205">
        <v>15</v>
      </c>
      <c r="BU205">
        <v>1</v>
      </c>
    </row>
    <row r="206" spans="1:73" hidden="1" x14ac:dyDescent="0.25">
      <c r="A206" t="s">
        <v>73</v>
      </c>
      <c r="B206">
        <v>1968</v>
      </c>
      <c r="C206">
        <v>2</v>
      </c>
      <c r="D206" t="s">
        <v>74</v>
      </c>
      <c r="E206">
        <v>24</v>
      </c>
      <c r="F206">
        <v>1523432</v>
      </c>
      <c r="G206">
        <v>275504</v>
      </c>
      <c r="H206">
        <v>0</v>
      </c>
      <c r="I206">
        <v>14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-3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42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O206">
        <v>15</v>
      </c>
      <c r="AY206">
        <v>13</v>
      </c>
      <c r="BI206">
        <v>15</v>
      </c>
      <c r="BU206">
        <v>1</v>
      </c>
    </row>
    <row r="207" spans="1:73" hidden="1" x14ac:dyDescent="0.25">
      <c r="A207" t="s">
        <v>73</v>
      </c>
      <c r="B207">
        <v>1968</v>
      </c>
      <c r="C207">
        <v>3</v>
      </c>
      <c r="D207" t="s">
        <v>74</v>
      </c>
      <c r="E207">
        <v>24</v>
      </c>
      <c r="F207">
        <v>1523432</v>
      </c>
      <c r="G207">
        <v>275504</v>
      </c>
      <c r="H207">
        <v>-3</v>
      </c>
      <c r="I207">
        <v>0</v>
      </c>
      <c r="J207">
        <v>-3</v>
      </c>
      <c r="K207">
        <v>-3</v>
      </c>
      <c r="L207">
        <v>9</v>
      </c>
      <c r="M207">
        <v>0</v>
      </c>
      <c r="N207">
        <v>0</v>
      </c>
      <c r="O207">
        <v>-3</v>
      </c>
      <c r="P207">
        <v>11</v>
      </c>
      <c r="Q207">
        <v>0</v>
      </c>
      <c r="R207">
        <v>0</v>
      </c>
      <c r="S207">
        <v>0</v>
      </c>
      <c r="T207">
        <v>0</v>
      </c>
      <c r="U207">
        <v>-3</v>
      </c>
      <c r="V207">
        <v>0</v>
      </c>
      <c r="W207">
        <v>-3</v>
      </c>
      <c r="X207">
        <v>-3</v>
      </c>
      <c r="Y207">
        <v>0</v>
      </c>
      <c r="Z207">
        <v>0</v>
      </c>
      <c r="AA207">
        <v>-3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55</v>
      </c>
      <c r="AH207">
        <v>0</v>
      </c>
      <c r="AI207">
        <v>0</v>
      </c>
      <c r="AJ207">
        <v>0</v>
      </c>
      <c r="AK207">
        <v>-3</v>
      </c>
      <c r="AL207">
        <v>-3</v>
      </c>
      <c r="AM207">
        <v>13</v>
      </c>
      <c r="AO207">
        <v>13</v>
      </c>
      <c r="AP207">
        <v>13</v>
      </c>
      <c r="AQ207">
        <v>15</v>
      </c>
      <c r="AT207">
        <v>13</v>
      </c>
      <c r="AU207">
        <v>15</v>
      </c>
      <c r="BA207">
        <v>13</v>
      </c>
      <c r="BB207">
        <v>13</v>
      </c>
      <c r="BC207">
        <v>13</v>
      </c>
      <c r="BF207">
        <v>13</v>
      </c>
      <c r="BG207">
        <v>13</v>
      </c>
      <c r="BL207">
        <v>15</v>
      </c>
      <c r="BM207">
        <v>13</v>
      </c>
      <c r="BQ207">
        <v>13</v>
      </c>
      <c r="BU207">
        <v>1</v>
      </c>
    </row>
    <row r="208" spans="1:73" hidden="1" x14ac:dyDescent="0.25">
      <c r="A208" t="s">
        <v>73</v>
      </c>
      <c r="B208">
        <v>1968</v>
      </c>
      <c r="C208">
        <v>4</v>
      </c>
      <c r="D208" t="s">
        <v>74</v>
      </c>
      <c r="E208">
        <v>24</v>
      </c>
      <c r="F208">
        <v>1523432</v>
      </c>
      <c r="G208">
        <v>275504</v>
      </c>
      <c r="H208">
        <v>-3</v>
      </c>
      <c r="I208">
        <v>0</v>
      </c>
      <c r="J208">
        <v>0</v>
      </c>
      <c r="K208">
        <v>-3</v>
      </c>
      <c r="L208">
        <v>-3</v>
      </c>
      <c r="M208">
        <v>0</v>
      </c>
      <c r="N208">
        <v>0</v>
      </c>
      <c r="O208">
        <v>0</v>
      </c>
      <c r="P208">
        <v>-3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M208">
        <v>13</v>
      </c>
      <c r="AQ208">
        <v>13</v>
      </c>
      <c r="AU208">
        <v>13</v>
      </c>
      <c r="BU208">
        <v>1</v>
      </c>
    </row>
    <row r="209" spans="1:73" hidden="1" x14ac:dyDescent="0.25">
      <c r="A209" t="s">
        <v>73</v>
      </c>
      <c r="B209">
        <v>1968</v>
      </c>
      <c r="C209">
        <v>5</v>
      </c>
      <c r="D209" t="s">
        <v>74</v>
      </c>
      <c r="E209">
        <v>24</v>
      </c>
      <c r="F209">
        <v>1523432</v>
      </c>
      <c r="G209">
        <v>275504</v>
      </c>
      <c r="H209">
        <v>0</v>
      </c>
      <c r="I209">
        <v>0</v>
      </c>
      <c r="J209">
        <v>-3</v>
      </c>
      <c r="K209">
        <v>0</v>
      </c>
      <c r="L209">
        <v>0</v>
      </c>
      <c r="M209">
        <v>0</v>
      </c>
      <c r="N209">
        <v>-3</v>
      </c>
      <c r="O209">
        <v>10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-3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O209">
        <v>13</v>
      </c>
      <c r="AP209">
        <v>13</v>
      </c>
      <c r="AS209">
        <v>13</v>
      </c>
      <c r="AT209">
        <v>15</v>
      </c>
      <c r="BA209">
        <v>13</v>
      </c>
      <c r="BU209">
        <v>1</v>
      </c>
    </row>
    <row r="210" spans="1:73" hidden="1" x14ac:dyDescent="0.25">
      <c r="A210" t="s">
        <v>73</v>
      </c>
      <c r="B210">
        <v>1968</v>
      </c>
      <c r="C210">
        <v>6</v>
      </c>
      <c r="D210" t="s">
        <v>74</v>
      </c>
      <c r="E210">
        <v>24</v>
      </c>
      <c r="F210">
        <v>1523432</v>
      </c>
      <c r="G210">
        <v>275504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-3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X210">
        <v>13</v>
      </c>
      <c r="BG210">
        <v>101</v>
      </c>
      <c r="BN210">
        <v>101</v>
      </c>
      <c r="BO210">
        <v>101</v>
      </c>
      <c r="BP210">
        <v>101</v>
      </c>
      <c r="BU210">
        <v>1</v>
      </c>
    </row>
    <row r="211" spans="1:73" hidden="1" x14ac:dyDescent="0.25">
      <c r="A211" t="s">
        <v>73</v>
      </c>
      <c r="B211">
        <v>1968</v>
      </c>
      <c r="C211">
        <v>7</v>
      </c>
      <c r="D211" t="s">
        <v>74</v>
      </c>
      <c r="E211">
        <v>24</v>
      </c>
      <c r="F211">
        <v>1523432</v>
      </c>
      <c r="G211">
        <v>275504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101</v>
      </c>
      <c r="BU211">
        <v>1</v>
      </c>
    </row>
    <row r="212" spans="1:73" hidden="1" x14ac:dyDescent="0.25">
      <c r="A212" t="s">
        <v>73</v>
      </c>
      <c r="B212">
        <v>1968</v>
      </c>
      <c r="C212">
        <v>8</v>
      </c>
      <c r="D212" t="s">
        <v>74</v>
      </c>
      <c r="E212">
        <v>24</v>
      </c>
      <c r="F212">
        <v>1523432</v>
      </c>
      <c r="G212">
        <v>275504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N212">
        <v>101</v>
      </c>
      <c r="AO212">
        <v>111</v>
      </c>
      <c r="AS212">
        <v>101</v>
      </c>
      <c r="AW212">
        <v>111</v>
      </c>
      <c r="AZ212">
        <v>111</v>
      </c>
      <c r="BA212">
        <v>111</v>
      </c>
      <c r="BB212">
        <v>111</v>
      </c>
      <c r="BC212">
        <v>111</v>
      </c>
      <c r="BG212">
        <v>111</v>
      </c>
      <c r="BN212">
        <v>101</v>
      </c>
      <c r="BO212">
        <v>101</v>
      </c>
      <c r="BU212">
        <v>1</v>
      </c>
    </row>
    <row r="213" spans="1:73" hidden="1" x14ac:dyDescent="0.25">
      <c r="A213" t="s">
        <v>73</v>
      </c>
      <c r="B213">
        <v>1968</v>
      </c>
      <c r="C213">
        <v>9</v>
      </c>
      <c r="D213" t="s">
        <v>74</v>
      </c>
      <c r="E213">
        <v>24</v>
      </c>
      <c r="F213">
        <v>1523432</v>
      </c>
      <c r="G213">
        <v>275504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BU213">
        <v>1</v>
      </c>
    </row>
    <row r="214" spans="1:73" hidden="1" x14ac:dyDescent="0.25">
      <c r="A214" t="s">
        <v>73</v>
      </c>
      <c r="B214">
        <v>1968</v>
      </c>
      <c r="C214">
        <v>10</v>
      </c>
      <c r="D214" t="s">
        <v>74</v>
      </c>
      <c r="E214">
        <v>24</v>
      </c>
      <c r="F214">
        <v>1523432</v>
      </c>
      <c r="G214">
        <v>275504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80</v>
      </c>
      <c r="AJ214">
        <v>0</v>
      </c>
      <c r="AK214">
        <v>0</v>
      </c>
      <c r="AL214">
        <v>0</v>
      </c>
      <c r="BN214">
        <v>11</v>
      </c>
      <c r="BU214">
        <v>1</v>
      </c>
    </row>
    <row r="215" spans="1:73" hidden="1" x14ac:dyDescent="0.25">
      <c r="A215" t="s">
        <v>73</v>
      </c>
      <c r="B215">
        <v>1968</v>
      </c>
      <c r="C215">
        <v>11</v>
      </c>
      <c r="D215" t="s">
        <v>74</v>
      </c>
      <c r="E215">
        <v>24</v>
      </c>
      <c r="F215">
        <v>1523432</v>
      </c>
      <c r="G215">
        <v>275504</v>
      </c>
      <c r="H215">
        <v>-3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-3</v>
      </c>
      <c r="U215">
        <v>0</v>
      </c>
      <c r="V215">
        <v>0</v>
      </c>
      <c r="W215">
        <v>-3</v>
      </c>
      <c r="X215">
        <v>-3</v>
      </c>
      <c r="Y215">
        <v>0</v>
      </c>
      <c r="Z215">
        <v>0</v>
      </c>
      <c r="AA215">
        <v>0</v>
      </c>
      <c r="AB215">
        <v>106</v>
      </c>
      <c r="AC215">
        <v>93</v>
      </c>
      <c r="AD215">
        <v>-3</v>
      </c>
      <c r="AE215">
        <v>172</v>
      </c>
      <c r="AF215">
        <v>0</v>
      </c>
      <c r="AG215">
        <v>0</v>
      </c>
      <c r="AH215">
        <v>10</v>
      </c>
      <c r="AI215">
        <v>-3</v>
      </c>
      <c r="AJ215">
        <v>-3</v>
      </c>
      <c r="AK215">
        <v>0</v>
      </c>
      <c r="AM215">
        <v>11</v>
      </c>
      <c r="AY215">
        <v>11</v>
      </c>
      <c r="BC215">
        <v>11</v>
      </c>
      <c r="BG215">
        <v>11</v>
      </c>
      <c r="BH215">
        <v>11</v>
      </c>
      <c r="BI215">
        <v>11</v>
      </c>
      <c r="BJ215">
        <v>11</v>
      </c>
      <c r="BM215">
        <v>11</v>
      </c>
      <c r="BO215">
        <v>11</v>
      </c>
      <c r="BP215">
        <v>11</v>
      </c>
      <c r="BU215">
        <v>1</v>
      </c>
    </row>
    <row r="216" spans="1:73" hidden="1" x14ac:dyDescent="0.25">
      <c r="A216" t="s">
        <v>73</v>
      </c>
      <c r="B216">
        <v>1968</v>
      </c>
      <c r="C216">
        <v>12</v>
      </c>
      <c r="D216" t="s">
        <v>74</v>
      </c>
      <c r="E216">
        <v>24</v>
      </c>
      <c r="F216">
        <v>1523432</v>
      </c>
      <c r="G216">
        <v>275504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-3</v>
      </c>
      <c r="N216">
        <v>-3</v>
      </c>
      <c r="O216">
        <v>0</v>
      </c>
      <c r="P216">
        <v>-3</v>
      </c>
      <c r="Q216">
        <v>0</v>
      </c>
      <c r="R216">
        <v>0</v>
      </c>
      <c r="S216">
        <v>4</v>
      </c>
      <c r="T216">
        <v>0</v>
      </c>
      <c r="U216">
        <v>26</v>
      </c>
      <c r="V216">
        <v>4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10</v>
      </c>
      <c r="AK216">
        <v>55</v>
      </c>
      <c r="AL216">
        <v>235</v>
      </c>
      <c r="AS216">
        <v>13</v>
      </c>
      <c r="AU216">
        <v>13</v>
      </c>
      <c r="AX216">
        <v>13</v>
      </c>
      <c r="AY216">
        <v>15</v>
      </c>
      <c r="BA216">
        <v>15</v>
      </c>
      <c r="BP216">
        <v>11</v>
      </c>
      <c r="BQ216">
        <v>11</v>
      </c>
      <c r="BU216">
        <v>1</v>
      </c>
    </row>
    <row r="217" spans="1:73" hidden="1" x14ac:dyDescent="0.25">
      <c r="A217" t="s">
        <v>73</v>
      </c>
      <c r="B217">
        <v>1969</v>
      </c>
      <c r="C217">
        <v>1</v>
      </c>
      <c r="D217" t="s">
        <v>74</v>
      </c>
      <c r="E217">
        <v>24</v>
      </c>
      <c r="F217">
        <v>1523432</v>
      </c>
      <c r="G217">
        <v>275504</v>
      </c>
      <c r="H217">
        <v>9</v>
      </c>
      <c r="I217">
        <v>-3</v>
      </c>
      <c r="J217">
        <v>133</v>
      </c>
      <c r="K217">
        <v>10</v>
      </c>
      <c r="L217">
        <v>0</v>
      </c>
      <c r="M217">
        <v>21</v>
      </c>
      <c r="N217">
        <v>53</v>
      </c>
      <c r="O217">
        <v>30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11</v>
      </c>
      <c r="AO217">
        <v>11</v>
      </c>
      <c r="AP217">
        <v>11</v>
      </c>
      <c r="AS217">
        <v>11</v>
      </c>
      <c r="AT217">
        <v>11</v>
      </c>
      <c r="BU217">
        <v>1</v>
      </c>
    </row>
    <row r="218" spans="1:73" hidden="1" x14ac:dyDescent="0.25">
      <c r="A218" t="s">
        <v>73</v>
      </c>
      <c r="B218">
        <v>1969</v>
      </c>
      <c r="C218">
        <v>2</v>
      </c>
      <c r="D218" t="s">
        <v>74</v>
      </c>
      <c r="E218">
        <v>24</v>
      </c>
      <c r="F218">
        <v>1523432</v>
      </c>
      <c r="G218">
        <v>275504</v>
      </c>
      <c r="H218">
        <v>0</v>
      </c>
      <c r="I218">
        <v>0</v>
      </c>
      <c r="J218">
        <v>-3</v>
      </c>
      <c r="K218">
        <v>-3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-3</v>
      </c>
      <c r="S218">
        <v>54</v>
      </c>
      <c r="T218">
        <v>0</v>
      </c>
      <c r="U218">
        <v>-3</v>
      </c>
      <c r="V218">
        <v>-3</v>
      </c>
      <c r="W218">
        <v>0</v>
      </c>
      <c r="X218">
        <v>-3</v>
      </c>
      <c r="Y218">
        <v>42</v>
      </c>
      <c r="Z218">
        <v>-3</v>
      </c>
      <c r="AA218">
        <v>13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O218">
        <v>13</v>
      </c>
      <c r="AP218">
        <v>13</v>
      </c>
      <c r="AW218">
        <v>13</v>
      </c>
      <c r="AX218">
        <v>11</v>
      </c>
      <c r="AY218">
        <v>11</v>
      </c>
      <c r="AZ218">
        <v>13</v>
      </c>
      <c r="BA218">
        <v>13</v>
      </c>
      <c r="BD218" t="s">
        <v>75</v>
      </c>
      <c r="BE218">
        <v>13</v>
      </c>
      <c r="BF218">
        <v>11</v>
      </c>
      <c r="BU218">
        <v>1</v>
      </c>
    </row>
    <row r="219" spans="1:73" hidden="1" x14ac:dyDescent="0.25">
      <c r="A219" t="s">
        <v>73</v>
      </c>
      <c r="B219">
        <v>1969</v>
      </c>
      <c r="C219">
        <v>3</v>
      </c>
      <c r="D219" t="s">
        <v>74</v>
      </c>
      <c r="E219">
        <v>24</v>
      </c>
      <c r="F219">
        <v>1523432</v>
      </c>
      <c r="G219">
        <v>275504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15</v>
      </c>
      <c r="AK219">
        <v>0</v>
      </c>
      <c r="AL219">
        <v>15</v>
      </c>
      <c r="BO219">
        <v>11</v>
      </c>
      <c r="BP219">
        <v>13</v>
      </c>
      <c r="BQ219">
        <v>11</v>
      </c>
      <c r="BU219">
        <v>1</v>
      </c>
    </row>
    <row r="220" spans="1:73" hidden="1" x14ac:dyDescent="0.25">
      <c r="A220" t="s">
        <v>73</v>
      </c>
      <c r="B220">
        <v>1969</v>
      </c>
      <c r="C220">
        <v>4</v>
      </c>
      <c r="D220" t="s">
        <v>74</v>
      </c>
      <c r="E220">
        <v>24</v>
      </c>
      <c r="F220">
        <v>1523432</v>
      </c>
      <c r="G220">
        <v>275504</v>
      </c>
      <c r="H220">
        <v>0</v>
      </c>
      <c r="I220">
        <v>41</v>
      </c>
      <c r="J220">
        <v>0</v>
      </c>
      <c r="K220">
        <v>0</v>
      </c>
      <c r="L220">
        <v>-3</v>
      </c>
      <c r="M220">
        <v>-3</v>
      </c>
      <c r="N220">
        <v>3</v>
      </c>
      <c r="O220">
        <v>10</v>
      </c>
      <c r="P220">
        <v>-3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-3</v>
      </c>
      <c r="AE220">
        <v>0</v>
      </c>
      <c r="AF220">
        <v>0</v>
      </c>
      <c r="AG220">
        <v>-3</v>
      </c>
      <c r="AH220">
        <v>0</v>
      </c>
      <c r="AI220">
        <v>0</v>
      </c>
      <c r="AJ220">
        <v>0</v>
      </c>
      <c r="AK220">
        <v>0</v>
      </c>
      <c r="AN220">
        <v>11</v>
      </c>
      <c r="AO220">
        <v>11</v>
      </c>
      <c r="AR220">
        <v>13</v>
      </c>
      <c r="AS220">
        <v>13</v>
      </c>
      <c r="AT220">
        <v>11</v>
      </c>
      <c r="AV220">
        <v>13</v>
      </c>
      <c r="BJ220">
        <v>13</v>
      </c>
      <c r="BL220">
        <v>13</v>
      </c>
      <c r="BM220">
        <v>13</v>
      </c>
      <c r="BU220">
        <v>1</v>
      </c>
    </row>
    <row r="221" spans="1:73" hidden="1" x14ac:dyDescent="0.25">
      <c r="A221" t="s">
        <v>73</v>
      </c>
      <c r="B221">
        <v>1969</v>
      </c>
      <c r="C221">
        <v>5</v>
      </c>
      <c r="D221" t="s">
        <v>74</v>
      </c>
      <c r="E221">
        <v>24</v>
      </c>
      <c r="F221">
        <v>1523432</v>
      </c>
      <c r="G221">
        <v>275504</v>
      </c>
      <c r="H221">
        <v>0</v>
      </c>
      <c r="I221">
        <v>-3</v>
      </c>
      <c r="J221">
        <v>-3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7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N221">
        <v>13</v>
      </c>
      <c r="AO221">
        <v>13</v>
      </c>
      <c r="AP221">
        <v>13</v>
      </c>
      <c r="AV221">
        <v>101</v>
      </c>
      <c r="BJ221">
        <v>11</v>
      </c>
      <c r="BU221">
        <v>1</v>
      </c>
    </row>
    <row r="222" spans="1:73" hidden="1" x14ac:dyDescent="0.25">
      <c r="A222" t="s">
        <v>73</v>
      </c>
      <c r="B222">
        <v>1969</v>
      </c>
      <c r="C222">
        <v>6</v>
      </c>
      <c r="D222" t="s">
        <v>74</v>
      </c>
      <c r="E222">
        <v>24</v>
      </c>
      <c r="F222">
        <v>1523432</v>
      </c>
      <c r="G222">
        <v>275504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-3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-3</v>
      </c>
      <c r="AA222">
        <v>-3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V222">
        <v>11</v>
      </c>
      <c r="BF222">
        <v>13</v>
      </c>
      <c r="BU222">
        <v>1</v>
      </c>
    </row>
    <row r="223" spans="1:73" hidden="1" x14ac:dyDescent="0.25">
      <c r="A223" t="s">
        <v>73</v>
      </c>
      <c r="B223">
        <v>1969</v>
      </c>
      <c r="C223">
        <v>7</v>
      </c>
      <c r="D223" t="s">
        <v>74</v>
      </c>
      <c r="E223">
        <v>24</v>
      </c>
      <c r="F223">
        <v>1523432</v>
      </c>
      <c r="G223">
        <v>275504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-3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111</v>
      </c>
      <c r="AQ223">
        <v>111</v>
      </c>
      <c r="AR223" t="s">
        <v>76</v>
      </c>
      <c r="AX223">
        <v>101</v>
      </c>
      <c r="AZ223">
        <v>101</v>
      </c>
      <c r="BB223">
        <v>101</v>
      </c>
      <c r="BD223">
        <v>101</v>
      </c>
      <c r="BH223">
        <v>101</v>
      </c>
      <c r="BU223">
        <v>1</v>
      </c>
    </row>
    <row r="224" spans="1:73" hidden="1" x14ac:dyDescent="0.25">
      <c r="A224" t="s">
        <v>73</v>
      </c>
      <c r="B224">
        <v>1969</v>
      </c>
      <c r="C224">
        <v>8</v>
      </c>
      <c r="D224" t="s">
        <v>74</v>
      </c>
      <c r="E224">
        <v>24</v>
      </c>
      <c r="F224">
        <v>1523432</v>
      </c>
      <c r="G224">
        <v>275504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BU224">
        <v>1</v>
      </c>
    </row>
    <row r="225" spans="1:73" hidden="1" x14ac:dyDescent="0.25">
      <c r="A225" t="s">
        <v>73</v>
      </c>
      <c r="B225">
        <v>1969</v>
      </c>
      <c r="C225">
        <v>9</v>
      </c>
      <c r="D225" t="s">
        <v>74</v>
      </c>
      <c r="E225">
        <v>24</v>
      </c>
      <c r="F225">
        <v>1523432</v>
      </c>
      <c r="G225">
        <v>275504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5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N225">
        <v>101</v>
      </c>
      <c r="AO225">
        <v>101</v>
      </c>
      <c r="AR225">
        <v>101</v>
      </c>
      <c r="AX225">
        <v>15</v>
      </c>
      <c r="BU225">
        <v>1</v>
      </c>
    </row>
    <row r="226" spans="1:73" hidden="1" x14ac:dyDescent="0.25">
      <c r="A226" t="s">
        <v>73</v>
      </c>
      <c r="B226">
        <v>1969</v>
      </c>
      <c r="C226">
        <v>10</v>
      </c>
      <c r="D226" t="s">
        <v>74</v>
      </c>
      <c r="E226">
        <v>24</v>
      </c>
      <c r="F226">
        <v>1523432</v>
      </c>
      <c r="G226">
        <v>275504</v>
      </c>
      <c r="H226">
        <v>0</v>
      </c>
      <c r="I226">
        <v>0</v>
      </c>
      <c r="J226">
        <v>-3</v>
      </c>
      <c r="K226">
        <v>-3</v>
      </c>
      <c r="L226">
        <v>0</v>
      </c>
      <c r="M226">
        <v>5</v>
      </c>
      <c r="N226">
        <v>21</v>
      </c>
      <c r="O226">
        <v>5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-3</v>
      </c>
      <c r="X226">
        <v>0</v>
      </c>
      <c r="Y226">
        <v>0</v>
      </c>
      <c r="Z226">
        <v>-3</v>
      </c>
      <c r="AA226">
        <v>0</v>
      </c>
      <c r="AB226">
        <v>0</v>
      </c>
      <c r="AC226">
        <v>28</v>
      </c>
      <c r="AD226">
        <v>-3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P226">
        <v>13</v>
      </c>
      <c r="AR226">
        <v>11</v>
      </c>
      <c r="AS226">
        <v>11</v>
      </c>
      <c r="AU226">
        <v>11</v>
      </c>
      <c r="BC226">
        <v>13</v>
      </c>
      <c r="BE226">
        <v>13</v>
      </c>
      <c r="BH226">
        <v>11</v>
      </c>
      <c r="BI226">
        <v>11</v>
      </c>
      <c r="BU226">
        <v>1</v>
      </c>
    </row>
    <row r="227" spans="1:73" hidden="1" x14ac:dyDescent="0.25">
      <c r="A227" t="s">
        <v>73</v>
      </c>
      <c r="B227">
        <v>1969</v>
      </c>
      <c r="C227">
        <v>11</v>
      </c>
      <c r="D227" t="s">
        <v>74</v>
      </c>
      <c r="E227">
        <v>24</v>
      </c>
      <c r="F227">
        <v>1523432</v>
      </c>
      <c r="G227">
        <v>275504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64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50</v>
      </c>
      <c r="AA227">
        <v>0</v>
      </c>
      <c r="AB227">
        <v>0</v>
      </c>
      <c r="AC227">
        <v>0</v>
      </c>
      <c r="AD227">
        <v>-3</v>
      </c>
      <c r="AE227">
        <v>135</v>
      </c>
      <c r="AF227">
        <v>10</v>
      </c>
      <c r="AG227">
        <v>56</v>
      </c>
      <c r="AH227">
        <v>11</v>
      </c>
      <c r="AI227">
        <v>-3</v>
      </c>
      <c r="AJ227">
        <v>0</v>
      </c>
      <c r="AK227">
        <v>0</v>
      </c>
      <c r="AY227">
        <v>11</v>
      </c>
      <c r="AZ227">
        <v>13</v>
      </c>
      <c r="BE227">
        <v>11</v>
      </c>
      <c r="BF227">
        <v>13</v>
      </c>
      <c r="BJ227">
        <v>11</v>
      </c>
      <c r="BL227">
        <v>11</v>
      </c>
      <c r="BM227">
        <v>11</v>
      </c>
      <c r="BN227">
        <v>11</v>
      </c>
      <c r="BU227">
        <v>1</v>
      </c>
    </row>
    <row r="228" spans="1:73" hidden="1" x14ac:dyDescent="0.25">
      <c r="A228" t="s">
        <v>73</v>
      </c>
      <c r="B228">
        <v>1969</v>
      </c>
      <c r="C228">
        <v>12</v>
      </c>
      <c r="D228" t="s">
        <v>74</v>
      </c>
      <c r="E228">
        <v>24</v>
      </c>
      <c r="F228">
        <v>1523432</v>
      </c>
      <c r="G228">
        <v>275504</v>
      </c>
      <c r="H228">
        <v>-3</v>
      </c>
      <c r="I228">
        <v>0</v>
      </c>
      <c r="J228">
        <v>0</v>
      </c>
      <c r="K228">
        <v>0</v>
      </c>
      <c r="L228">
        <v>25</v>
      </c>
      <c r="M228">
        <v>-3</v>
      </c>
      <c r="N228">
        <v>9</v>
      </c>
      <c r="O228">
        <v>0</v>
      </c>
      <c r="P228">
        <v>0</v>
      </c>
      <c r="Q228">
        <v>19</v>
      </c>
      <c r="R228">
        <v>12</v>
      </c>
      <c r="S228">
        <v>0</v>
      </c>
      <c r="T228">
        <v>127</v>
      </c>
      <c r="U228">
        <v>9</v>
      </c>
      <c r="V228">
        <v>34</v>
      </c>
      <c r="W228">
        <v>138</v>
      </c>
      <c r="X228">
        <v>-3</v>
      </c>
      <c r="Y228">
        <v>0</v>
      </c>
      <c r="Z228">
        <v>0</v>
      </c>
      <c r="AA228">
        <v>0</v>
      </c>
      <c r="AB228">
        <v>-3</v>
      </c>
      <c r="AC228">
        <v>-3</v>
      </c>
      <c r="AD228">
        <v>0</v>
      </c>
      <c r="AE228">
        <v>0</v>
      </c>
      <c r="AF228">
        <v>0</v>
      </c>
      <c r="AG228">
        <v>-3</v>
      </c>
      <c r="AH228">
        <v>-3</v>
      </c>
      <c r="AI228">
        <v>0</v>
      </c>
      <c r="AJ228">
        <v>0</v>
      </c>
      <c r="AK228">
        <v>0</v>
      </c>
      <c r="AL228">
        <v>0</v>
      </c>
      <c r="AN228" t="s">
        <v>109</v>
      </c>
      <c r="AR228">
        <v>15</v>
      </c>
      <c r="AT228">
        <v>15</v>
      </c>
      <c r="AV228">
        <v>11</v>
      </c>
      <c r="AW228">
        <v>11</v>
      </c>
      <c r="AX228">
        <v>13</v>
      </c>
      <c r="AY228">
        <v>11</v>
      </c>
      <c r="AZ228">
        <v>15</v>
      </c>
      <c r="BA228">
        <v>15</v>
      </c>
      <c r="BB228">
        <v>15</v>
      </c>
      <c r="BC228">
        <v>13</v>
      </c>
      <c r="BH228">
        <v>11</v>
      </c>
      <c r="BL228">
        <v>15</v>
      </c>
      <c r="BM228" t="s">
        <v>109</v>
      </c>
      <c r="BU228">
        <v>1</v>
      </c>
    </row>
    <row r="229" spans="1:73" hidden="1" x14ac:dyDescent="0.25">
      <c r="A229" t="s">
        <v>73</v>
      </c>
      <c r="B229">
        <v>1970</v>
      </c>
      <c r="C229">
        <v>1</v>
      </c>
      <c r="D229" t="s">
        <v>74</v>
      </c>
      <c r="E229">
        <v>24</v>
      </c>
      <c r="F229">
        <v>1523432</v>
      </c>
      <c r="G229">
        <v>275504</v>
      </c>
      <c r="H229">
        <v>-3</v>
      </c>
      <c r="I229">
        <v>0</v>
      </c>
      <c r="J229">
        <v>20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-3</v>
      </c>
      <c r="V229">
        <v>-3</v>
      </c>
      <c r="W229">
        <v>0</v>
      </c>
      <c r="X229">
        <v>0</v>
      </c>
      <c r="Y229">
        <v>0</v>
      </c>
      <c r="Z229">
        <v>-3</v>
      </c>
      <c r="AA229">
        <v>-3</v>
      </c>
      <c r="AB229">
        <v>0</v>
      </c>
      <c r="AC229">
        <v>0</v>
      </c>
      <c r="AD229">
        <v>0</v>
      </c>
      <c r="AE229">
        <v>0</v>
      </c>
      <c r="AF229">
        <v>20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13</v>
      </c>
      <c r="AN229">
        <v>13</v>
      </c>
      <c r="AO229" t="s">
        <v>123</v>
      </c>
      <c r="AP229">
        <v>15</v>
      </c>
      <c r="AZ229">
        <v>15</v>
      </c>
      <c r="BA229">
        <v>15</v>
      </c>
      <c r="BB229">
        <v>15</v>
      </c>
      <c r="BF229">
        <v>11</v>
      </c>
      <c r="BK229">
        <v>13</v>
      </c>
      <c r="BL229">
        <v>11</v>
      </c>
      <c r="BU229">
        <v>1</v>
      </c>
    </row>
    <row r="230" spans="1:73" hidden="1" x14ac:dyDescent="0.25">
      <c r="A230" t="s">
        <v>73</v>
      </c>
      <c r="B230">
        <v>1970</v>
      </c>
      <c r="C230">
        <v>2</v>
      </c>
      <c r="D230" t="s">
        <v>74</v>
      </c>
      <c r="E230">
        <v>24</v>
      </c>
      <c r="F230">
        <v>1523432</v>
      </c>
      <c r="G230">
        <v>275504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140</v>
      </c>
      <c r="O230">
        <v>23</v>
      </c>
      <c r="P230">
        <v>20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-3</v>
      </c>
      <c r="W230">
        <v>97</v>
      </c>
      <c r="X230">
        <v>41</v>
      </c>
      <c r="Y230">
        <v>0</v>
      </c>
      <c r="Z230">
        <v>0</v>
      </c>
      <c r="AA230">
        <v>-3</v>
      </c>
      <c r="AB230">
        <v>2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-3</v>
      </c>
      <c r="AS230">
        <v>15</v>
      </c>
      <c r="AT230">
        <v>15</v>
      </c>
      <c r="AU230">
        <v>15</v>
      </c>
      <c r="AV230">
        <v>15</v>
      </c>
      <c r="BA230">
        <v>13</v>
      </c>
      <c r="BB230">
        <v>15</v>
      </c>
      <c r="BC230">
        <v>15</v>
      </c>
      <c r="BD230">
        <v>13</v>
      </c>
      <c r="BF230" t="s">
        <v>97</v>
      </c>
      <c r="BG230">
        <v>15</v>
      </c>
      <c r="BH230">
        <v>13</v>
      </c>
      <c r="BN230">
        <v>13</v>
      </c>
      <c r="BU230">
        <v>1</v>
      </c>
    </row>
    <row r="231" spans="1:73" hidden="1" x14ac:dyDescent="0.25">
      <c r="A231" t="s">
        <v>73</v>
      </c>
      <c r="B231">
        <v>1970</v>
      </c>
      <c r="C231">
        <v>3</v>
      </c>
      <c r="D231" t="s">
        <v>74</v>
      </c>
      <c r="E231">
        <v>24</v>
      </c>
      <c r="F231">
        <v>1523432</v>
      </c>
      <c r="G231">
        <v>275504</v>
      </c>
      <c r="H231">
        <v>120</v>
      </c>
      <c r="I231">
        <v>0</v>
      </c>
      <c r="J231">
        <v>0</v>
      </c>
      <c r="K231">
        <v>-3</v>
      </c>
      <c r="L231">
        <v>17</v>
      </c>
      <c r="M231">
        <v>-3</v>
      </c>
      <c r="N231">
        <v>0</v>
      </c>
      <c r="O231">
        <v>-3</v>
      </c>
      <c r="P231">
        <v>0</v>
      </c>
      <c r="Q231">
        <v>0</v>
      </c>
      <c r="R231">
        <v>-3</v>
      </c>
      <c r="S231">
        <v>0</v>
      </c>
      <c r="T231">
        <v>0</v>
      </c>
      <c r="U231">
        <v>0</v>
      </c>
      <c r="V231">
        <v>0</v>
      </c>
      <c r="W231">
        <v>-3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-3</v>
      </c>
      <c r="AE231">
        <v>0</v>
      </c>
      <c r="AF231">
        <v>-3</v>
      </c>
      <c r="AG231">
        <v>25</v>
      </c>
      <c r="AH231">
        <v>50</v>
      </c>
      <c r="AI231">
        <v>0</v>
      </c>
      <c r="AJ231">
        <v>0</v>
      </c>
      <c r="AK231">
        <v>0</v>
      </c>
      <c r="AL231">
        <v>0</v>
      </c>
      <c r="AM231" t="s">
        <v>75</v>
      </c>
      <c r="AQ231">
        <v>13</v>
      </c>
      <c r="AR231">
        <v>11</v>
      </c>
      <c r="AT231">
        <v>13</v>
      </c>
      <c r="AU231">
        <v>13</v>
      </c>
      <c r="AW231">
        <v>13</v>
      </c>
      <c r="BC231">
        <v>13</v>
      </c>
      <c r="BI231">
        <v>13</v>
      </c>
      <c r="BJ231">
        <v>13</v>
      </c>
      <c r="BL231">
        <v>11</v>
      </c>
      <c r="BM231">
        <v>11</v>
      </c>
      <c r="BU231">
        <v>1</v>
      </c>
    </row>
    <row r="232" spans="1:73" hidden="1" x14ac:dyDescent="0.25">
      <c r="A232" t="s">
        <v>73</v>
      </c>
      <c r="B232">
        <v>1970</v>
      </c>
      <c r="C232">
        <v>4</v>
      </c>
      <c r="D232" t="s">
        <v>74</v>
      </c>
      <c r="E232">
        <v>24</v>
      </c>
      <c r="F232">
        <v>1523432</v>
      </c>
      <c r="G232">
        <v>275504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-3</v>
      </c>
      <c r="N232">
        <v>-3</v>
      </c>
      <c r="O232">
        <v>-3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R232">
        <v>13</v>
      </c>
      <c r="AT232">
        <v>13</v>
      </c>
      <c r="BH232">
        <v>101</v>
      </c>
      <c r="BI232">
        <v>101</v>
      </c>
      <c r="BU232">
        <v>1</v>
      </c>
    </row>
    <row r="233" spans="1:73" hidden="1" x14ac:dyDescent="0.25">
      <c r="A233" t="s">
        <v>73</v>
      </c>
      <c r="B233">
        <v>1970</v>
      </c>
      <c r="C233">
        <v>5</v>
      </c>
      <c r="D233" t="s">
        <v>74</v>
      </c>
      <c r="E233">
        <v>24</v>
      </c>
      <c r="F233">
        <v>1523432</v>
      </c>
      <c r="G233">
        <v>275504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-3</v>
      </c>
      <c r="O233">
        <v>-3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101</v>
      </c>
      <c r="AP233">
        <v>101</v>
      </c>
      <c r="AQ233">
        <v>101</v>
      </c>
      <c r="AR233">
        <v>111</v>
      </c>
      <c r="AT233">
        <v>13</v>
      </c>
      <c r="AU233">
        <v>13</v>
      </c>
      <c r="BH233">
        <v>101</v>
      </c>
      <c r="BI233">
        <v>101</v>
      </c>
      <c r="BK233">
        <v>101</v>
      </c>
      <c r="BL233">
        <v>101</v>
      </c>
      <c r="BM233">
        <v>101</v>
      </c>
      <c r="BU233">
        <v>1</v>
      </c>
    </row>
    <row r="234" spans="1:73" hidden="1" x14ac:dyDescent="0.25">
      <c r="A234" t="s">
        <v>73</v>
      </c>
      <c r="B234">
        <v>1970</v>
      </c>
      <c r="C234">
        <v>6</v>
      </c>
      <c r="D234" t="s">
        <v>74</v>
      </c>
      <c r="E234">
        <v>24</v>
      </c>
      <c r="F234">
        <v>1523432</v>
      </c>
      <c r="G234">
        <v>275504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-3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BC234">
        <v>13</v>
      </c>
      <c r="BE234">
        <v>101</v>
      </c>
      <c r="BU234">
        <v>1</v>
      </c>
    </row>
    <row r="235" spans="1:73" hidden="1" x14ac:dyDescent="0.25">
      <c r="A235" t="s">
        <v>73</v>
      </c>
      <c r="B235">
        <v>1970</v>
      </c>
      <c r="C235">
        <v>7</v>
      </c>
      <c r="D235" t="s">
        <v>74</v>
      </c>
      <c r="E235">
        <v>24</v>
      </c>
      <c r="F235">
        <v>1523432</v>
      </c>
      <c r="G235">
        <v>275504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N235">
        <v>101</v>
      </c>
      <c r="AO235">
        <v>101</v>
      </c>
      <c r="BC235">
        <v>101</v>
      </c>
      <c r="BK235">
        <v>111</v>
      </c>
      <c r="BL235">
        <v>111</v>
      </c>
      <c r="BM235">
        <v>101</v>
      </c>
      <c r="BN235">
        <v>101</v>
      </c>
      <c r="BU235">
        <v>1</v>
      </c>
    </row>
    <row r="236" spans="1:73" hidden="1" x14ac:dyDescent="0.25">
      <c r="A236" t="s">
        <v>73</v>
      </c>
      <c r="B236">
        <v>1970</v>
      </c>
      <c r="C236">
        <v>8</v>
      </c>
      <c r="D236" t="s">
        <v>74</v>
      </c>
      <c r="E236">
        <v>24</v>
      </c>
      <c r="F236">
        <v>1523432</v>
      </c>
      <c r="G236">
        <v>275504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BU236">
        <v>1</v>
      </c>
    </row>
    <row r="237" spans="1:73" hidden="1" x14ac:dyDescent="0.25">
      <c r="A237" t="s">
        <v>73</v>
      </c>
      <c r="B237">
        <v>1970</v>
      </c>
      <c r="C237">
        <v>9</v>
      </c>
      <c r="D237" t="s">
        <v>74</v>
      </c>
      <c r="E237">
        <v>24</v>
      </c>
      <c r="F237">
        <v>1523432</v>
      </c>
      <c r="G237">
        <v>275504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-3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R237">
        <v>101</v>
      </c>
      <c r="AS237">
        <v>101</v>
      </c>
      <c r="AZ237">
        <v>13</v>
      </c>
      <c r="BH237">
        <v>101</v>
      </c>
      <c r="BP237">
        <v>101</v>
      </c>
      <c r="BU237">
        <v>1</v>
      </c>
    </row>
    <row r="238" spans="1:73" hidden="1" x14ac:dyDescent="0.25">
      <c r="A238" t="s">
        <v>73</v>
      </c>
      <c r="B238">
        <v>1970</v>
      </c>
      <c r="C238">
        <v>10</v>
      </c>
      <c r="D238" t="s">
        <v>74</v>
      </c>
      <c r="E238">
        <v>24</v>
      </c>
      <c r="F238">
        <v>1523432</v>
      </c>
      <c r="G238">
        <v>275504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16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-3</v>
      </c>
      <c r="AB238">
        <v>16</v>
      </c>
      <c r="AC238">
        <v>10</v>
      </c>
      <c r="AD238">
        <v>0</v>
      </c>
      <c r="AE238">
        <v>0</v>
      </c>
      <c r="AF238">
        <v>-3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R238">
        <v>101</v>
      </c>
      <c r="AS238">
        <v>101</v>
      </c>
      <c r="AU238">
        <v>15</v>
      </c>
      <c r="AV238">
        <v>15</v>
      </c>
      <c r="BF238">
        <v>13</v>
      </c>
      <c r="BG238">
        <v>15</v>
      </c>
      <c r="BH238">
        <v>15</v>
      </c>
      <c r="BI238">
        <v>15</v>
      </c>
      <c r="BK238">
        <v>13</v>
      </c>
      <c r="BU238">
        <v>1</v>
      </c>
    </row>
    <row r="239" spans="1:73" hidden="1" x14ac:dyDescent="0.25">
      <c r="A239" t="s">
        <v>73</v>
      </c>
      <c r="B239">
        <v>1970</v>
      </c>
      <c r="C239">
        <v>11</v>
      </c>
      <c r="D239" t="s">
        <v>74</v>
      </c>
      <c r="E239">
        <v>24</v>
      </c>
      <c r="F239">
        <v>1523432</v>
      </c>
      <c r="G239">
        <v>275504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-3</v>
      </c>
      <c r="O239">
        <v>64</v>
      </c>
      <c r="P239">
        <v>-3</v>
      </c>
      <c r="Q239">
        <v>5</v>
      </c>
      <c r="R239">
        <v>37</v>
      </c>
      <c r="S239">
        <v>-3</v>
      </c>
      <c r="T239">
        <v>28</v>
      </c>
      <c r="U239">
        <v>2</v>
      </c>
      <c r="V239">
        <v>0</v>
      </c>
      <c r="W239">
        <v>0</v>
      </c>
      <c r="X239">
        <v>-3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-3</v>
      </c>
      <c r="AJ239">
        <v>20</v>
      </c>
      <c r="AK239">
        <v>28</v>
      </c>
      <c r="AT239">
        <v>15</v>
      </c>
      <c r="AU239">
        <v>13</v>
      </c>
      <c r="AV239">
        <v>13</v>
      </c>
      <c r="AW239">
        <v>15</v>
      </c>
      <c r="AX239">
        <v>13</v>
      </c>
      <c r="AZ239">
        <v>15</v>
      </c>
      <c r="BC239">
        <v>13</v>
      </c>
      <c r="BN239">
        <v>101</v>
      </c>
      <c r="BO239">
        <v>15</v>
      </c>
      <c r="BP239">
        <v>15</v>
      </c>
      <c r="BU239">
        <v>1</v>
      </c>
    </row>
    <row r="240" spans="1:73" hidden="1" x14ac:dyDescent="0.25">
      <c r="A240" t="s">
        <v>73</v>
      </c>
      <c r="B240">
        <v>1970</v>
      </c>
      <c r="C240">
        <v>12</v>
      </c>
      <c r="D240" t="s">
        <v>74</v>
      </c>
      <c r="E240">
        <v>24</v>
      </c>
      <c r="F240">
        <v>1523432</v>
      </c>
      <c r="G240">
        <v>275504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36</v>
      </c>
      <c r="P240">
        <v>0</v>
      </c>
      <c r="Q240">
        <v>130</v>
      </c>
      <c r="R240">
        <v>0</v>
      </c>
      <c r="S240">
        <v>0</v>
      </c>
      <c r="T240">
        <v>0</v>
      </c>
      <c r="U240">
        <v>0</v>
      </c>
      <c r="V240">
        <v>-3</v>
      </c>
      <c r="W240">
        <v>5</v>
      </c>
      <c r="X240">
        <v>0</v>
      </c>
      <c r="Y240">
        <v>0</v>
      </c>
      <c r="Z240">
        <v>0</v>
      </c>
      <c r="AA240">
        <v>-3</v>
      </c>
      <c r="AB240">
        <v>0</v>
      </c>
      <c r="AC240">
        <v>0</v>
      </c>
      <c r="AD240">
        <v>0</v>
      </c>
      <c r="AE240">
        <v>-3</v>
      </c>
      <c r="AF240">
        <v>0</v>
      </c>
      <c r="AG240">
        <v>-3</v>
      </c>
      <c r="AH240">
        <v>83</v>
      </c>
      <c r="AI240">
        <v>220</v>
      </c>
      <c r="AJ240">
        <v>0</v>
      </c>
      <c r="AK240">
        <v>0</v>
      </c>
      <c r="AL240">
        <v>0</v>
      </c>
      <c r="AM240">
        <v>15</v>
      </c>
      <c r="AT240">
        <v>15</v>
      </c>
      <c r="AV240">
        <v>15</v>
      </c>
      <c r="BB240">
        <v>13</v>
      </c>
      <c r="BF240">
        <v>13</v>
      </c>
      <c r="BJ240">
        <v>13</v>
      </c>
      <c r="BL240">
        <v>13</v>
      </c>
      <c r="BM240">
        <v>13</v>
      </c>
      <c r="BN240">
        <v>15</v>
      </c>
      <c r="BO240">
        <v>15</v>
      </c>
      <c r="BU240">
        <v>1</v>
      </c>
    </row>
    <row r="241" spans="1:73" hidden="1" x14ac:dyDescent="0.25">
      <c r="A241" t="s">
        <v>73</v>
      </c>
      <c r="B241">
        <v>1971</v>
      </c>
      <c r="C241">
        <v>1</v>
      </c>
      <c r="D241" t="s">
        <v>74</v>
      </c>
      <c r="E241">
        <v>24</v>
      </c>
      <c r="F241">
        <v>1523432</v>
      </c>
      <c r="G241">
        <v>275504</v>
      </c>
      <c r="H241">
        <v>0</v>
      </c>
      <c r="I241">
        <v>0</v>
      </c>
      <c r="J241">
        <v>-3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-3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76</v>
      </c>
      <c r="AK241">
        <v>0</v>
      </c>
      <c r="AL241">
        <v>0</v>
      </c>
      <c r="AP241">
        <v>13</v>
      </c>
      <c r="AS241">
        <v>101</v>
      </c>
      <c r="AT241">
        <v>121</v>
      </c>
      <c r="AX241">
        <v>101</v>
      </c>
      <c r="AY241">
        <v>101</v>
      </c>
      <c r="BH241">
        <v>13</v>
      </c>
      <c r="BO241">
        <v>15</v>
      </c>
      <c r="BP241">
        <v>15</v>
      </c>
      <c r="BU241">
        <v>1</v>
      </c>
    </row>
    <row r="242" spans="1:73" hidden="1" x14ac:dyDescent="0.25">
      <c r="A242" t="s">
        <v>73</v>
      </c>
      <c r="B242">
        <v>1971</v>
      </c>
      <c r="C242">
        <v>2</v>
      </c>
      <c r="D242" t="s">
        <v>74</v>
      </c>
      <c r="E242">
        <v>24</v>
      </c>
      <c r="F242">
        <v>1523432</v>
      </c>
      <c r="G242">
        <v>275504</v>
      </c>
      <c r="H242">
        <v>0</v>
      </c>
      <c r="I242">
        <v>6</v>
      </c>
      <c r="J242">
        <v>0</v>
      </c>
      <c r="K242">
        <v>0</v>
      </c>
      <c r="L242">
        <v>0</v>
      </c>
      <c r="M242">
        <v>7</v>
      </c>
      <c r="N242">
        <v>-3</v>
      </c>
      <c r="O242">
        <v>-3</v>
      </c>
      <c r="P242">
        <v>0</v>
      </c>
      <c r="Q242">
        <v>76</v>
      </c>
      <c r="R242">
        <v>838</v>
      </c>
      <c r="S242">
        <v>540</v>
      </c>
      <c r="T242">
        <v>30</v>
      </c>
      <c r="U242">
        <v>0</v>
      </c>
      <c r="V242">
        <v>-3</v>
      </c>
      <c r="W242">
        <v>0</v>
      </c>
      <c r="X242">
        <v>0</v>
      </c>
      <c r="Y242">
        <v>-3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33</v>
      </c>
      <c r="AH242">
        <v>0</v>
      </c>
      <c r="AI242">
        <v>0</v>
      </c>
      <c r="AN242">
        <v>11</v>
      </c>
      <c r="AS242">
        <v>11</v>
      </c>
      <c r="AT242">
        <v>13</v>
      </c>
      <c r="AU242">
        <v>13</v>
      </c>
      <c r="AV242">
        <v>11</v>
      </c>
      <c r="AW242" t="s">
        <v>104</v>
      </c>
      <c r="AX242" t="s">
        <v>104</v>
      </c>
      <c r="AY242">
        <v>11</v>
      </c>
      <c r="BA242">
        <v>13</v>
      </c>
      <c r="BD242">
        <v>13</v>
      </c>
      <c r="BL242" t="s">
        <v>104</v>
      </c>
      <c r="BU242">
        <v>1</v>
      </c>
    </row>
    <row r="243" spans="1:73" hidden="1" x14ac:dyDescent="0.25">
      <c r="A243" t="s">
        <v>73</v>
      </c>
      <c r="B243">
        <v>1971</v>
      </c>
      <c r="C243">
        <v>3</v>
      </c>
      <c r="D243" t="s">
        <v>74</v>
      </c>
      <c r="E243">
        <v>24</v>
      </c>
      <c r="F243">
        <v>1523432</v>
      </c>
      <c r="G243">
        <v>275504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-3</v>
      </c>
      <c r="N243">
        <v>10</v>
      </c>
      <c r="O243">
        <v>0</v>
      </c>
      <c r="P243">
        <v>-3</v>
      </c>
      <c r="Q243">
        <v>138</v>
      </c>
      <c r="R243">
        <v>2</v>
      </c>
      <c r="S243">
        <v>0</v>
      </c>
      <c r="T243">
        <v>0</v>
      </c>
      <c r="U243">
        <v>-3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2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26</v>
      </c>
      <c r="AL243">
        <v>40</v>
      </c>
      <c r="AR243">
        <v>13</v>
      </c>
      <c r="AS243">
        <v>11</v>
      </c>
      <c r="AU243">
        <v>13</v>
      </c>
      <c r="AV243">
        <v>11</v>
      </c>
      <c r="AW243">
        <v>11</v>
      </c>
      <c r="AX243">
        <v>13</v>
      </c>
      <c r="AZ243">
        <v>13</v>
      </c>
      <c r="BK243">
        <v>11</v>
      </c>
      <c r="BM243">
        <v>101</v>
      </c>
      <c r="BN243">
        <v>101</v>
      </c>
      <c r="BP243">
        <v>11</v>
      </c>
      <c r="BQ243">
        <v>11</v>
      </c>
      <c r="BU243">
        <v>1</v>
      </c>
    </row>
    <row r="244" spans="1:73" hidden="1" x14ac:dyDescent="0.25">
      <c r="A244" t="s">
        <v>73</v>
      </c>
      <c r="B244">
        <v>1971</v>
      </c>
      <c r="C244">
        <v>4</v>
      </c>
      <c r="D244" t="s">
        <v>74</v>
      </c>
      <c r="E244">
        <v>24</v>
      </c>
      <c r="F244">
        <v>1523432</v>
      </c>
      <c r="G244">
        <v>275504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1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7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M244">
        <v>15</v>
      </c>
      <c r="AX244">
        <v>13</v>
      </c>
      <c r="BG244">
        <v>11</v>
      </c>
      <c r="BU244">
        <v>1</v>
      </c>
    </row>
    <row r="245" spans="1:73" hidden="1" x14ac:dyDescent="0.25">
      <c r="A245" t="s">
        <v>73</v>
      </c>
      <c r="B245">
        <v>1971</v>
      </c>
      <c r="C245">
        <v>5</v>
      </c>
      <c r="D245" t="s">
        <v>74</v>
      </c>
      <c r="E245">
        <v>24</v>
      </c>
      <c r="F245">
        <v>1523432</v>
      </c>
      <c r="G245">
        <v>275504</v>
      </c>
      <c r="H245">
        <v>0</v>
      </c>
      <c r="I245">
        <v>0</v>
      </c>
      <c r="J245">
        <v>0</v>
      </c>
      <c r="K245">
        <v>5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10</v>
      </c>
      <c r="V245">
        <v>0</v>
      </c>
      <c r="W245">
        <v>2</v>
      </c>
      <c r="X245">
        <v>6</v>
      </c>
      <c r="Y245">
        <v>0</v>
      </c>
      <c r="Z245">
        <v>0</v>
      </c>
      <c r="AA245">
        <v>0</v>
      </c>
      <c r="AB245">
        <v>8</v>
      </c>
      <c r="AC245">
        <v>0</v>
      </c>
      <c r="AD245">
        <v>0</v>
      </c>
      <c r="AE245">
        <v>0</v>
      </c>
      <c r="AF245">
        <v>0</v>
      </c>
      <c r="AG245">
        <v>-3</v>
      </c>
      <c r="AH245">
        <v>12</v>
      </c>
      <c r="AI245">
        <v>-3</v>
      </c>
      <c r="AJ245">
        <v>-3</v>
      </c>
      <c r="AK245">
        <v>0</v>
      </c>
      <c r="AL245">
        <v>0</v>
      </c>
      <c r="AQ245">
        <v>15</v>
      </c>
      <c r="BA245">
        <v>15</v>
      </c>
      <c r="BB245">
        <v>15</v>
      </c>
      <c r="BC245">
        <v>15</v>
      </c>
      <c r="BH245">
        <v>15</v>
      </c>
      <c r="BM245">
        <v>13</v>
      </c>
      <c r="BN245">
        <v>13</v>
      </c>
      <c r="BO245">
        <v>13</v>
      </c>
      <c r="BU245">
        <v>1</v>
      </c>
    </row>
    <row r="246" spans="1:73" hidden="1" x14ac:dyDescent="0.25">
      <c r="A246" t="s">
        <v>73</v>
      </c>
      <c r="B246">
        <v>1971</v>
      </c>
      <c r="C246">
        <v>6</v>
      </c>
      <c r="D246" t="s">
        <v>74</v>
      </c>
      <c r="E246">
        <v>24</v>
      </c>
      <c r="F246">
        <v>1523432</v>
      </c>
      <c r="G246">
        <v>275504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-3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BA246">
        <v>13</v>
      </c>
      <c r="BU246">
        <v>1</v>
      </c>
    </row>
    <row r="247" spans="1:73" hidden="1" x14ac:dyDescent="0.25">
      <c r="A247" t="s">
        <v>73</v>
      </c>
      <c r="B247">
        <v>1971</v>
      </c>
      <c r="C247">
        <v>7</v>
      </c>
      <c r="D247" t="s">
        <v>74</v>
      </c>
      <c r="E247">
        <v>24</v>
      </c>
      <c r="F247">
        <v>1523432</v>
      </c>
      <c r="G247">
        <v>275504</v>
      </c>
      <c r="H247">
        <v>0</v>
      </c>
      <c r="I247">
        <v>0</v>
      </c>
      <c r="J247">
        <v>0</v>
      </c>
      <c r="K247">
        <v>-3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-3</v>
      </c>
      <c r="AI247">
        <v>0</v>
      </c>
      <c r="AJ247">
        <v>0</v>
      </c>
      <c r="AK247">
        <v>0</v>
      </c>
      <c r="AL247">
        <v>0</v>
      </c>
      <c r="AP247">
        <v>13</v>
      </c>
      <c r="BC247">
        <v>101</v>
      </c>
      <c r="BD247">
        <v>101</v>
      </c>
      <c r="BM247">
        <v>11</v>
      </c>
      <c r="BU247">
        <v>1</v>
      </c>
    </row>
    <row r="248" spans="1:73" hidden="1" x14ac:dyDescent="0.25">
      <c r="A248" t="s">
        <v>73</v>
      </c>
      <c r="B248">
        <v>1971</v>
      </c>
      <c r="C248">
        <v>8</v>
      </c>
      <c r="D248" t="s">
        <v>74</v>
      </c>
      <c r="E248">
        <v>24</v>
      </c>
      <c r="F248">
        <v>1523432</v>
      </c>
      <c r="G248">
        <v>275504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-3</v>
      </c>
      <c r="S248">
        <v>0</v>
      </c>
      <c r="T248">
        <v>-3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X248" t="s">
        <v>136</v>
      </c>
      <c r="AY248">
        <v>13</v>
      </c>
      <c r="AZ248">
        <v>13</v>
      </c>
      <c r="BG248">
        <v>101</v>
      </c>
      <c r="BJ248">
        <v>101</v>
      </c>
      <c r="BO248">
        <v>101</v>
      </c>
      <c r="BP248">
        <v>101</v>
      </c>
      <c r="BU248">
        <v>1</v>
      </c>
    </row>
    <row r="249" spans="1:73" hidden="1" x14ac:dyDescent="0.25">
      <c r="A249" t="s">
        <v>73</v>
      </c>
      <c r="B249">
        <v>1971</v>
      </c>
      <c r="C249">
        <v>9</v>
      </c>
      <c r="D249" t="s">
        <v>74</v>
      </c>
      <c r="E249">
        <v>24</v>
      </c>
      <c r="F249">
        <v>1523432</v>
      </c>
      <c r="G249">
        <v>275504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-3</v>
      </c>
      <c r="AI249">
        <v>0</v>
      </c>
      <c r="AJ249">
        <v>0</v>
      </c>
      <c r="AK249">
        <v>25</v>
      </c>
      <c r="BN249">
        <v>13</v>
      </c>
      <c r="BP249">
        <v>13</v>
      </c>
      <c r="BU249">
        <v>1</v>
      </c>
    </row>
    <row r="250" spans="1:73" hidden="1" x14ac:dyDescent="0.25">
      <c r="A250" t="s">
        <v>73</v>
      </c>
      <c r="B250">
        <v>1971</v>
      </c>
      <c r="C250">
        <v>10</v>
      </c>
      <c r="D250" t="s">
        <v>74</v>
      </c>
      <c r="E250">
        <v>24</v>
      </c>
      <c r="F250">
        <v>1523432</v>
      </c>
      <c r="G250">
        <v>275504</v>
      </c>
      <c r="H250">
        <v>40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11</v>
      </c>
      <c r="AV250">
        <v>101</v>
      </c>
      <c r="AW250">
        <v>101</v>
      </c>
      <c r="AZ250">
        <v>101</v>
      </c>
      <c r="BU250">
        <v>1</v>
      </c>
    </row>
    <row r="251" spans="1:73" hidden="1" x14ac:dyDescent="0.25">
      <c r="A251" t="s">
        <v>73</v>
      </c>
      <c r="B251">
        <v>1971</v>
      </c>
      <c r="C251">
        <v>11</v>
      </c>
      <c r="D251" t="s">
        <v>74</v>
      </c>
      <c r="E251">
        <v>24</v>
      </c>
      <c r="F251">
        <v>1523432</v>
      </c>
      <c r="G251">
        <v>275504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-3</v>
      </c>
      <c r="P251">
        <v>0</v>
      </c>
      <c r="Q251">
        <v>-3</v>
      </c>
      <c r="R251">
        <v>-3</v>
      </c>
      <c r="S251">
        <v>-3</v>
      </c>
      <c r="T251">
        <v>0</v>
      </c>
      <c r="U251">
        <v>35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28</v>
      </c>
      <c r="AD251">
        <v>246</v>
      </c>
      <c r="AE251">
        <v>120</v>
      </c>
      <c r="AF251">
        <v>40</v>
      </c>
      <c r="AG251">
        <v>5</v>
      </c>
      <c r="AH251">
        <v>0</v>
      </c>
      <c r="AI251">
        <v>-3</v>
      </c>
      <c r="AJ251">
        <v>0</v>
      </c>
      <c r="AK251">
        <v>0</v>
      </c>
      <c r="AQ251" t="s">
        <v>106</v>
      </c>
      <c r="AR251">
        <v>101</v>
      </c>
      <c r="AT251">
        <v>13</v>
      </c>
      <c r="AV251">
        <v>13</v>
      </c>
      <c r="AW251">
        <v>13</v>
      </c>
      <c r="AX251">
        <v>13</v>
      </c>
      <c r="AZ251">
        <v>11</v>
      </c>
      <c r="BG251">
        <v>101</v>
      </c>
      <c r="BH251" t="s">
        <v>104</v>
      </c>
      <c r="BI251">
        <v>11</v>
      </c>
      <c r="BK251">
        <v>11</v>
      </c>
      <c r="BL251">
        <v>11</v>
      </c>
      <c r="BM251">
        <v>11</v>
      </c>
      <c r="BN251">
        <v>13</v>
      </c>
      <c r="BU251">
        <v>1</v>
      </c>
    </row>
    <row r="252" spans="1:73" hidden="1" x14ac:dyDescent="0.25">
      <c r="A252" t="s">
        <v>73</v>
      </c>
      <c r="B252">
        <v>1971</v>
      </c>
      <c r="C252">
        <v>12</v>
      </c>
      <c r="D252" t="s">
        <v>74</v>
      </c>
      <c r="E252">
        <v>24</v>
      </c>
      <c r="F252">
        <v>1523432</v>
      </c>
      <c r="G252">
        <v>275504</v>
      </c>
      <c r="H252">
        <v>0</v>
      </c>
      <c r="I252">
        <v>0</v>
      </c>
      <c r="J252">
        <v>15</v>
      </c>
      <c r="K252">
        <v>58</v>
      </c>
      <c r="L252">
        <v>0</v>
      </c>
      <c r="M252">
        <v>0</v>
      </c>
      <c r="N252">
        <v>0</v>
      </c>
      <c r="O252">
        <v>0</v>
      </c>
      <c r="P252">
        <v>-3</v>
      </c>
      <c r="Q252">
        <v>0</v>
      </c>
      <c r="R252">
        <v>38</v>
      </c>
      <c r="S252">
        <v>0</v>
      </c>
      <c r="T252">
        <v>0</v>
      </c>
      <c r="U252">
        <v>0</v>
      </c>
      <c r="V252">
        <v>0</v>
      </c>
      <c r="W252">
        <v>12</v>
      </c>
      <c r="X252">
        <v>0</v>
      </c>
      <c r="Y252">
        <v>-3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P252">
        <v>11</v>
      </c>
      <c r="AQ252">
        <v>11</v>
      </c>
      <c r="AV252">
        <v>13</v>
      </c>
      <c r="AW252">
        <v>11</v>
      </c>
      <c r="BB252">
        <v>11</v>
      </c>
      <c r="BD252">
        <v>13</v>
      </c>
      <c r="BU252">
        <v>1</v>
      </c>
    </row>
    <row r="253" spans="1:73" hidden="1" x14ac:dyDescent="0.25">
      <c r="A253" t="s">
        <v>73</v>
      </c>
      <c r="B253">
        <v>1972</v>
      </c>
      <c r="C253">
        <v>1</v>
      </c>
      <c r="D253" t="s">
        <v>74</v>
      </c>
      <c r="E253">
        <v>24</v>
      </c>
      <c r="F253">
        <v>1523432</v>
      </c>
      <c r="G253">
        <v>275504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-3</v>
      </c>
      <c r="T253">
        <v>0</v>
      </c>
      <c r="U253">
        <v>0</v>
      </c>
      <c r="V253">
        <v>-3</v>
      </c>
      <c r="W253">
        <v>8</v>
      </c>
      <c r="X253">
        <v>0</v>
      </c>
      <c r="Y253">
        <v>0</v>
      </c>
      <c r="Z253">
        <v>0</v>
      </c>
      <c r="AA253">
        <v>-3</v>
      </c>
      <c r="AB253">
        <v>0</v>
      </c>
      <c r="AC253">
        <v>-3</v>
      </c>
      <c r="AD253">
        <v>-3</v>
      </c>
      <c r="AE253">
        <v>-3</v>
      </c>
      <c r="AF253">
        <v>0</v>
      </c>
      <c r="AG253">
        <v>0</v>
      </c>
      <c r="AH253">
        <v>0</v>
      </c>
      <c r="AI253">
        <v>21</v>
      </c>
      <c r="AJ253">
        <v>-3</v>
      </c>
      <c r="AK253">
        <v>0</v>
      </c>
      <c r="AL253">
        <v>0</v>
      </c>
      <c r="AX253">
        <v>13</v>
      </c>
      <c r="AY253">
        <v>13</v>
      </c>
      <c r="BB253">
        <v>11</v>
      </c>
      <c r="BG253">
        <v>13</v>
      </c>
      <c r="BH253">
        <v>13</v>
      </c>
      <c r="BI253">
        <v>13</v>
      </c>
      <c r="BJ253">
        <v>13</v>
      </c>
      <c r="BN253">
        <v>11</v>
      </c>
      <c r="BO253">
        <v>13</v>
      </c>
      <c r="BP253">
        <v>13</v>
      </c>
      <c r="BU253">
        <v>1</v>
      </c>
    </row>
    <row r="254" spans="1:73" hidden="1" x14ac:dyDescent="0.25">
      <c r="A254" t="s">
        <v>73</v>
      </c>
      <c r="B254">
        <v>1972</v>
      </c>
      <c r="C254">
        <v>2</v>
      </c>
      <c r="D254" t="s">
        <v>74</v>
      </c>
      <c r="E254">
        <v>24</v>
      </c>
      <c r="F254">
        <v>1523432</v>
      </c>
      <c r="G254">
        <v>275504</v>
      </c>
      <c r="H254">
        <v>0</v>
      </c>
      <c r="I254">
        <v>0</v>
      </c>
      <c r="J254">
        <v>0</v>
      </c>
      <c r="K254">
        <v>0</v>
      </c>
      <c r="L254">
        <v>123</v>
      </c>
      <c r="M254">
        <v>-3</v>
      </c>
      <c r="N254">
        <v>0</v>
      </c>
      <c r="O254">
        <v>-3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62</v>
      </c>
      <c r="X254">
        <v>-3</v>
      </c>
      <c r="Y254">
        <v>-3</v>
      </c>
      <c r="Z254">
        <v>0</v>
      </c>
      <c r="AA254">
        <v>0</v>
      </c>
      <c r="AB254">
        <v>0</v>
      </c>
      <c r="AC254">
        <v>122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-3</v>
      </c>
      <c r="AQ254">
        <v>11</v>
      </c>
      <c r="AR254">
        <v>11</v>
      </c>
      <c r="AU254">
        <v>11</v>
      </c>
      <c r="BC254">
        <v>11</v>
      </c>
      <c r="BD254">
        <v>13</v>
      </c>
      <c r="BH254">
        <v>11</v>
      </c>
      <c r="BI254">
        <v>11</v>
      </c>
      <c r="BO254">
        <v>13</v>
      </c>
      <c r="BU254">
        <v>1</v>
      </c>
    </row>
    <row r="255" spans="1:73" hidden="1" x14ac:dyDescent="0.25">
      <c r="A255" t="s">
        <v>73</v>
      </c>
      <c r="B255">
        <v>1972</v>
      </c>
      <c r="C255">
        <v>3</v>
      </c>
      <c r="D255" t="s">
        <v>74</v>
      </c>
      <c r="E255">
        <v>24</v>
      </c>
      <c r="F255">
        <v>1523432</v>
      </c>
      <c r="G255">
        <v>275504</v>
      </c>
      <c r="H255">
        <v>1</v>
      </c>
      <c r="I255">
        <v>0</v>
      </c>
      <c r="J255">
        <v>0</v>
      </c>
      <c r="K255">
        <v>0</v>
      </c>
      <c r="L255">
        <v>0</v>
      </c>
      <c r="M255">
        <v>7</v>
      </c>
      <c r="N255">
        <v>-3</v>
      </c>
      <c r="O255">
        <v>-3</v>
      </c>
      <c r="P255">
        <v>0</v>
      </c>
      <c r="Q255">
        <v>-3</v>
      </c>
      <c r="R255">
        <v>-3</v>
      </c>
      <c r="S255">
        <v>0</v>
      </c>
      <c r="T255">
        <v>30</v>
      </c>
      <c r="U255">
        <v>0</v>
      </c>
      <c r="V255">
        <v>0</v>
      </c>
      <c r="W255">
        <v>0</v>
      </c>
      <c r="X255">
        <v>-3</v>
      </c>
      <c r="Y255">
        <v>22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-3</v>
      </c>
      <c r="AK255">
        <v>0</v>
      </c>
      <c r="AL255">
        <v>0</v>
      </c>
      <c r="AM255">
        <v>11</v>
      </c>
      <c r="AR255">
        <v>11</v>
      </c>
      <c r="AT255">
        <v>13</v>
      </c>
      <c r="AU255">
        <v>13</v>
      </c>
      <c r="AV255">
        <v>13</v>
      </c>
      <c r="AW255">
        <v>13</v>
      </c>
      <c r="AY255">
        <v>11</v>
      </c>
      <c r="BD255">
        <v>11</v>
      </c>
      <c r="BP255">
        <v>13</v>
      </c>
      <c r="BU255">
        <v>1</v>
      </c>
    </row>
    <row r="256" spans="1:73" hidden="1" x14ac:dyDescent="0.25">
      <c r="A256" t="s">
        <v>73</v>
      </c>
      <c r="B256">
        <v>1972</v>
      </c>
      <c r="C256">
        <v>4</v>
      </c>
      <c r="D256" t="s">
        <v>74</v>
      </c>
      <c r="E256">
        <v>24</v>
      </c>
      <c r="F256">
        <v>1523432</v>
      </c>
      <c r="G256">
        <v>275504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12</v>
      </c>
      <c r="S256">
        <v>-3</v>
      </c>
      <c r="T256">
        <v>-3</v>
      </c>
      <c r="U256">
        <v>-3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2</v>
      </c>
      <c r="AC256">
        <v>53</v>
      </c>
      <c r="AD256">
        <v>10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X256">
        <v>11</v>
      </c>
      <c r="AY256">
        <v>13</v>
      </c>
      <c r="AZ256">
        <v>13</v>
      </c>
      <c r="BH256">
        <v>11</v>
      </c>
      <c r="BI256">
        <v>11</v>
      </c>
      <c r="BU256">
        <v>1</v>
      </c>
    </row>
    <row r="257" spans="1:73" hidden="1" x14ac:dyDescent="0.25">
      <c r="A257" t="s">
        <v>73</v>
      </c>
      <c r="B257">
        <v>1972</v>
      </c>
      <c r="C257">
        <v>5</v>
      </c>
      <c r="D257" t="s">
        <v>74</v>
      </c>
      <c r="E257">
        <v>24</v>
      </c>
      <c r="F257">
        <v>1523432</v>
      </c>
      <c r="G257">
        <v>275504</v>
      </c>
      <c r="H257">
        <v>0</v>
      </c>
      <c r="I257">
        <v>0</v>
      </c>
      <c r="J257">
        <v>0</v>
      </c>
      <c r="K257">
        <v>-3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P257">
        <v>13</v>
      </c>
      <c r="BM257">
        <v>101</v>
      </c>
      <c r="BN257">
        <v>101</v>
      </c>
      <c r="BU257">
        <v>1</v>
      </c>
    </row>
    <row r="258" spans="1:73" hidden="1" x14ac:dyDescent="0.25">
      <c r="A258" t="s">
        <v>73</v>
      </c>
      <c r="B258">
        <v>1972</v>
      </c>
      <c r="C258">
        <v>6</v>
      </c>
      <c r="D258" t="s">
        <v>74</v>
      </c>
      <c r="E258">
        <v>24</v>
      </c>
      <c r="F258">
        <v>1523432</v>
      </c>
      <c r="G258">
        <v>275504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-3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X258">
        <v>13</v>
      </c>
      <c r="BU258">
        <v>1</v>
      </c>
    </row>
    <row r="259" spans="1:73" hidden="1" x14ac:dyDescent="0.25">
      <c r="A259" t="s">
        <v>73</v>
      </c>
      <c r="B259">
        <v>1972</v>
      </c>
      <c r="C259">
        <v>7</v>
      </c>
      <c r="D259" t="s">
        <v>74</v>
      </c>
      <c r="E259">
        <v>24</v>
      </c>
      <c r="F259">
        <v>1523432</v>
      </c>
      <c r="G259">
        <v>275504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BU259">
        <v>1</v>
      </c>
    </row>
    <row r="260" spans="1:73" hidden="1" x14ac:dyDescent="0.25">
      <c r="A260" t="s">
        <v>73</v>
      </c>
      <c r="B260">
        <v>1972</v>
      </c>
      <c r="C260">
        <v>8</v>
      </c>
      <c r="D260" t="s">
        <v>74</v>
      </c>
      <c r="E260">
        <v>24</v>
      </c>
      <c r="F260">
        <v>1523432</v>
      </c>
      <c r="G260">
        <v>275504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BF260">
        <v>101</v>
      </c>
      <c r="BG260">
        <v>101</v>
      </c>
      <c r="BU260">
        <v>1</v>
      </c>
    </row>
    <row r="261" spans="1:73" hidden="1" x14ac:dyDescent="0.25">
      <c r="A261" t="s">
        <v>73</v>
      </c>
      <c r="B261">
        <v>1972</v>
      </c>
      <c r="C261">
        <v>9</v>
      </c>
      <c r="D261" t="s">
        <v>74</v>
      </c>
      <c r="E261">
        <v>24</v>
      </c>
      <c r="F261">
        <v>1523432</v>
      </c>
      <c r="G261">
        <v>275504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-3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370</v>
      </c>
      <c r="AD261">
        <v>0</v>
      </c>
      <c r="AE261">
        <v>-3</v>
      </c>
      <c r="AF261">
        <v>0</v>
      </c>
      <c r="AG261">
        <v>-3</v>
      </c>
      <c r="AH261">
        <v>0</v>
      </c>
      <c r="AI261">
        <v>0</v>
      </c>
      <c r="AJ261">
        <v>0</v>
      </c>
      <c r="AK261">
        <v>0</v>
      </c>
      <c r="AO261">
        <v>101</v>
      </c>
      <c r="AP261">
        <v>101</v>
      </c>
      <c r="AV261">
        <v>13</v>
      </c>
      <c r="BH261">
        <v>11</v>
      </c>
      <c r="BJ261">
        <v>11</v>
      </c>
      <c r="BL261">
        <v>11</v>
      </c>
      <c r="BU261">
        <v>1</v>
      </c>
    </row>
    <row r="262" spans="1:73" hidden="1" x14ac:dyDescent="0.25">
      <c r="A262" t="s">
        <v>73</v>
      </c>
      <c r="B262">
        <v>1972</v>
      </c>
      <c r="C262">
        <v>10</v>
      </c>
      <c r="D262" t="s">
        <v>74</v>
      </c>
      <c r="E262">
        <v>24</v>
      </c>
      <c r="F262">
        <v>1523432</v>
      </c>
      <c r="G262">
        <v>275504</v>
      </c>
      <c r="H262">
        <v>-3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140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-3</v>
      </c>
      <c r="AA262">
        <v>-3</v>
      </c>
      <c r="AB262">
        <v>0</v>
      </c>
      <c r="AC262">
        <v>4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N262">
        <v>13</v>
      </c>
      <c r="AY262">
        <v>11</v>
      </c>
      <c r="BE262">
        <v>13</v>
      </c>
      <c r="BF262">
        <v>13</v>
      </c>
      <c r="BH262">
        <v>11</v>
      </c>
      <c r="BO262">
        <v>101</v>
      </c>
      <c r="BP262">
        <v>101</v>
      </c>
      <c r="BU262">
        <v>1</v>
      </c>
    </row>
    <row r="263" spans="1:73" hidden="1" x14ac:dyDescent="0.25">
      <c r="A263" t="s">
        <v>73</v>
      </c>
      <c r="B263">
        <v>1972</v>
      </c>
      <c r="C263">
        <v>11</v>
      </c>
      <c r="D263" t="s">
        <v>74</v>
      </c>
      <c r="E263">
        <v>24</v>
      </c>
      <c r="F263">
        <v>1523432</v>
      </c>
      <c r="G263">
        <v>275504</v>
      </c>
      <c r="H263">
        <v>0</v>
      </c>
      <c r="I263">
        <v>0</v>
      </c>
      <c r="J263">
        <v>-3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-3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50</v>
      </c>
      <c r="AG263">
        <v>-3</v>
      </c>
      <c r="AH263">
        <v>0</v>
      </c>
      <c r="AI263">
        <v>-3</v>
      </c>
      <c r="AJ263">
        <v>-3</v>
      </c>
      <c r="AK263">
        <v>0</v>
      </c>
      <c r="AO263">
        <v>13</v>
      </c>
      <c r="AV263">
        <v>13</v>
      </c>
      <c r="BK263">
        <v>11</v>
      </c>
      <c r="BM263">
        <v>13</v>
      </c>
      <c r="BO263">
        <v>13</v>
      </c>
      <c r="BP263">
        <v>13</v>
      </c>
      <c r="BU263">
        <v>1</v>
      </c>
    </row>
    <row r="264" spans="1:73" hidden="1" x14ac:dyDescent="0.25">
      <c r="A264" t="s">
        <v>73</v>
      </c>
      <c r="B264">
        <v>1972</v>
      </c>
      <c r="C264">
        <v>12</v>
      </c>
      <c r="D264" t="s">
        <v>74</v>
      </c>
      <c r="E264">
        <v>24</v>
      </c>
      <c r="F264">
        <v>1523432</v>
      </c>
      <c r="G264">
        <v>275504</v>
      </c>
      <c r="H264">
        <v>0</v>
      </c>
      <c r="I264">
        <v>-3</v>
      </c>
      <c r="J264">
        <v>-3</v>
      </c>
      <c r="K264">
        <v>0</v>
      </c>
      <c r="L264">
        <v>0</v>
      </c>
      <c r="M264">
        <v>0</v>
      </c>
      <c r="N264">
        <v>0</v>
      </c>
      <c r="O264">
        <v>20</v>
      </c>
      <c r="P264">
        <v>70</v>
      </c>
      <c r="Q264">
        <v>10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623</v>
      </c>
      <c r="Y264">
        <v>193</v>
      </c>
      <c r="Z264">
        <v>70</v>
      </c>
      <c r="AA264">
        <v>-3</v>
      </c>
      <c r="AB264">
        <v>-3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-3</v>
      </c>
      <c r="AI264">
        <v>0</v>
      </c>
      <c r="AJ264">
        <v>0</v>
      </c>
      <c r="AK264">
        <v>12</v>
      </c>
      <c r="AL264">
        <v>0</v>
      </c>
      <c r="AO264">
        <v>13</v>
      </c>
      <c r="AT264">
        <v>13</v>
      </c>
      <c r="AU264">
        <v>11</v>
      </c>
      <c r="AV264">
        <v>11</v>
      </c>
      <c r="AW264">
        <v>11</v>
      </c>
      <c r="BC264">
        <v>11</v>
      </c>
      <c r="BD264">
        <v>11</v>
      </c>
      <c r="BE264">
        <v>11</v>
      </c>
      <c r="BF264">
        <v>11</v>
      </c>
      <c r="BH264">
        <v>13</v>
      </c>
      <c r="BN264">
        <v>13</v>
      </c>
      <c r="BP264">
        <v>11</v>
      </c>
      <c r="BU264">
        <v>1</v>
      </c>
    </row>
    <row r="265" spans="1:73" hidden="1" x14ac:dyDescent="0.25">
      <c r="A265" t="s">
        <v>73</v>
      </c>
      <c r="B265">
        <v>1973</v>
      </c>
      <c r="C265">
        <v>1</v>
      </c>
      <c r="D265" t="s">
        <v>74</v>
      </c>
      <c r="E265">
        <v>24</v>
      </c>
      <c r="F265">
        <v>1523432</v>
      </c>
      <c r="G265">
        <v>275504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-3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BC265">
        <v>13</v>
      </c>
      <c r="BU265">
        <v>1</v>
      </c>
    </row>
    <row r="266" spans="1:73" hidden="1" x14ac:dyDescent="0.25">
      <c r="A266" t="s">
        <v>73</v>
      </c>
      <c r="B266">
        <v>1973</v>
      </c>
      <c r="C266">
        <v>2</v>
      </c>
      <c r="D266" t="s">
        <v>74</v>
      </c>
      <c r="E266">
        <v>24</v>
      </c>
      <c r="F266">
        <v>1523432</v>
      </c>
      <c r="G266">
        <v>275504</v>
      </c>
      <c r="H266">
        <v>0</v>
      </c>
      <c r="I266">
        <v>-3</v>
      </c>
      <c r="J266">
        <v>0</v>
      </c>
      <c r="K266">
        <v>0</v>
      </c>
      <c r="L266">
        <v>0</v>
      </c>
      <c r="M266">
        <v>0</v>
      </c>
      <c r="N266">
        <v>42</v>
      </c>
      <c r="O266">
        <v>18</v>
      </c>
      <c r="P266">
        <v>0</v>
      </c>
      <c r="Q266">
        <v>0</v>
      </c>
      <c r="R266">
        <v>52</v>
      </c>
      <c r="S266">
        <v>80</v>
      </c>
      <c r="T266">
        <v>0</v>
      </c>
      <c r="U266">
        <v>-3</v>
      </c>
      <c r="V266">
        <v>-3</v>
      </c>
      <c r="W266">
        <v>13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N266">
        <v>11</v>
      </c>
      <c r="AQ266" t="s">
        <v>106</v>
      </c>
      <c r="AR266" t="s">
        <v>106</v>
      </c>
      <c r="AS266">
        <v>11</v>
      </c>
      <c r="AT266">
        <v>11</v>
      </c>
      <c r="AW266">
        <v>11</v>
      </c>
      <c r="AX266">
        <v>11</v>
      </c>
      <c r="BA266">
        <v>11</v>
      </c>
      <c r="BB266">
        <v>11</v>
      </c>
      <c r="BU266">
        <v>1</v>
      </c>
    </row>
    <row r="267" spans="1:73" hidden="1" x14ac:dyDescent="0.25">
      <c r="A267" t="s">
        <v>73</v>
      </c>
      <c r="B267">
        <v>1973</v>
      </c>
      <c r="C267">
        <v>3</v>
      </c>
      <c r="D267" t="s">
        <v>74</v>
      </c>
      <c r="E267">
        <v>24</v>
      </c>
      <c r="F267">
        <v>1523432</v>
      </c>
      <c r="G267">
        <v>275504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10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-3</v>
      </c>
      <c r="AA267">
        <v>-3</v>
      </c>
      <c r="AB267">
        <v>0</v>
      </c>
      <c r="AC267">
        <v>0</v>
      </c>
      <c r="AD267">
        <v>0</v>
      </c>
      <c r="AE267">
        <v>-3</v>
      </c>
      <c r="AF267">
        <v>-3</v>
      </c>
      <c r="AG267">
        <v>0</v>
      </c>
      <c r="AH267">
        <v>0</v>
      </c>
      <c r="AI267">
        <v>-3</v>
      </c>
      <c r="AJ267">
        <v>0</v>
      </c>
      <c r="AK267">
        <v>0</v>
      </c>
      <c r="AL267">
        <v>0</v>
      </c>
      <c r="AN267">
        <v>121</v>
      </c>
      <c r="AO267">
        <v>121</v>
      </c>
      <c r="AP267">
        <v>121</v>
      </c>
      <c r="AQ267">
        <v>121</v>
      </c>
      <c r="AV267">
        <v>11</v>
      </c>
      <c r="BE267">
        <v>11</v>
      </c>
      <c r="BF267">
        <v>11</v>
      </c>
      <c r="BK267">
        <v>11</v>
      </c>
      <c r="BO267">
        <v>11</v>
      </c>
      <c r="BU267">
        <v>1</v>
      </c>
    </row>
    <row r="268" spans="1:73" hidden="1" x14ac:dyDescent="0.25">
      <c r="A268" t="s">
        <v>73</v>
      </c>
      <c r="B268">
        <v>1973</v>
      </c>
      <c r="C268">
        <v>4</v>
      </c>
      <c r="D268" t="s">
        <v>74</v>
      </c>
      <c r="E268">
        <v>24</v>
      </c>
      <c r="F268">
        <v>1523432</v>
      </c>
      <c r="G268">
        <v>275504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30</v>
      </c>
      <c r="W268">
        <v>98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BA268">
        <v>11</v>
      </c>
      <c r="BB268">
        <v>11</v>
      </c>
      <c r="BC268">
        <v>11</v>
      </c>
      <c r="BU268">
        <v>1</v>
      </c>
    </row>
    <row r="269" spans="1:73" hidden="1" x14ac:dyDescent="0.25">
      <c r="A269" t="s">
        <v>73</v>
      </c>
      <c r="B269">
        <v>1973</v>
      </c>
      <c r="C269">
        <v>5</v>
      </c>
      <c r="D269" t="s">
        <v>74</v>
      </c>
      <c r="E269">
        <v>24</v>
      </c>
      <c r="F269">
        <v>1523432</v>
      </c>
      <c r="G269">
        <v>275504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BU269">
        <v>1</v>
      </c>
    </row>
    <row r="270" spans="1:73" hidden="1" x14ac:dyDescent="0.25">
      <c r="A270" t="s">
        <v>73</v>
      </c>
      <c r="B270">
        <v>1973</v>
      </c>
      <c r="C270">
        <v>6</v>
      </c>
      <c r="D270" t="s">
        <v>74</v>
      </c>
      <c r="E270">
        <v>24</v>
      </c>
      <c r="F270">
        <v>1523432</v>
      </c>
      <c r="G270">
        <v>275504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BU270">
        <v>1</v>
      </c>
    </row>
    <row r="271" spans="1:73" hidden="1" x14ac:dyDescent="0.25">
      <c r="A271" t="s">
        <v>73</v>
      </c>
      <c r="B271">
        <v>1973</v>
      </c>
      <c r="C271">
        <v>7</v>
      </c>
      <c r="D271" t="s">
        <v>74</v>
      </c>
      <c r="E271">
        <v>24</v>
      </c>
      <c r="F271">
        <v>1523432</v>
      </c>
      <c r="G271">
        <v>275504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BU271">
        <v>1</v>
      </c>
    </row>
    <row r="272" spans="1:73" hidden="1" x14ac:dyDescent="0.25">
      <c r="A272" t="s">
        <v>73</v>
      </c>
      <c r="B272">
        <v>1973</v>
      </c>
      <c r="C272">
        <v>8</v>
      </c>
      <c r="D272" t="s">
        <v>74</v>
      </c>
      <c r="E272">
        <v>24</v>
      </c>
      <c r="F272">
        <v>1523432</v>
      </c>
      <c r="G272">
        <v>275504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N272">
        <v>101</v>
      </c>
      <c r="AO272">
        <v>101</v>
      </c>
      <c r="AZ272">
        <v>101</v>
      </c>
      <c r="BJ272">
        <v>101</v>
      </c>
      <c r="BK272">
        <v>101</v>
      </c>
      <c r="BP272">
        <v>101</v>
      </c>
      <c r="BQ272">
        <v>101</v>
      </c>
      <c r="BU272">
        <v>1</v>
      </c>
    </row>
    <row r="273" spans="1:73" hidden="1" x14ac:dyDescent="0.25">
      <c r="A273" t="s">
        <v>73</v>
      </c>
      <c r="B273">
        <v>1973</v>
      </c>
      <c r="C273">
        <v>9</v>
      </c>
      <c r="D273" t="s">
        <v>74</v>
      </c>
      <c r="E273">
        <v>24</v>
      </c>
      <c r="F273">
        <v>1523432</v>
      </c>
      <c r="G273">
        <v>275504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BM273">
        <v>91</v>
      </c>
      <c r="BN273">
        <v>101</v>
      </c>
      <c r="BU273">
        <v>1</v>
      </c>
    </row>
    <row r="274" spans="1:73" hidden="1" x14ac:dyDescent="0.25">
      <c r="A274" t="s">
        <v>73</v>
      </c>
      <c r="B274">
        <v>1973</v>
      </c>
      <c r="C274">
        <v>10</v>
      </c>
      <c r="D274" t="s">
        <v>74</v>
      </c>
      <c r="E274">
        <v>24</v>
      </c>
      <c r="F274">
        <v>1523432</v>
      </c>
      <c r="G274">
        <v>275504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40</v>
      </c>
      <c r="Y274">
        <v>0</v>
      </c>
      <c r="Z274">
        <v>0</v>
      </c>
      <c r="AA274">
        <v>-3</v>
      </c>
      <c r="AB274">
        <v>40</v>
      </c>
      <c r="AC274">
        <v>0</v>
      </c>
      <c r="AD274">
        <v>-3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T274">
        <v>91</v>
      </c>
      <c r="BC274">
        <v>13</v>
      </c>
      <c r="BF274">
        <v>15</v>
      </c>
      <c r="BH274">
        <v>15</v>
      </c>
      <c r="BI274">
        <v>101</v>
      </c>
      <c r="BJ274">
        <v>15</v>
      </c>
      <c r="BL274">
        <v>101</v>
      </c>
      <c r="BM274">
        <v>101</v>
      </c>
      <c r="BO274">
        <v>101</v>
      </c>
      <c r="BQ274">
        <v>101</v>
      </c>
      <c r="BU274">
        <v>1</v>
      </c>
    </row>
    <row r="275" spans="1:73" hidden="1" x14ac:dyDescent="0.25">
      <c r="A275" t="s">
        <v>73</v>
      </c>
      <c r="B275">
        <v>1973</v>
      </c>
      <c r="C275">
        <v>11</v>
      </c>
      <c r="D275" t="s">
        <v>74</v>
      </c>
      <c r="E275">
        <v>24</v>
      </c>
      <c r="F275">
        <v>1523432</v>
      </c>
      <c r="G275">
        <v>275504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10</v>
      </c>
      <c r="P275">
        <v>0</v>
      </c>
      <c r="Q275">
        <v>63</v>
      </c>
      <c r="R275">
        <v>13</v>
      </c>
      <c r="S275">
        <v>-3</v>
      </c>
      <c r="T275">
        <v>0</v>
      </c>
      <c r="U275">
        <v>70</v>
      </c>
      <c r="V275">
        <v>20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T275">
        <v>15</v>
      </c>
      <c r="AU275">
        <v>15</v>
      </c>
      <c r="AV275">
        <v>15</v>
      </c>
      <c r="AW275">
        <v>15</v>
      </c>
      <c r="AX275">
        <v>13</v>
      </c>
      <c r="AZ275" t="s">
        <v>122</v>
      </c>
      <c r="BA275">
        <v>15</v>
      </c>
      <c r="BP275">
        <v>101</v>
      </c>
      <c r="BU275">
        <v>1</v>
      </c>
    </row>
    <row r="276" spans="1:73" hidden="1" x14ac:dyDescent="0.25">
      <c r="A276" t="s">
        <v>73</v>
      </c>
      <c r="B276">
        <v>1973</v>
      </c>
      <c r="C276">
        <v>12</v>
      </c>
      <c r="D276" t="s">
        <v>74</v>
      </c>
      <c r="E276">
        <v>24</v>
      </c>
      <c r="F276">
        <v>1523432</v>
      </c>
      <c r="G276">
        <v>275504</v>
      </c>
      <c r="H276">
        <v>0</v>
      </c>
      <c r="I276">
        <v>0</v>
      </c>
      <c r="J276">
        <v>-3</v>
      </c>
      <c r="K276">
        <v>-3</v>
      </c>
      <c r="L276">
        <v>0</v>
      </c>
      <c r="M276">
        <v>0</v>
      </c>
      <c r="N276">
        <v>-3</v>
      </c>
      <c r="O276">
        <v>4</v>
      </c>
      <c r="P276">
        <v>-3</v>
      </c>
      <c r="Q276">
        <v>11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-3</v>
      </c>
      <c r="Z276">
        <v>0</v>
      </c>
      <c r="AA276">
        <v>12</v>
      </c>
      <c r="AB276">
        <v>-3</v>
      </c>
      <c r="AC276">
        <v>0</v>
      </c>
      <c r="AD276">
        <v>20</v>
      </c>
      <c r="AE276">
        <v>7</v>
      </c>
      <c r="AF276">
        <v>-3</v>
      </c>
      <c r="AG276">
        <v>-3</v>
      </c>
      <c r="AH276">
        <v>-3</v>
      </c>
      <c r="AI276">
        <v>0</v>
      </c>
      <c r="AJ276">
        <v>0</v>
      </c>
      <c r="AK276">
        <v>0</v>
      </c>
      <c r="AL276">
        <v>0</v>
      </c>
      <c r="AP276">
        <v>11</v>
      </c>
      <c r="AT276">
        <v>11</v>
      </c>
      <c r="AV276" t="s">
        <v>81</v>
      </c>
      <c r="BD276">
        <v>13</v>
      </c>
      <c r="BG276">
        <v>11</v>
      </c>
      <c r="BI276">
        <v>11</v>
      </c>
      <c r="BJ276">
        <v>11</v>
      </c>
      <c r="BK276">
        <v>11</v>
      </c>
      <c r="BL276">
        <v>11</v>
      </c>
      <c r="BM276">
        <v>11</v>
      </c>
      <c r="BP276" t="s">
        <v>79</v>
      </c>
      <c r="BU276">
        <v>1</v>
      </c>
    </row>
    <row r="277" spans="1:73" hidden="1" x14ac:dyDescent="0.25">
      <c r="A277" t="s">
        <v>73</v>
      </c>
      <c r="B277">
        <v>1974</v>
      </c>
      <c r="C277">
        <v>1</v>
      </c>
      <c r="D277" t="s">
        <v>74</v>
      </c>
      <c r="E277">
        <v>24</v>
      </c>
      <c r="F277">
        <v>1523432</v>
      </c>
      <c r="G277">
        <v>275504</v>
      </c>
      <c r="H277">
        <v>3</v>
      </c>
      <c r="I277">
        <v>20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N277">
        <v>15</v>
      </c>
      <c r="BU277">
        <v>1</v>
      </c>
    </row>
    <row r="278" spans="1:73" hidden="1" x14ac:dyDescent="0.25">
      <c r="A278" t="s">
        <v>73</v>
      </c>
      <c r="B278">
        <v>1974</v>
      </c>
      <c r="C278">
        <v>2</v>
      </c>
      <c r="D278" t="s">
        <v>74</v>
      </c>
      <c r="E278">
        <v>24</v>
      </c>
      <c r="F278">
        <v>1523432</v>
      </c>
      <c r="G278">
        <v>275504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-3</v>
      </c>
      <c r="U278">
        <v>0</v>
      </c>
      <c r="V278">
        <v>30</v>
      </c>
      <c r="W278">
        <v>0</v>
      </c>
      <c r="X278">
        <v>-3</v>
      </c>
      <c r="Y278">
        <v>0</v>
      </c>
      <c r="Z278">
        <v>15</v>
      </c>
      <c r="AA278">
        <v>30</v>
      </c>
      <c r="AB278">
        <v>30</v>
      </c>
      <c r="AC278">
        <v>-3</v>
      </c>
      <c r="AD278">
        <v>0</v>
      </c>
      <c r="AE278">
        <v>0</v>
      </c>
      <c r="AF278">
        <v>0</v>
      </c>
      <c r="AG278">
        <v>107</v>
      </c>
      <c r="AH278">
        <v>0</v>
      </c>
      <c r="AI278">
        <v>-3</v>
      </c>
      <c r="AY278">
        <v>11</v>
      </c>
      <c r="BA278">
        <v>11</v>
      </c>
      <c r="BC278">
        <v>11</v>
      </c>
      <c r="BE278">
        <v>11</v>
      </c>
      <c r="BF278" t="s">
        <v>262</v>
      </c>
      <c r="BG278">
        <v>11</v>
      </c>
      <c r="BH278">
        <v>13</v>
      </c>
      <c r="BI278">
        <v>13</v>
      </c>
      <c r="BL278">
        <v>11</v>
      </c>
      <c r="BM278" t="s">
        <v>218</v>
      </c>
      <c r="BN278" t="s">
        <v>181</v>
      </c>
      <c r="BU278">
        <v>1</v>
      </c>
    </row>
    <row r="279" spans="1:73" hidden="1" x14ac:dyDescent="0.25">
      <c r="A279" t="s">
        <v>73</v>
      </c>
      <c r="B279">
        <v>1974</v>
      </c>
      <c r="C279">
        <v>3</v>
      </c>
      <c r="D279" t="s">
        <v>74</v>
      </c>
      <c r="E279">
        <v>24</v>
      </c>
      <c r="F279">
        <v>1523432</v>
      </c>
      <c r="G279">
        <v>275504</v>
      </c>
      <c r="H279">
        <v>-3</v>
      </c>
      <c r="I279">
        <v>-3</v>
      </c>
      <c r="J279">
        <v>7</v>
      </c>
      <c r="K279">
        <v>0</v>
      </c>
      <c r="L279">
        <v>0</v>
      </c>
      <c r="M279">
        <v>0</v>
      </c>
      <c r="N279">
        <v>5</v>
      </c>
      <c r="O279">
        <v>-3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103</v>
      </c>
      <c r="Z279">
        <v>18</v>
      </c>
      <c r="AA279">
        <v>0</v>
      </c>
      <c r="AB279">
        <v>-3</v>
      </c>
      <c r="AC279">
        <v>-3</v>
      </c>
      <c r="AD279">
        <v>-3</v>
      </c>
      <c r="AE279">
        <v>-3</v>
      </c>
      <c r="AF279">
        <v>0</v>
      </c>
      <c r="AG279">
        <v>-3</v>
      </c>
      <c r="AH279">
        <v>7</v>
      </c>
      <c r="AI279">
        <v>-3</v>
      </c>
      <c r="AJ279">
        <v>0</v>
      </c>
      <c r="AK279">
        <v>0</v>
      </c>
      <c r="AL279">
        <v>0</v>
      </c>
      <c r="AN279">
        <v>15</v>
      </c>
      <c r="AO279">
        <v>15</v>
      </c>
      <c r="AP279">
        <v>11</v>
      </c>
      <c r="AS279">
        <v>15</v>
      </c>
      <c r="AT279">
        <v>11</v>
      </c>
      <c r="BD279">
        <v>11</v>
      </c>
      <c r="BE279">
        <v>11</v>
      </c>
      <c r="BF279">
        <v>11</v>
      </c>
      <c r="BG279">
        <v>13</v>
      </c>
      <c r="BH279">
        <v>15</v>
      </c>
      <c r="BI279">
        <v>13</v>
      </c>
      <c r="BJ279">
        <v>15</v>
      </c>
      <c r="BL279">
        <v>15</v>
      </c>
      <c r="BM279">
        <v>15</v>
      </c>
      <c r="BN279">
        <v>15</v>
      </c>
      <c r="BU279">
        <v>1</v>
      </c>
    </row>
    <row r="280" spans="1:73" hidden="1" x14ac:dyDescent="0.25">
      <c r="A280" t="s">
        <v>73</v>
      </c>
      <c r="B280">
        <v>1974</v>
      </c>
      <c r="C280">
        <v>4</v>
      </c>
      <c r="D280" t="s">
        <v>74</v>
      </c>
      <c r="E280">
        <v>24</v>
      </c>
      <c r="F280">
        <v>1523432</v>
      </c>
      <c r="G280">
        <v>275504</v>
      </c>
      <c r="H280">
        <v>8</v>
      </c>
      <c r="I280">
        <v>-3</v>
      </c>
      <c r="J280">
        <v>0</v>
      </c>
      <c r="K280">
        <v>0</v>
      </c>
      <c r="L280">
        <v>-3</v>
      </c>
      <c r="M280">
        <v>0</v>
      </c>
      <c r="N280">
        <v>278</v>
      </c>
      <c r="O280">
        <v>204</v>
      </c>
      <c r="P280">
        <v>-3</v>
      </c>
      <c r="Q280">
        <v>-3</v>
      </c>
      <c r="R280">
        <v>0</v>
      </c>
      <c r="S280">
        <v>-3</v>
      </c>
      <c r="T280">
        <v>-3</v>
      </c>
      <c r="U280">
        <v>11</v>
      </c>
      <c r="V280">
        <v>0</v>
      </c>
      <c r="W280">
        <v>0</v>
      </c>
      <c r="X280">
        <v>-3</v>
      </c>
      <c r="Y280">
        <v>-3</v>
      </c>
      <c r="Z280">
        <v>-3</v>
      </c>
      <c r="AA280">
        <v>0</v>
      </c>
      <c r="AB280">
        <v>-3</v>
      </c>
      <c r="AC280">
        <v>0</v>
      </c>
      <c r="AD280">
        <v>0</v>
      </c>
      <c r="AE280">
        <v>0</v>
      </c>
      <c r="AF280">
        <v>-3</v>
      </c>
      <c r="AG280">
        <v>35</v>
      </c>
      <c r="AH280">
        <v>0</v>
      </c>
      <c r="AI280">
        <v>-3</v>
      </c>
      <c r="AJ280">
        <v>0</v>
      </c>
      <c r="AK280">
        <v>0</v>
      </c>
      <c r="AN280">
        <v>11</v>
      </c>
      <c r="AO280">
        <v>11</v>
      </c>
      <c r="AR280">
        <v>11</v>
      </c>
      <c r="AS280">
        <v>11</v>
      </c>
      <c r="AT280">
        <v>11</v>
      </c>
      <c r="AV280">
        <v>11</v>
      </c>
      <c r="AW280">
        <v>101</v>
      </c>
      <c r="AX280" t="s">
        <v>80</v>
      </c>
      <c r="AZ280">
        <v>11</v>
      </c>
      <c r="BC280">
        <v>11</v>
      </c>
      <c r="BD280">
        <v>11</v>
      </c>
      <c r="BE280">
        <v>11</v>
      </c>
      <c r="BG280">
        <v>11</v>
      </c>
      <c r="BJ280">
        <v>101</v>
      </c>
      <c r="BL280">
        <v>11</v>
      </c>
      <c r="BM280">
        <v>11</v>
      </c>
      <c r="BO280">
        <v>11</v>
      </c>
      <c r="BU280">
        <v>1</v>
      </c>
    </row>
    <row r="281" spans="1:73" hidden="1" x14ac:dyDescent="0.25">
      <c r="A281" t="s">
        <v>73</v>
      </c>
      <c r="B281">
        <v>1974</v>
      </c>
      <c r="C281">
        <v>5</v>
      </c>
      <c r="D281" t="s">
        <v>74</v>
      </c>
      <c r="E281">
        <v>24</v>
      </c>
      <c r="F281">
        <v>1523432</v>
      </c>
      <c r="G281">
        <v>275504</v>
      </c>
      <c r="H281">
        <v>0</v>
      </c>
      <c r="I281">
        <v>0</v>
      </c>
      <c r="J281">
        <v>0</v>
      </c>
      <c r="K281">
        <v>0</v>
      </c>
      <c r="L281">
        <v>-3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-3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Q281">
        <v>11</v>
      </c>
      <c r="AR281">
        <v>11</v>
      </c>
      <c r="BK281" t="s">
        <v>80</v>
      </c>
      <c r="BL281">
        <v>11</v>
      </c>
      <c r="BM281">
        <v>101</v>
      </c>
      <c r="BN281">
        <v>91</v>
      </c>
      <c r="BU281">
        <v>1</v>
      </c>
    </row>
    <row r="282" spans="1:73" hidden="1" x14ac:dyDescent="0.25">
      <c r="A282" t="s">
        <v>73</v>
      </c>
      <c r="B282">
        <v>1974</v>
      </c>
      <c r="C282">
        <v>6</v>
      </c>
      <c r="D282" t="s">
        <v>74</v>
      </c>
      <c r="E282">
        <v>24</v>
      </c>
      <c r="F282">
        <v>1523432</v>
      </c>
      <c r="G282">
        <v>275504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-3</v>
      </c>
      <c r="U282">
        <v>0</v>
      </c>
      <c r="V282">
        <v>0</v>
      </c>
      <c r="W282">
        <v>0</v>
      </c>
      <c r="X282">
        <v>-3</v>
      </c>
      <c r="Y282">
        <v>-3</v>
      </c>
      <c r="Z282">
        <v>0</v>
      </c>
      <c r="AA282">
        <v>0</v>
      </c>
      <c r="AB282">
        <v>-3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Y282">
        <v>11</v>
      </c>
      <c r="BC282">
        <v>11</v>
      </c>
      <c r="BD282">
        <v>11</v>
      </c>
      <c r="BG282">
        <v>11</v>
      </c>
      <c r="BU282">
        <v>1</v>
      </c>
    </row>
    <row r="283" spans="1:73" hidden="1" x14ac:dyDescent="0.25">
      <c r="A283" t="s">
        <v>73</v>
      </c>
      <c r="B283">
        <v>1974</v>
      </c>
      <c r="C283">
        <v>7</v>
      </c>
      <c r="D283" t="s">
        <v>74</v>
      </c>
      <c r="E283">
        <v>24</v>
      </c>
      <c r="F283">
        <v>1523432</v>
      </c>
      <c r="G283">
        <v>275504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BU283">
        <v>1</v>
      </c>
    </row>
    <row r="284" spans="1:73" hidden="1" x14ac:dyDescent="0.25">
      <c r="A284" t="s">
        <v>73</v>
      </c>
      <c r="B284">
        <v>1974</v>
      </c>
      <c r="C284">
        <v>8</v>
      </c>
      <c r="D284" t="s">
        <v>74</v>
      </c>
      <c r="E284">
        <v>24</v>
      </c>
      <c r="F284">
        <v>1523432</v>
      </c>
      <c r="G284">
        <v>275504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Q284">
        <v>101</v>
      </c>
      <c r="AU284">
        <v>101</v>
      </c>
      <c r="BI284">
        <v>121</v>
      </c>
      <c r="BJ284">
        <v>121</v>
      </c>
      <c r="BK284">
        <v>121</v>
      </c>
      <c r="BU284">
        <v>1</v>
      </c>
    </row>
    <row r="285" spans="1:73" hidden="1" x14ac:dyDescent="0.25">
      <c r="A285" t="s">
        <v>73</v>
      </c>
      <c r="B285">
        <v>1974</v>
      </c>
      <c r="C285">
        <v>9</v>
      </c>
      <c r="D285" t="s">
        <v>74</v>
      </c>
      <c r="E285">
        <v>24</v>
      </c>
      <c r="F285">
        <v>1523432</v>
      </c>
      <c r="G285">
        <v>275504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-3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-3</v>
      </c>
      <c r="AF285">
        <v>-3</v>
      </c>
      <c r="AG285">
        <v>-3</v>
      </c>
      <c r="AH285">
        <v>0</v>
      </c>
      <c r="AI285">
        <v>0</v>
      </c>
      <c r="AJ285">
        <v>0</v>
      </c>
      <c r="AK285">
        <v>0</v>
      </c>
      <c r="BB285">
        <v>11</v>
      </c>
      <c r="BJ285">
        <v>11</v>
      </c>
      <c r="BK285">
        <v>11</v>
      </c>
      <c r="BL285">
        <v>11</v>
      </c>
      <c r="BU285">
        <v>1</v>
      </c>
    </row>
    <row r="286" spans="1:73" hidden="1" x14ac:dyDescent="0.25">
      <c r="A286" t="s">
        <v>73</v>
      </c>
      <c r="B286">
        <v>1974</v>
      </c>
      <c r="C286">
        <v>10</v>
      </c>
      <c r="D286" t="s">
        <v>74</v>
      </c>
      <c r="E286">
        <v>24</v>
      </c>
      <c r="F286">
        <v>1523432</v>
      </c>
      <c r="G286">
        <v>275504</v>
      </c>
      <c r="H286">
        <v>0</v>
      </c>
      <c r="I286">
        <v>0</v>
      </c>
      <c r="J286">
        <v>0</v>
      </c>
      <c r="K286">
        <v>8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17</v>
      </c>
      <c r="U286">
        <v>0</v>
      </c>
      <c r="V286">
        <v>0</v>
      </c>
      <c r="W286">
        <v>0</v>
      </c>
      <c r="X286">
        <v>0</v>
      </c>
      <c r="Y286">
        <v>-3</v>
      </c>
      <c r="Z286">
        <v>0</v>
      </c>
      <c r="AA286">
        <v>0</v>
      </c>
      <c r="AB286">
        <v>-3</v>
      </c>
      <c r="AC286">
        <v>0</v>
      </c>
      <c r="AD286">
        <v>0</v>
      </c>
      <c r="AE286">
        <v>206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-3</v>
      </c>
      <c r="AL286">
        <v>0</v>
      </c>
      <c r="AQ286" t="s">
        <v>149</v>
      </c>
      <c r="AR286">
        <v>101</v>
      </c>
      <c r="AY286">
        <v>11</v>
      </c>
      <c r="BD286">
        <v>11</v>
      </c>
      <c r="BE286">
        <v>11</v>
      </c>
      <c r="BG286">
        <v>11</v>
      </c>
      <c r="BH286">
        <v>11</v>
      </c>
      <c r="BJ286">
        <v>11</v>
      </c>
      <c r="BP286">
        <v>11</v>
      </c>
      <c r="BQ286">
        <v>11</v>
      </c>
      <c r="BU286">
        <v>1</v>
      </c>
    </row>
    <row r="287" spans="1:73" hidden="1" x14ac:dyDescent="0.25">
      <c r="A287" t="s">
        <v>73</v>
      </c>
      <c r="B287">
        <v>1974</v>
      </c>
      <c r="C287">
        <v>11</v>
      </c>
      <c r="D287" t="s">
        <v>74</v>
      </c>
      <c r="E287">
        <v>24</v>
      </c>
      <c r="F287">
        <v>1523432</v>
      </c>
      <c r="G287">
        <v>275504</v>
      </c>
      <c r="H287">
        <v>30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-3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-3</v>
      </c>
      <c r="AG287">
        <v>0</v>
      </c>
      <c r="AH287">
        <v>0</v>
      </c>
      <c r="AI287">
        <v>0</v>
      </c>
      <c r="AJ287">
        <v>0</v>
      </c>
      <c r="AK287">
        <v>0</v>
      </c>
      <c r="AM287">
        <v>11</v>
      </c>
      <c r="BC287" t="s">
        <v>81</v>
      </c>
      <c r="BI287">
        <v>91</v>
      </c>
      <c r="BK287">
        <v>11</v>
      </c>
      <c r="BU287">
        <v>1</v>
      </c>
    </row>
    <row r="288" spans="1:73" hidden="1" x14ac:dyDescent="0.25">
      <c r="A288" t="s">
        <v>73</v>
      </c>
      <c r="B288">
        <v>1974</v>
      </c>
      <c r="C288">
        <v>12</v>
      </c>
      <c r="D288" t="s">
        <v>74</v>
      </c>
      <c r="E288">
        <v>24</v>
      </c>
      <c r="F288">
        <v>1523432</v>
      </c>
      <c r="G288">
        <v>275504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10</v>
      </c>
      <c r="U288">
        <v>0</v>
      </c>
      <c r="V288">
        <v>0</v>
      </c>
      <c r="W288">
        <v>25</v>
      </c>
      <c r="X288">
        <v>-3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Y288">
        <v>11</v>
      </c>
      <c r="AZ288">
        <v>11</v>
      </c>
      <c r="BB288">
        <v>11</v>
      </c>
      <c r="BC288">
        <v>11</v>
      </c>
      <c r="BD288">
        <v>11</v>
      </c>
      <c r="BI288">
        <v>101</v>
      </c>
      <c r="BU288">
        <v>1</v>
      </c>
    </row>
    <row r="289" spans="1:73" hidden="1" x14ac:dyDescent="0.25">
      <c r="A289" t="s">
        <v>73</v>
      </c>
      <c r="B289">
        <v>1975</v>
      </c>
      <c r="C289">
        <v>1</v>
      </c>
      <c r="D289" t="s">
        <v>74</v>
      </c>
      <c r="E289">
        <v>24</v>
      </c>
      <c r="F289">
        <v>1523432</v>
      </c>
      <c r="G289">
        <v>275504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-3</v>
      </c>
      <c r="U289">
        <v>-3</v>
      </c>
      <c r="V289">
        <v>0</v>
      </c>
      <c r="W289">
        <v>0</v>
      </c>
      <c r="X289">
        <v>0</v>
      </c>
      <c r="Y289">
        <v>6</v>
      </c>
      <c r="Z289">
        <v>0</v>
      </c>
      <c r="AA289">
        <v>0</v>
      </c>
      <c r="AB289">
        <v>-3</v>
      </c>
      <c r="AC289">
        <v>-3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N289">
        <v>41</v>
      </c>
      <c r="AR289">
        <v>101</v>
      </c>
      <c r="AS289" t="s">
        <v>106</v>
      </c>
      <c r="AU289">
        <v>101</v>
      </c>
      <c r="AV289">
        <v>101</v>
      </c>
      <c r="AZ289">
        <v>11</v>
      </c>
      <c r="BD289" t="s">
        <v>79</v>
      </c>
      <c r="BE289">
        <v>11</v>
      </c>
      <c r="BH289">
        <v>11</v>
      </c>
      <c r="BU289">
        <v>1</v>
      </c>
    </row>
    <row r="290" spans="1:73" hidden="1" x14ac:dyDescent="0.25">
      <c r="A290" t="s">
        <v>73</v>
      </c>
      <c r="B290">
        <v>1975</v>
      </c>
      <c r="C290">
        <v>2</v>
      </c>
      <c r="D290" t="s">
        <v>74</v>
      </c>
      <c r="E290">
        <v>24</v>
      </c>
      <c r="F290">
        <v>1523432</v>
      </c>
      <c r="G290">
        <v>275504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-3</v>
      </c>
      <c r="S290">
        <v>0</v>
      </c>
      <c r="T290">
        <v>0</v>
      </c>
      <c r="U290">
        <v>-3</v>
      </c>
      <c r="V290">
        <v>0</v>
      </c>
      <c r="W290">
        <v>-3</v>
      </c>
      <c r="X290">
        <v>-3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-3</v>
      </c>
      <c r="AI290">
        <v>0</v>
      </c>
      <c r="AX290">
        <v>11</v>
      </c>
      <c r="AZ290">
        <v>11</v>
      </c>
      <c r="BC290">
        <v>11</v>
      </c>
      <c r="BM290">
        <v>11</v>
      </c>
      <c r="BU290">
        <v>1</v>
      </c>
    </row>
    <row r="291" spans="1:73" hidden="1" x14ac:dyDescent="0.25">
      <c r="A291" t="s">
        <v>73</v>
      </c>
      <c r="B291">
        <v>1975</v>
      </c>
      <c r="C291">
        <v>3</v>
      </c>
      <c r="D291" t="s">
        <v>74</v>
      </c>
      <c r="E291">
        <v>24</v>
      </c>
      <c r="F291">
        <v>1523432</v>
      </c>
      <c r="G291">
        <v>275504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-3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-3</v>
      </c>
      <c r="AG291">
        <v>0</v>
      </c>
      <c r="AH291">
        <v>0</v>
      </c>
      <c r="AI291">
        <v>0</v>
      </c>
      <c r="AJ291">
        <v>0</v>
      </c>
      <c r="AK291">
        <v>-3</v>
      </c>
      <c r="AL291">
        <v>0</v>
      </c>
      <c r="AX291">
        <v>11</v>
      </c>
      <c r="BL291">
        <v>11</v>
      </c>
      <c r="BQ291">
        <v>11</v>
      </c>
      <c r="BU291">
        <v>1</v>
      </c>
    </row>
    <row r="292" spans="1:73" hidden="1" x14ac:dyDescent="0.25">
      <c r="A292" t="s">
        <v>73</v>
      </c>
      <c r="B292">
        <v>1975</v>
      </c>
      <c r="C292">
        <v>4</v>
      </c>
      <c r="D292" t="s">
        <v>74</v>
      </c>
      <c r="E292">
        <v>24</v>
      </c>
      <c r="F292">
        <v>1523432</v>
      </c>
      <c r="G292">
        <v>275504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-3</v>
      </c>
      <c r="N292">
        <v>-3</v>
      </c>
      <c r="O292">
        <v>-3</v>
      </c>
      <c r="P292">
        <v>-3</v>
      </c>
      <c r="Q292">
        <v>-3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-3</v>
      </c>
      <c r="Y292">
        <v>-3</v>
      </c>
      <c r="Z292">
        <v>-3</v>
      </c>
      <c r="AA292">
        <v>-3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-3</v>
      </c>
      <c r="AH292">
        <v>0</v>
      </c>
      <c r="AI292">
        <v>0</v>
      </c>
      <c r="AJ292">
        <v>0</v>
      </c>
      <c r="AK292">
        <v>0</v>
      </c>
      <c r="AS292">
        <v>11</v>
      </c>
      <c r="AT292">
        <v>11</v>
      </c>
      <c r="AU292">
        <v>11</v>
      </c>
      <c r="AV292">
        <v>11</v>
      </c>
      <c r="BC292">
        <v>11</v>
      </c>
      <c r="BD292">
        <v>11</v>
      </c>
      <c r="BE292">
        <v>11</v>
      </c>
      <c r="BF292">
        <v>11</v>
      </c>
      <c r="BG292">
        <v>11</v>
      </c>
      <c r="BI292">
        <v>51</v>
      </c>
      <c r="BL292">
        <v>11</v>
      </c>
      <c r="BU292">
        <v>1</v>
      </c>
    </row>
    <row r="293" spans="1:73" hidden="1" x14ac:dyDescent="0.25">
      <c r="A293" t="s">
        <v>73</v>
      </c>
      <c r="B293">
        <v>1975</v>
      </c>
      <c r="C293">
        <v>5</v>
      </c>
      <c r="D293" t="s">
        <v>74</v>
      </c>
      <c r="E293">
        <v>24</v>
      </c>
      <c r="F293">
        <v>1523432</v>
      </c>
      <c r="G293">
        <v>275504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-3</v>
      </c>
      <c r="P293">
        <v>-3</v>
      </c>
      <c r="Q293">
        <v>0</v>
      </c>
      <c r="R293">
        <v>0</v>
      </c>
      <c r="S293">
        <v>-3</v>
      </c>
      <c r="T293">
        <v>0</v>
      </c>
      <c r="U293">
        <v>0</v>
      </c>
      <c r="V293">
        <v>0</v>
      </c>
      <c r="W293">
        <v>0</v>
      </c>
      <c r="X293">
        <v>-3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T293">
        <v>13</v>
      </c>
      <c r="AU293">
        <v>13</v>
      </c>
      <c r="AX293">
        <v>13</v>
      </c>
      <c r="BC293">
        <v>13</v>
      </c>
      <c r="BU293">
        <v>1</v>
      </c>
    </row>
    <row r="294" spans="1:73" hidden="1" x14ac:dyDescent="0.25">
      <c r="A294" t="s">
        <v>73</v>
      </c>
      <c r="B294">
        <v>1975</v>
      </c>
      <c r="C294">
        <v>6</v>
      </c>
      <c r="D294" t="s">
        <v>74</v>
      </c>
      <c r="E294">
        <v>24</v>
      </c>
      <c r="F294">
        <v>1523432</v>
      </c>
      <c r="G294">
        <v>275504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-3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W294">
        <v>11</v>
      </c>
      <c r="AX294">
        <v>101</v>
      </c>
      <c r="AY294">
        <v>101</v>
      </c>
      <c r="AZ294">
        <v>101</v>
      </c>
      <c r="BK294">
        <v>101</v>
      </c>
      <c r="BU294">
        <v>1</v>
      </c>
    </row>
    <row r="295" spans="1:73" hidden="1" x14ac:dyDescent="0.25">
      <c r="A295" t="s">
        <v>73</v>
      </c>
      <c r="B295">
        <v>1975</v>
      </c>
      <c r="C295">
        <v>7</v>
      </c>
      <c r="D295" t="s">
        <v>74</v>
      </c>
      <c r="E295">
        <v>24</v>
      </c>
      <c r="F295">
        <v>1523432</v>
      </c>
      <c r="G295">
        <v>275504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BU295">
        <v>1</v>
      </c>
    </row>
    <row r="296" spans="1:73" hidden="1" x14ac:dyDescent="0.25">
      <c r="A296" t="s">
        <v>73</v>
      </c>
      <c r="B296">
        <v>1975</v>
      </c>
      <c r="C296">
        <v>8</v>
      </c>
      <c r="D296" t="s">
        <v>74</v>
      </c>
      <c r="E296">
        <v>24</v>
      </c>
      <c r="F296">
        <v>1523432</v>
      </c>
      <c r="G296">
        <v>275504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W296">
        <v>51</v>
      </c>
      <c r="BG296">
        <v>101</v>
      </c>
      <c r="BU296">
        <v>1</v>
      </c>
    </row>
    <row r="297" spans="1:73" hidden="1" x14ac:dyDescent="0.25">
      <c r="A297" t="s">
        <v>73</v>
      </c>
      <c r="B297">
        <v>1975</v>
      </c>
      <c r="C297">
        <v>9</v>
      </c>
      <c r="D297" t="s">
        <v>74</v>
      </c>
      <c r="E297">
        <v>24</v>
      </c>
      <c r="F297">
        <v>1523432</v>
      </c>
      <c r="G297">
        <v>275504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-3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-3</v>
      </c>
      <c r="W297">
        <v>-3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40</v>
      </c>
      <c r="AH297">
        <v>190</v>
      </c>
      <c r="AI297">
        <v>0</v>
      </c>
      <c r="AJ297">
        <v>0</v>
      </c>
      <c r="AK297">
        <v>0</v>
      </c>
      <c r="AN297" t="s">
        <v>106</v>
      </c>
      <c r="AO297">
        <v>101</v>
      </c>
      <c r="AV297">
        <v>11</v>
      </c>
      <c r="BA297" t="s">
        <v>81</v>
      </c>
      <c r="BB297">
        <v>11</v>
      </c>
      <c r="BL297">
        <v>11</v>
      </c>
      <c r="BM297">
        <v>11</v>
      </c>
      <c r="BU297">
        <v>1</v>
      </c>
    </row>
    <row r="298" spans="1:73" hidden="1" x14ac:dyDescent="0.25">
      <c r="A298" t="s">
        <v>73</v>
      </c>
      <c r="B298">
        <v>1975</v>
      </c>
      <c r="C298">
        <v>10</v>
      </c>
      <c r="D298" t="s">
        <v>74</v>
      </c>
      <c r="E298">
        <v>24</v>
      </c>
      <c r="F298">
        <v>1523432</v>
      </c>
      <c r="G298">
        <v>275504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-3</v>
      </c>
      <c r="S298">
        <v>-3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W298">
        <v>11</v>
      </c>
      <c r="AX298">
        <v>11</v>
      </c>
      <c r="AY298">
        <v>11</v>
      </c>
      <c r="BP298">
        <v>101</v>
      </c>
      <c r="BQ298">
        <v>101</v>
      </c>
      <c r="BU298">
        <v>1</v>
      </c>
    </row>
    <row r="299" spans="1:73" hidden="1" x14ac:dyDescent="0.25">
      <c r="A299" t="s">
        <v>73</v>
      </c>
      <c r="B299">
        <v>1975</v>
      </c>
      <c r="C299">
        <v>11</v>
      </c>
      <c r="D299" t="s">
        <v>74</v>
      </c>
      <c r="E299">
        <v>24</v>
      </c>
      <c r="F299">
        <v>1523432</v>
      </c>
      <c r="G299">
        <v>275504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-3</v>
      </c>
      <c r="Z299">
        <v>1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5</v>
      </c>
      <c r="AG299">
        <v>-3</v>
      </c>
      <c r="AH299">
        <v>-3</v>
      </c>
      <c r="AI299">
        <v>-3</v>
      </c>
      <c r="AJ299">
        <v>-3</v>
      </c>
      <c r="AK299">
        <v>-3</v>
      </c>
      <c r="AX299" t="s">
        <v>79</v>
      </c>
      <c r="BD299" t="s">
        <v>81</v>
      </c>
      <c r="BE299">
        <v>11</v>
      </c>
      <c r="BF299">
        <v>11</v>
      </c>
      <c r="BI299" t="s">
        <v>79</v>
      </c>
      <c r="BK299" t="s">
        <v>81</v>
      </c>
      <c r="BL299">
        <v>11</v>
      </c>
      <c r="BN299">
        <v>11</v>
      </c>
      <c r="BO299">
        <v>11</v>
      </c>
      <c r="BP299">
        <v>11</v>
      </c>
      <c r="BU299">
        <v>1</v>
      </c>
    </row>
    <row r="300" spans="1:73" hidden="1" x14ac:dyDescent="0.25">
      <c r="A300" t="s">
        <v>73</v>
      </c>
      <c r="B300">
        <v>1975</v>
      </c>
      <c r="C300">
        <v>12</v>
      </c>
      <c r="D300" t="s">
        <v>74</v>
      </c>
      <c r="E300">
        <v>24</v>
      </c>
      <c r="F300">
        <v>1523432</v>
      </c>
      <c r="G300">
        <v>275504</v>
      </c>
      <c r="H300">
        <v>0</v>
      </c>
      <c r="I300">
        <v>0</v>
      </c>
      <c r="J300">
        <v>100</v>
      </c>
      <c r="K300">
        <v>30</v>
      </c>
      <c r="L300">
        <v>-3</v>
      </c>
      <c r="M300">
        <v>30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1</v>
      </c>
      <c r="V300">
        <v>-3</v>
      </c>
      <c r="W300">
        <v>0</v>
      </c>
      <c r="X300">
        <v>30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-3</v>
      </c>
      <c r="AL300">
        <v>0</v>
      </c>
      <c r="AP300" t="s">
        <v>104</v>
      </c>
      <c r="AQ300">
        <v>11</v>
      </c>
      <c r="AR300">
        <v>11</v>
      </c>
      <c r="AZ300" t="s">
        <v>81</v>
      </c>
      <c r="BA300">
        <v>11</v>
      </c>
      <c r="BC300">
        <v>11</v>
      </c>
      <c r="BI300">
        <v>101</v>
      </c>
      <c r="BJ300">
        <v>101</v>
      </c>
      <c r="BP300">
        <v>11</v>
      </c>
      <c r="BU300">
        <v>1</v>
      </c>
    </row>
    <row r="301" spans="1:73" hidden="1" x14ac:dyDescent="0.25">
      <c r="A301" t="s">
        <v>73</v>
      </c>
      <c r="B301">
        <v>1976</v>
      </c>
      <c r="C301">
        <v>1</v>
      </c>
      <c r="D301" t="s">
        <v>74</v>
      </c>
      <c r="E301">
        <v>24</v>
      </c>
      <c r="F301">
        <v>1523432</v>
      </c>
      <c r="G301">
        <v>275504</v>
      </c>
      <c r="H301">
        <v>0</v>
      </c>
      <c r="I301">
        <v>-3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27</v>
      </c>
      <c r="AH301">
        <v>-3</v>
      </c>
      <c r="AI301">
        <v>26</v>
      </c>
      <c r="AJ301">
        <v>0</v>
      </c>
      <c r="AK301">
        <v>-3</v>
      </c>
      <c r="AL301">
        <v>-3</v>
      </c>
      <c r="AN301">
        <v>11</v>
      </c>
      <c r="BL301" t="s">
        <v>79</v>
      </c>
      <c r="BM301">
        <v>11</v>
      </c>
      <c r="BN301">
        <v>11</v>
      </c>
      <c r="BQ301">
        <v>11</v>
      </c>
      <c r="BU301">
        <v>1</v>
      </c>
    </row>
    <row r="302" spans="1:73" hidden="1" x14ac:dyDescent="0.25">
      <c r="A302" t="s">
        <v>73</v>
      </c>
      <c r="B302">
        <v>1976</v>
      </c>
      <c r="C302">
        <v>2</v>
      </c>
      <c r="D302" t="s">
        <v>74</v>
      </c>
      <c r="E302">
        <v>24</v>
      </c>
      <c r="F302">
        <v>1523432</v>
      </c>
      <c r="G302">
        <v>275504</v>
      </c>
      <c r="H302">
        <v>0</v>
      </c>
      <c r="I302">
        <v>0</v>
      </c>
      <c r="J302">
        <v>0</v>
      </c>
      <c r="K302">
        <v>-3</v>
      </c>
      <c r="L302">
        <v>-3</v>
      </c>
      <c r="M302">
        <v>0</v>
      </c>
      <c r="N302">
        <v>0</v>
      </c>
      <c r="O302">
        <v>-3</v>
      </c>
      <c r="P302">
        <v>-3</v>
      </c>
      <c r="Q302">
        <v>0</v>
      </c>
      <c r="R302">
        <v>-3</v>
      </c>
      <c r="S302">
        <v>-3</v>
      </c>
      <c r="T302">
        <v>-3</v>
      </c>
      <c r="U302">
        <v>2</v>
      </c>
      <c r="V302">
        <v>-3</v>
      </c>
      <c r="W302">
        <v>-3</v>
      </c>
      <c r="X302">
        <v>0</v>
      </c>
      <c r="Y302">
        <v>0</v>
      </c>
      <c r="Z302">
        <v>0</v>
      </c>
      <c r="AA302">
        <v>-3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-3</v>
      </c>
      <c r="AP302" t="s">
        <v>81</v>
      </c>
      <c r="AQ302" t="s">
        <v>81</v>
      </c>
      <c r="AT302" t="s">
        <v>81</v>
      </c>
      <c r="AU302">
        <v>11</v>
      </c>
      <c r="AX302">
        <v>11</v>
      </c>
      <c r="AY302">
        <v>11</v>
      </c>
      <c r="AZ302">
        <v>11</v>
      </c>
      <c r="BA302">
        <v>11</v>
      </c>
      <c r="BB302">
        <v>11</v>
      </c>
      <c r="BF302">
        <v>11</v>
      </c>
      <c r="BK302">
        <v>101</v>
      </c>
      <c r="BL302">
        <v>101</v>
      </c>
      <c r="BM302">
        <v>101</v>
      </c>
      <c r="BN302">
        <v>101</v>
      </c>
      <c r="BO302">
        <v>101</v>
      </c>
      <c r="BU302">
        <v>1</v>
      </c>
    </row>
    <row r="303" spans="1:73" hidden="1" x14ac:dyDescent="0.25">
      <c r="A303" t="s">
        <v>73</v>
      </c>
      <c r="B303">
        <v>1976</v>
      </c>
      <c r="C303">
        <v>3</v>
      </c>
      <c r="D303" t="s">
        <v>74</v>
      </c>
      <c r="E303">
        <v>24</v>
      </c>
      <c r="F303">
        <v>1523432</v>
      </c>
      <c r="G303">
        <v>275504</v>
      </c>
      <c r="H303">
        <v>0</v>
      </c>
      <c r="I303">
        <v>23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-3</v>
      </c>
      <c r="Q303">
        <v>0</v>
      </c>
      <c r="R303">
        <v>0</v>
      </c>
      <c r="S303">
        <v>0</v>
      </c>
      <c r="T303">
        <v>-3</v>
      </c>
      <c r="U303">
        <v>0</v>
      </c>
      <c r="V303">
        <v>0</v>
      </c>
      <c r="W303">
        <v>0</v>
      </c>
      <c r="X303">
        <v>-3</v>
      </c>
      <c r="Y303">
        <v>-3</v>
      </c>
      <c r="Z303">
        <v>-3</v>
      </c>
      <c r="AA303">
        <v>0</v>
      </c>
      <c r="AB303">
        <v>0</v>
      </c>
      <c r="AC303">
        <v>-3</v>
      </c>
      <c r="AD303">
        <v>0</v>
      </c>
      <c r="AE303">
        <v>0</v>
      </c>
      <c r="AF303">
        <v>0</v>
      </c>
      <c r="AG303">
        <v>-3</v>
      </c>
      <c r="AH303">
        <v>140</v>
      </c>
      <c r="AI303">
        <v>0</v>
      </c>
      <c r="AJ303">
        <v>0</v>
      </c>
      <c r="AK303">
        <v>0</v>
      </c>
      <c r="AL303">
        <v>0</v>
      </c>
      <c r="AM303" t="s">
        <v>80</v>
      </c>
      <c r="AN303">
        <v>11</v>
      </c>
      <c r="AV303">
        <v>11</v>
      </c>
      <c r="AY303">
        <v>11</v>
      </c>
      <c r="BC303">
        <v>11</v>
      </c>
      <c r="BD303">
        <v>11</v>
      </c>
      <c r="BE303" t="s">
        <v>81</v>
      </c>
      <c r="BF303">
        <v>11</v>
      </c>
      <c r="BH303">
        <v>11</v>
      </c>
      <c r="BM303" t="s">
        <v>104</v>
      </c>
      <c r="BU303">
        <v>1</v>
      </c>
    </row>
    <row r="304" spans="1:73" hidden="1" x14ac:dyDescent="0.25">
      <c r="A304" t="s">
        <v>73</v>
      </c>
      <c r="B304">
        <v>1976</v>
      </c>
      <c r="C304">
        <v>4</v>
      </c>
      <c r="D304" t="s">
        <v>74</v>
      </c>
      <c r="E304">
        <v>24</v>
      </c>
      <c r="F304">
        <v>1523432</v>
      </c>
      <c r="G304">
        <v>275504</v>
      </c>
      <c r="H304">
        <v>0</v>
      </c>
      <c r="I304">
        <v>-3</v>
      </c>
      <c r="J304">
        <v>-3</v>
      </c>
      <c r="K304">
        <v>-3</v>
      </c>
      <c r="L304">
        <v>0</v>
      </c>
      <c r="M304">
        <v>0</v>
      </c>
      <c r="N304">
        <v>0</v>
      </c>
      <c r="O304">
        <v>-3</v>
      </c>
      <c r="P304">
        <v>0</v>
      </c>
      <c r="Q304">
        <v>0</v>
      </c>
      <c r="R304">
        <v>0</v>
      </c>
      <c r="S304">
        <v>-3</v>
      </c>
      <c r="T304">
        <v>0</v>
      </c>
      <c r="U304">
        <v>0</v>
      </c>
      <c r="V304">
        <v>0</v>
      </c>
      <c r="W304">
        <v>-3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-3</v>
      </c>
      <c r="AJ304">
        <v>0</v>
      </c>
      <c r="AK304">
        <v>-3</v>
      </c>
      <c r="AN304">
        <v>11</v>
      </c>
      <c r="AO304" t="s">
        <v>81</v>
      </c>
      <c r="AP304">
        <v>11</v>
      </c>
      <c r="AT304">
        <v>11</v>
      </c>
      <c r="AY304">
        <v>11</v>
      </c>
      <c r="BB304">
        <v>11</v>
      </c>
      <c r="BJ304">
        <v>101</v>
      </c>
      <c r="BN304">
        <v>11</v>
      </c>
      <c r="BU304">
        <v>1</v>
      </c>
    </row>
    <row r="305" spans="1:73" hidden="1" x14ac:dyDescent="0.25">
      <c r="A305" t="s">
        <v>73</v>
      </c>
      <c r="B305">
        <v>1976</v>
      </c>
      <c r="C305">
        <v>5</v>
      </c>
      <c r="D305" t="s">
        <v>74</v>
      </c>
      <c r="E305">
        <v>24</v>
      </c>
      <c r="F305">
        <v>1523432</v>
      </c>
      <c r="G305">
        <v>275504</v>
      </c>
      <c r="H305">
        <v>-3</v>
      </c>
      <c r="I305">
        <v>-3</v>
      </c>
      <c r="J305">
        <v>0</v>
      </c>
      <c r="K305">
        <v>0</v>
      </c>
      <c r="L305">
        <v>-3</v>
      </c>
      <c r="M305">
        <v>30</v>
      </c>
      <c r="N305">
        <v>27</v>
      </c>
      <c r="O305">
        <v>0</v>
      </c>
      <c r="P305">
        <v>0</v>
      </c>
      <c r="Q305">
        <v>-3</v>
      </c>
      <c r="R305">
        <v>46</v>
      </c>
      <c r="S305">
        <v>-3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11</v>
      </c>
      <c r="AN305">
        <v>11</v>
      </c>
      <c r="AQ305">
        <v>11</v>
      </c>
      <c r="AR305">
        <v>11</v>
      </c>
      <c r="AS305" t="s">
        <v>81</v>
      </c>
      <c r="AV305">
        <v>11</v>
      </c>
      <c r="AW305">
        <v>11</v>
      </c>
      <c r="AX305" t="s">
        <v>79</v>
      </c>
      <c r="AY305">
        <v>11</v>
      </c>
      <c r="BU305">
        <v>1</v>
      </c>
    </row>
    <row r="306" spans="1:73" hidden="1" x14ac:dyDescent="0.25">
      <c r="A306" t="s">
        <v>73</v>
      </c>
      <c r="B306">
        <v>1976</v>
      </c>
      <c r="C306">
        <v>6</v>
      </c>
      <c r="D306" t="s">
        <v>74</v>
      </c>
      <c r="E306">
        <v>24</v>
      </c>
      <c r="F306">
        <v>1523432</v>
      </c>
      <c r="G306">
        <v>275504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N306">
        <v>101</v>
      </c>
      <c r="AO306">
        <v>101</v>
      </c>
      <c r="AZ306">
        <v>101</v>
      </c>
      <c r="BA306">
        <v>101</v>
      </c>
      <c r="BU306">
        <v>1</v>
      </c>
    </row>
    <row r="307" spans="1:73" hidden="1" x14ac:dyDescent="0.25">
      <c r="A307" t="s">
        <v>73</v>
      </c>
      <c r="B307">
        <v>1976</v>
      </c>
      <c r="C307">
        <v>7</v>
      </c>
      <c r="D307" t="s">
        <v>74</v>
      </c>
      <c r="E307">
        <v>24</v>
      </c>
      <c r="F307">
        <v>1523432</v>
      </c>
      <c r="G307">
        <v>275504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BU307">
        <v>1</v>
      </c>
    </row>
    <row r="308" spans="1:73" hidden="1" x14ac:dyDescent="0.25">
      <c r="A308" t="s">
        <v>73</v>
      </c>
      <c r="B308">
        <v>1976</v>
      </c>
      <c r="C308">
        <v>8</v>
      </c>
      <c r="D308" t="s">
        <v>74</v>
      </c>
      <c r="E308">
        <v>24</v>
      </c>
      <c r="F308">
        <v>1523432</v>
      </c>
      <c r="G308">
        <v>275504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-3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S308">
        <v>101</v>
      </c>
      <c r="AT308">
        <v>101</v>
      </c>
      <c r="BA308" t="s">
        <v>84</v>
      </c>
      <c r="BB308">
        <v>101</v>
      </c>
      <c r="BE308">
        <v>101</v>
      </c>
      <c r="BJ308">
        <v>13</v>
      </c>
      <c r="BU308">
        <v>1</v>
      </c>
    </row>
    <row r="309" spans="1:73" hidden="1" x14ac:dyDescent="0.25">
      <c r="A309" t="s">
        <v>73</v>
      </c>
      <c r="B309">
        <v>1976</v>
      </c>
      <c r="C309">
        <v>9</v>
      </c>
      <c r="D309" t="s">
        <v>74</v>
      </c>
      <c r="E309">
        <v>24</v>
      </c>
      <c r="F309">
        <v>1523432</v>
      </c>
      <c r="G309">
        <v>275504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-3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-3</v>
      </c>
      <c r="AB309">
        <v>9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20</v>
      </c>
      <c r="AZ309">
        <v>11</v>
      </c>
      <c r="BG309">
        <v>11</v>
      </c>
      <c r="BH309">
        <v>11</v>
      </c>
      <c r="BU309">
        <v>1</v>
      </c>
    </row>
    <row r="310" spans="1:73" hidden="1" x14ac:dyDescent="0.25">
      <c r="A310" t="s">
        <v>73</v>
      </c>
      <c r="B310">
        <v>1976</v>
      </c>
      <c r="C310">
        <v>10</v>
      </c>
      <c r="D310" t="s">
        <v>74</v>
      </c>
      <c r="E310">
        <v>24</v>
      </c>
      <c r="F310">
        <v>1523432</v>
      </c>
      <c r="G310">
        <v>275504</v>
      </c>
      <c r="H310">
        <v>11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26</v>
      </c>
      <c r="Q310">
        <v>-3</v>
      </c>
      <c r="R310">
        <v>0</v>
      </c>
      <c r="S310">
        <v>-3</v>
      </c>
      <c r="T310">
        <v>-3</v>
      </c>
      <c r="U310">
        <v>0</v>
      </c>
      <c r="V310">
        <v>-3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-3</v>
      </c>
      <c r="AJ310">
        <v>0</v>
      </c>
      <c r="AK310">
        <v>26</v>
      </c>
      <c r="AL310">
        <v>0</v>
      </c>
      <c r="AM310">
        <v>11</v>
      </c>
      <c r="AN310">
        <v>11</v>
      </c>
      <c r="AU310">
        <v>11</v>
      </c>
      <c r="AV310">
        <v>11</v>
      </c>
      <c r="AX310">
        <v>11</v>
      </c>
      <c r="AY310">
        <v>11</v>
      </c>
      <c r="AZ310">
        <v>11</v>
      </c>
      <c r="BA310">
        <v>11</v>
      </c>
      <c r="BO310">
        <v>11</v>
      </c>
      <c r="BP310">
        <v>11</v>
      </c>
      <c r="BU310">
        <v>1</v>
      </c>
    </row>
    <row r="311" spans="1:73" hidden="1" x14ac:dyDescent="0.25">
      <c r="A311" t="s">
        <v>73</v>
      </c>
      <c r="B311">
        <v>1976</v>
      </c>
      <c r="C311">
        <v>11</v>
      </c>
      <c r="D311" t="s">
        <v>74</v>
      </c>
      <c r="E311">
        <v>24</v>
      </c>
      <c r="F311">
        <v>1523432</v>
      </c>
      <c r="G311">
        <v>275504</v>
      </c>
      <c r="H311">
        <v>0</v>
      </c>
      <c r="I311">
        <v>-3</v>
      </c>
      <c r="J311">
        <v>-3</v>
      </c>
      <c r="K311">
        <v>0</v>
      </c>
      <c r="L311">
        <v>0</v>
      </c>
      <c r="M311">
        <v>4</v>
      </c>
      <c r="N311">
        <v>0</v>
      </c>
      <c r="O311">
        <v>0</v>
      </c>
      <c r="P311">
        <v>52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-3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N311">
        <v>11</v>
      </c>
      <c r="AO311">
        <v>11</v>
      </c>
      <c r="AR311">
        <v>11</v>
      </c>
      <c r="AU311">
        <v>11</v>
      </c>
      <c r="AV311">
        <v>11</v>
      </c>
      <c r="BF311" t="s">
        <v>104</v>
      </c>
      <c r="BU311">
        <v>1</v>
      </c>
    </row>
    <row r="312" spans="1:73" hidden="1" x14ac:dyDescent="0.25">
      <c r="A312" t="s">
        <v>73</v>
      </c>
      <c r="B312">
        <v>1976</v>
      </c>
      <c r="C312">
        <v>12</v>
      </c>
      <c r="D312" t="s">
        <v>74</v>
      </c>
      <c r="E312">
        <v>24</v>
      </c>
      <c r="F312">
        <v>1523432</v>
      </c>
      <c r="G312">
        <v>275504</v>
      </c>
      <c r="H312">
        <v>0</v>
      </c>
      <c r="I312">
        <v>0</v>
      </c>
      <c r="J312">
        <v>-3</v>
      </c>
      <c r="K312">
        <v>40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-3</v>
      </c>
      <c r="S312">
        <v>0</v>
      </c>
      <c r="T312">
        <v>0</v>
      </c>
      <c r="U312">
        <v>0</v>
      </c>
      <c r="V312">
        <v>12</v>
      </c>
      <c r="W312">
        <v>0</v>
      </c>
      <c r="X312">
        <v>19</v>
      </c>
      <c r="Y312">
        <v>10</v>
      </c>
      <c r="Z312">
        <v>-3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O312">
        <v>11</v>
      </c>
      <c r="AP312">
        <v>11</v>
      </c>
      <c r="AW312" t="s">
        <v>104</v>
      </c>
      <c r="BA312">
        <v>11</v>
      </c>
      <c r="BB312">
        <v>11</v>
      </c>
      <c r="BC312">
        <v>11</v>
      </c>
      <c r="BD312">
        <v>11</v>
      </c>
      <c r="BF312">
        <v>11</v>
      </c>
      <c r="BU312">
        <v>1</v>
      </c>
    </row>
    <row r="313" spans="1:73" hidden="1" x14ac:dyDescent="0.25">
      <c r="A313" t="s">
        <v>73</v>
      </c>
      <c r="B313">
        <v>1977</v>
      </c>
      <c r="C313">
        <v>1</v>
      </c>
      <c r="D313" t="s">
        <v>74</v>
      </c>
      <c r="E313">
        <v>24</v>
      </c>
      <c r="F313">
        <v>1523432</v>
      </c>
      <c r="G313">
        <v>275504</v>
      </c>
      <c r="H313">
        <v>0</v>
      </c>
      <c r="I313">
        <v>-3</v>
      </c>
      <c r="J313">
        <v>0</v>
      </c>
      <c r="K313">
        <v>-3</v>
      </c>
      <c r="L313">
        <v>6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2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-3</v>
      </c>
      <c r="AI313">
        <v>7</v>
      </c>
      <c r="AJ313">
        <v>0</v>
      </c>
      <c r="AK313">
        <v>0</v>
      </c>
      <c r="AL313">
        <v>-3</v>
      </c>
      <c r="AN313">
        <v>11</v>
      </c>
      <c r="AP313">
        <v>11</v>
      </c>
      <c r="AQ313">
        <v>11</v>
      </c>
      <c r="AR313">
        <v>11</v>
      </c>
      <c r="BA313">
        <v>11</v>
      </c>
      <c r="BN313">
        <v>11</v>
      </c>
      <c r="BO313">
        <v>11</v>
      </c>
      <c r="BQ313">
        <v>11</v>
      </c>
      <c r="BU313">
        <v>1</v>
      </c>
    </row>
    <row r="314" spans="1:73" hidden="1" x14ac:dyDescent="0.25">
      <c r="A314" t="s">
        <v>73</v>
      </c>
      <c r="B314">
        <v>1977</v>
      </c>
      <c r="C314">
        <v>2</v>
      </c>
      <c r="D314" t="s">
        <v>74</v>
      </c>
      <c r="E314">
        <v>24</v>
      </c>
      <c r="F314">
        <v>1523432</v>
      </c>
      <c r="G314">
        <v>275504</v>
      </c>
      <c r="H314">
        <v>-3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-3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-3</v>
      </c>
      <c r="AC314">
        <v>-3</v>
      </c>
      <c r="AD314">
        <v>27</v>
      </c>
      <c r="AE314">
        <v>0</v>
      </c>
      <c r="AF314">
        <v>0</v>
      </c>
      <c r="AG314">
        <v>0</v>
      </c>
      <c r="AH314">
        <v>0</v>
      </c>
      <c r="AI314">
        <v>0</v>
      </c>
      <c r="AM314">
        <v>11</v>
      </c>
      <c r="AX314">
        <v>11</v>
      </c>
      <c r="BG314">
        <v>11</v>
      </c>
      <c r="BH314">
        <v>11</v>
      </c>
      <c r="BI314">
        <v>11</v>
      </c>
      <c r="BN314">
        <v>101</v>
      </c>
      <c r="BU314">
        <v>1</v>
      </c>
    </row>
    <row r="315" spans="1:73" hidden="1" x14ac:dyDescent="0.25">
      <c r="A315" t="s">
        <v>73</v>
      </c>
      <c r="B315">
        <v>1977</v>
      </c>
      <c r="C315">
        <v>3</v>
      </c>
      <c r="D315" t="s">
        <v>74</v>
      </c>
      <c r="E315">
        <v>24</v>
      </c>
      <c r="F315">
        <v>1523432</v>
      </c>
      <c r="G315">
        <v>275504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-3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-3</v>
      </c>
      <c r="AA315">
        <v>2</v>
      </c>
      <c r="AB315">
        <v>0</v>
      </c>
      <c r="AC315">
        <v>-3</v>
      </c>
      <c r="AD315">
        <v>-3</v>
      </c>
      <c r="AE315">
        <v>0</v>
      </c>
      <c r="AF315">
        <v>0</v>
      </c>
      <c r="AG315">
        <v>-3</v>
      </c>
      <c r="AH315">
        <v>0</v>
      </c>
      <c r="AI315">
        <v>-3</v>
      </c>
      <c r="AJ315">
        <v>0</v>
      </c>
      <c r="AK315">
        <v>0</v>
      </c>
      <c r="AL315">
        <v>0</v>
      </c>
      <c r="AM315">
        <v>101</v>
      </c>
      <c r="AN315">
        <v>101</v>
      </c>
      <c r="AO315" t="s">
        <v>106</v>
      </c>
      <c r="AP315" t="s">
        <v>106</v>
      </c>
      <c r="AQ315">
        <v>101</v>
      </c>
      <c r="AS315">
        <v>101</v>
      </c>
      <c r="AT315">
        <v>101</v>
      </c>
      <c r="AW315">
        <v>11</v>
      </c>
      <c r="BA315" t="s">
        <v>84</v>
      </c>
      <c r="BE315">
        <v>11</v>
      </c>
      <c r="BF315">
        <v>11</v>
      </c>
      <c r="BI315">
        <v>11</v>
      </c>
      <c r="BJ315">
        <v>11</v>
      </c>
      <c r="BL315">
        <v>11</v>
      </c>
      <c r="BO315">
        <v>11</v>
      </c>
      <c r="BU315">
        <v>1</v>
      </c>
    </row>
    <row r="316" spans="1:73" hidden="1" x14ac:dyDescent="0.25">
      <c r="A316" t="s">
        <v>73</v>
      </c>
      <c r="B316">
        <v>1977</v>
      </c>
      <c r="C316">
        <v>4</v>
      </c>
      <c r="D316" t="s">
        <v>74</v>
      </c>
      <c r="E316">
        <v>24</v>
      </c>
      <c r="F316">
        <v>1523432</v>
      </c>
      <c r="G316">
        <v>275504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10</v>
      </c>
      <c r="P316">
        <v>-3</v>
      </c>
      <c r="Q316">
        <v>-3</v>
      </c>
      <c r="R316">
        <v>2</v>
      </c>
      <c r="S316">
        <v>-3</v>
      </c>
      <c r="T316">
        <v>0</v>
      </c>
      <c r="U316">
        <v>0</v>
      </c>
      <c r="V316">
        <v>0</v>
      </c>
      <c r="W316">
        <v>0</v>
      </c>
      <c r="X316">
        <v>-3</v>
      </c>
      <c r="Y316">
        <v>-3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-3</v>
      </c>
      <c r="AK316">
        <v>-3</v>
      </c>
      <c r="AN316">
        <v>101</v>
      </c>
      <c r="AU316">
        <v>11</v>
      </c>
      <c r="AV316">
        <v>11</v>
      </c>
      <c r="AW316">
        <v>11</v>
      </c>
      <c r="AX316" t="s">
        <v>202</v>
      </c>
      <c r="AZ316">
        <v>101</v>
      </c>
      <c r="BC316">
        <v>11</v>
      </c>
      <c r="BD316">
        <v>11</v>
      </c>
      <c r="BE316">
        <v>11</v>
      </c>
      <c r="BM316">
        <v>101</v>
      </c>
      <c r="BP316">
        <v>11</v>
      </c>
      <c r="BU316">
        <v>1</v>
      </c>
    </row>
    <row r="317" spans="1:73" hidden="1" x14ac:dyDescent="0.25">
      <c r="A317" t="s">
        <v>73</v>
      </c>
      <c r="B317">
        <v>1977</v>
      </c>
      <c r="C317">
        <v>5</v>
      </c>
      <c r="D317" t="s">
        <v>74</v>
      </c>
      <c r="E317">
        <v>24</v>
      </c>
      <c r="F317">
        <v>1523432</v>
      </c>
      <c r="G317">
        <v>275504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-3</v>
      </c>
      <c r="T317">
        <v>-3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-3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X317">
        <v>11</v>
      </c>
      <c r="AZ317">
        <v>11</v>
      </c>
      <c r="BI317">
        <v>11</v>
      </c>
      <c r="BU317">
        <v>1</v>
      </c>
    </row>
    <row r="318" spans="1:73" hidden="1" x14ac:dyDescent="0.25">
      <c r="A318" t="s">
        <v>73</v>
      </c>
      <c r="B318">
        <v>1977</v>
      </c>
      <c r="C318">
        <v>6</v>
      </c>
      <c r="D318" t="s">
        <v>74</v>
      </c>
      <c r="E318">
        <v>24</v>
      </c>
      <c r="F318">
        <v>1523432</v>
      </c>
      <c r="G318">
        <v>275504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BU318">
        <v>1</v>
      </c>
    </row>
    <row r="319" spans="1:73" hidden="1" x14ac:dyDescent="0.25">
      <c r="A319" t="s">
        <v>73</v>
      </c>
      <c r="B319">
        <v>1977</v>
      </c>
      <c r="C319">
        <v>7</v>
      </c>
      <c r="D319" t="s">
        <v>74</v>
      </c>
      <c r="E319">
        <v>24</v>
      </c>
      <c r="F319">
        <v>1523432</v>
      </c>
      <c r="G319">
        <v>275504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-3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-3</v>
      </c>
      <c r="AJ319">
        <v>0</v>
      </c>
      <c r="AK319">
        <v>0</v>
      </c>
      <c r="AL319">
        <v>0</v>
      </c>
      <c r="AT319">
        <v>11</v>
      </c>
      <c r="AX319">
        <v>101</v>
      </c>
      <c r="AY319">
        <v>91</v>
      </c>
      <c r="BK319">
        <v>101</v>
      </c>
      <c r="BN319">
        <v>11</v>
      </c>
      <c r="BO319">
        <v>101</v>
      </c>
      <c r="BU319">
        <v>1</v>
      </c>
    </row>
    <row r="320" spans="1:73" hidden="1" x14ac:dyDescent="0.25">
      <c r="A320" t="s">
        <v>73</v>
      </c>
      <c r="B320">
        <v>1977</v>
      </c>
      <c r="C320">
        <v>8</v>
      </c>
      <c r="D320" t="s">
        <v>74</v>
      </c>
      <c r="E320">
        <v>24</v>
      </c>
      <c r="F320">
        <v>1523432</v>
      </c>
      <c r="G320">
        <v>275504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-3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R320">
        <v>101</v>
      </c>
      <c r="BI320">
        <v>11</v>
      </c>
      <c r="BU320">
        <v>1</v>
      </c>
    </row>
    <row r="321" spans="1:73" hidden="1" x14ac:dyDescent="0.25">
      <c r="A321" t="s">
        <v>73</v>
      </c>
      <c r="B321">
        <v>1977</v>
      </c>
      <c r="C321">
        <v>9</v>
      </c>
      <c r="D321" t="s">
        <v>74</v>
      </c>
      <c r="E321">
        <v>24</v>
      </c>
      <c r="F321">
        <v>1523432</v>
      </c>
      <c r="G321">
        <v>275504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-3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-3</v>
      </c>
      <c r="AG321">
        <v>0</v>
      </c>
      <c r="AH321">
        <v>0</v>
      </c>
      <c r="AI321">
        <v>0</v>
      </c>
      <c r="AJ321">
        <v>0</v>
      </c>
      <c r="AK321">
        <v>0</v>
      </c>
      <c r="AT321">
        <v>101</v>
      </c>
      <c r="AU321">
        <v>101</v>
      </c>
      <c r="AV321">
        <v>101</v>
      </c>
      <c r="AX321">
        <v>101</v>
      </c>
      <c r="AY321">
        <v>101</v>
      </c>
      <c r="AZ321">
        <v>101</v>
      </c>
      <c r="BA321">
        <v>101</v>
      </c>
      <c r="BB321">
        <v>101</v>
      </c>
      <c r="BD321">
        <v>11</v>
      </c>
      <c r="BL321">
        <v>11</v>
      </c>
      <c r="BP321">
        <v>101</v>
      </c>
      <c r="BU321">
        <v>1</v>
      </c>
    </row>
    <row r="322" spans="1:73" hidden="1" x14ac:dyDescent="0.25">
      <c r="A322" t="s">
        <v>73</v>
      </c>
      <c r="B322">
        <v>1977</v>
      </c>
      <c r="C322">
        <v>10</v>
      </c>
      <c r="D322" t="s">
        <v>74</v>
      </c>
      <c r="E322">
        <v>24</v>
      </c>
      <c r="F322">
        <v>1523432</v>
      </c>
      <c r="G322">
        <v>275504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-3</v>
      </c>
      <c r="O322">
        <v>-3</v>
      </c>
      <c r="P322">
        <v>-3</v>
      </c>
      <c r="Q322">
        <v>-3</v>
      </c>
      <c r="R322">
        <v>-3</v>
      </c>
      <c r="S322">
        <v>-3</v>
      </c>
      <c r="T322">
        <v>0</v>
      </c>
      <c r="U322">
        <v>0</v>
      </c>
      <c r="V322">
        <v>0</v>
      </c>
      <c r="W322">
        <v>-3</v>
      </c>
      <c r="X322">
        <v>0</v>
      </c>
      <c r="Y322">
        <v>40</v>
      </c>
      <c r="Z322">
        <v>0</v>
      </c>
      <c r="AA322">
        <v>0</v>
      </c>
      <c r="AB322">
        <v>0</v>
      </c>
      <c r="AC322">
        <v>0</v>
      </c>
      <c r="AD322">
        <v>-3</v>
      </c>
      <c r="AE322">
        <v>0</v>
      </c>
      <c r="AF322">
        <v>0</v>
      </c>
      <c r="AG322">
        <v>0</v>
      </c>
      <c r="AH322">
        <v>-3</v>
      </c>
      <c r="AI322">
        <v>-3</v>
      </c>
      <c r="AJ322">
        <v>0</v>
      </c>
      <c r="AK322">
        <v>0</v>
      </c>
      <c r="AL322">
        <v>0</v>
      </c>
      <c r="AM322">
        <v>101</v>
      </c>
      <c r="AS322">
        <v>11</v>
      </c>
      <c r="AT322">
        <v>11</v>
      </c>
      <c r="AU322">
        <v>11</v>
      </c>
      <c r="AV322">
        <v>11</v>
      </c>
      <c r="AW322">
        <v>11</v>
      </c>
      <c r="AX322" t="s">
        <v>104</v>
      </c>
      <c r="BB322">
        <v>11</v>
      </c>
      <c r="BD322" t="s">
        <v>81</v>
      </c>
      <c r="BJ322">
        <v>11</v>
      </c>
      <c r="BM322">
        <v>11</v>
      </c>
      <c r="BN322">
        <v>11</v>
      </c>
      <c r="BU322">
        <v>1</v>
      </c>
    </row>
    <row r="323" spans="1:73" hidden="1" x14ac:dyDescent="0.25">
      <c r="A323" t="s">
        <v>73</v>
      </c>
      <c r="B323">
        <v>1977</v>
      </c>
      <c r="C323">
        <v>11</v>
      </c>
      <c r="D323" t="s">
        <v>74</v>
      </c>
      <c r="E323">
        <v>24</v>
      </c>
      <c r="F323">
        <v>1523432</v>
      </c>
      <c r="G323">
        <v>275504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80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V323">
        <v>101</v>
      </c>
      <c r="AX323">
        <v>101</v>
      </c>
      <c r="AY323">
        <v>101</v>
      </c>
      <c r="BH323">
        <v>11</v>
      </c>
      <c r="BI323">
        <v>11</v>
      </c>
      <c r="BU323">
        <v>1</v>
      </c>
    </row>
    <row r="324" spans="1:73" hidden="1" x14ac:dyDescent="0.25">
      <c r="A324" t="s">
        <v>73</v>
      </c>
      <c r="B324">
        <v>1977</v>
      </c>
      <c r="C324">
        <v>12</v>
      </c>
      <c r="D324" t="s">
        <v>74</v>
      </c>
      <c r="E324">
        <v>24</v>
      </c>
      <c r="F324">
        <v>1523432</v>
      </c>
      <c r="G324">
        <v>275504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10</v>
      </c>
      <c r="S324">
        <v>10</v>
      </c>
      <c r="T324">
        <v>17</v>
      </c>
      <c r="U324">
        <v>0</v>
      </c>
      <c r="V324">
        <v>0</v>
      </c>
      <c r="W324">
        <v>-3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126</v>
      </c>
      <c r="AK324">
        <v>43</v>
      </c>
      <c r="AL324">
        <v>56</v>
      </c>
      <c r="AW324">
        <v>11</v>
      </c>
      <c r="AX324">
        <v>11</v>
      </c>
      <c r="AY324">
        <v>11</v>
      </c>
      <c r="AZ324">
        <v>11</v>
      </c>
      <c r="BB324">
        <v>13</v>
      </c>
      <c r="BI324">
        <v>101</v>
      </c>
      <c r="BJ324">
        <v>101</v>
      </c>
      <c r="BK324">
        <v>101</v>
      </c>
      <c r="BL324">
        <v>101</v>
      </c>
      <c r="BM324">
        <v>101</v>
      </c>
      <c r="BO324">
        <v>11</v>
      </c>
      <c r="BP324">
        <v>11</v>
      </c>
      <c r="BQ324" t="s">
        <v>104</v>
      </c>
      <c r="BU324">
        <v>1</v>
      </c>
    </row>
    <row r="325" spans="1:73" hidden="1" x14ac:dyDescent="0.25">
      <c r="A325" t="s">
        <v>73</v>
      </c>
      <c r="B325">
        <v>1978</v>
      </c>
      <c r="C325">
        <v>1</v>
      </c>
      <c r="D325" t="s">
        <v>74</v>
      </c>
      <c r="E325">
        <v>24</v>
      </c>
      <c r="F325">
        <v>1523432</v>
      </c>
      <c r="G325">
        <v>275504</v>
      </c>
      <c r="H325">
        <v>0</v>
      </c>
      <c r="I325">
        <v>0</v>
      </c>
      <c r="J325">
        <v>0</v>
      </c>
      <c r="K325">
        <v>0</v>
      </c>
      <c r="L325">
        <v>330</v>
      </c>
      <c r="M325">
        <v>147</v>
      </c>
      <c r="N325">
        <v>0</v>
      </c>
      <c r="O325">
        <v>0</v>
      </c>
      <c r="P325">
        <v>0</v>
      </c>
      <c r="Q325">
        <v>0</v>
      </c>
      <c r="R325">
        <v>-3</v>
      </c>
      <c r="S325">
        <v>-3</v>
      </c>
      <c r="T325">
        <v>50</v>
      </c>
      <c r="U325">
        <v>10</v>
      </c>
      <c r="V325">
        <v>0</v>
      </c>
      <c r="W325">
        <v>20</v>
      </c>
      <c r="X325">
        <v>-3</v>
      </c>
      <c r="Y325">
        <v>12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-3</v>
      </c>
      <c r="AK325">
        <v>-3</v>
      </c>
      <c r="AL325">
        <v>-3</v>
      </c>
      <c r="AQ325">
        <v>11</v>
      </c>
      <c r="AR325">
        <v>11</v>
      </c>
      <c r="AX325">
        <v>11</v>
      </c>
      <c r="AY325">
        <v>11</v>
      </c>
      <c r="AZ325">
        <v>11</v>
      </c>
      <c r="BB325">
        <v>11</v>
      </c>
      <c r="BC325">
        <v>11</v>
      </c>
      <c r="BD325">
        <v>11</v>
      </c>
      <c r="BP325">
        <v>11</v>
      </c>
      <c r="BQ325">
        <v>11</v>
      </c>
      <c r="BU325">
        <v>1</v>
      </c>
    </row>
    <row r="326" spans="1:73" hidden="1" x14ac:dyDescent="0.25">
      <c r="A326" t="s">
        <v>73</v>
      </c>
      <c r="B326">
        <v>1978</v>
      </c>
      <c r="C326">
        <v>2</v>
      </c>
      <c r="D326" t="s">
        <v>74</v>
      </c>
      <c r="E326">
        <v>24</v>
      </c>
      <c r="F326">
        <v>1523432</v>
      </c>
      <c r="G326">
        <v>275504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-3</v>
      </c>
      <c r="Q326">
        <v>0</v>
      </c>
      <c r="R326">
        <v>17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U326" t="s">
        <v>80</v>
      </c>
      <c r="AW326">
        <v>11</v>
      </c>
      <c r="AX326">
        <v>11</v>
      </c>
      <c r="BU326">
        <v>1</v>
      </c>
    </row>
    <row r="327" spans="1:73" hidden="1" x14ac:dyDescent="0.25">
      <c r="A327" t="s">
        <v>73</v>
      </c>
      <c r="B327">
        <v>1978</v>
      </c>
      <c r="C327">
        <v>3</v>
      </c>
      <c r="D327" t="s">
        <v>74</v>
      </c>
      <c r="E327">
        <v>24</v>
      </c>
      <c r="F327">
        <v>1523432</v>
      </c>
      <c r="G327">
        <v>275504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10</v>
      </c>
      <c r="N327">
        <v>10</v>
      </c>
      <c r="O327">
        <v>0</v>
      </c>
      <c r="P327">
        <v>0</v>
      </c>
      <c r="Q327">
        <v>0</v>
      </c>
      <c r="R327">
        <v>0</v>
      </c>
      <c r="S327">
        <v>-3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-3</v>
      </c>
      <c r="AR327">
        <v>11</v>
      </c>
      <c r="AS327">
        <v>11</v>
      </c>
      <c r="AX327">
        <v>11</v>
      </c>
      <c r="BU327">
        <v>1</v>
      </c>
    </row>
    <row r="328" spans="1:73" hidden="1" x14ac:dyDescent="0.25">
      <c r="A328" t="s">
        <v>73</v>
      </c>
      <c r="B328">
        <v>1978</v>
      </c>
      <c r="C328">
        <v>4</v>
      </c>
      <c r="D328" t="s">
        <v>74</v>
      </c>
      <c r="E328">
        <v>24</v>
      </c>
      <c r="F328">
        <v>1523432</v>
      </c>
      <c r="G328">
        <v>275504</v>
      </c>
      <c r="H328">
        <v>30</v>
      </c>
      <c r="I328">
        <v>-3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-3</v>
      </c>
      <c r="S328">
        <v>-3</v>
      </c>
      <c r="T328">
        <v>-3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M328">
        <v>11</v>
      </c>
      <c r="AN328">
        <v>11</v>
      </c>
      <c r="AO328">
        <v>11</v>
      </c>
      <c r="AW328">
        <v>11</v>
      </c>
      <c r="AX328">
        <v>11</v>
      </c>
      <c r="AZ328">
        <v>11</v>
      </c>
      <c r="BU328">
        <v>1</v>
      </c>
    </row>
    <row r="329" spans="1:73" hidden="1" x14ac:dyDescent="0.25">
      <c r="A329" t="s">
        <v>73</v>
      </c>
      <c r="B329">
        <v>1978</v>
      </c>
      <c r="C329">
        <v>5</v>
      </c>
      <c r="D329" t="s">
        <v>74</v>
      </c>
      <c r="E329">
        <v>24</v>
      </c>
      <c r="F329">
        <v>1523432</v>
      </c>
      <c r="G329">
        <v>275504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-3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-3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-3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V329">
        <v>11</v>
      </c>
      <c r="AZ329">
        <v>101</v>
      </c>
      <c r="BD329">
        <v>11</v>
      </c>
      <c r="BK329">
        <v>11</v>
      </c>
      <c r="BU329">
        <v>1</v>
      </c>
    </row>
    <row r="330" spans="1:73" hidden="1" x14ac:dyDescent="0.25">
      <c r="A330" t="s">
        <v>73</v>
      </c>
      <c r="B330">
        <v>1978</v>
      </c>
      <c r="C330">
        <v>6</v>
      </c>
      <c r="D330" t="s">
        <v>74</v>
      </c>
      <c r="E330">
        <v>24</v>
      </c>
      <c r="F330">
        <v>1523432</v>
      </c>
      <c r="G330">
        <v>275504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-3</v>
      </c>
      <c r="N330">
        <v>-3</v>
      </c>
      <c r="O330">
        <v>-3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-3</v>
      </c>
      <c r="AA330">
        <v>-3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-3</v>
      </c>
      <c r="AH330">
        <v>0</v>
      </c>
      <c r="AI330">
        <v>0</v>
      </c>
      <c r="AJ330">
        <v>0</v>
      </c>
      <c r="AK330">
        <v>0</v>
      </c>
      <c r="AR330">
        <v>11</v>
      </c>
      <c r="AS330">
        <v>11</v>
      </c>
      <c r="AT330">
        <v>11</v>
      </c>
      <c r="BE330">
        <v>11</v>
      </c>
      <c r="BF330">
        <v>11</v>
      </c>
      <c r="BL330">
        <v>11</v>
      </c>
      <c r="BU330">
        <v>1</v>
      </c>
    </row>
    <row r="331" spans="1:73" hidden="1" x14ac:dyDescent="0.25">
      <c r="A331" t="s">
        <v>73</v>
      </c>
      <c r="B331">
        <v>1978</v>
      </c>
      <c r="C331">
        <v>7</v>
      </c>
      <c r="D331" t="s">
        <v>74</v>
      </c>
      <c r="E331">
        <v>24</v>
      </c>
      <c r="F331">
        <v>1523432</v>
      </c>
      <c r="G331">
        <v>275504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BU331">
        <v>1</v>
      </c>
    </row>
    <row r="332" spans="1:73" hidden="1" x14ac:dyDescent="0.25">
      <c r="A332" t="s">
        <v>73</v>
      </c>
      <c r="B332">
        <v>1978</v>
      </c>
      <c r="C332">
        <v>8</v>
      </c>
      <c r="D332" t="s">
        <v>74</v>
      </c>
      <c r="E332">
        <v>24</v>
      </c>
      <c r="F332">
        <v>1523432</v>
      </c>
      <c r="G332">
        <v>275504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BU332">
        <v>1</v>
      </c>
    </row>
    <row r="333" spans="1:73" hidden="1" x14ac:dyDescent="0.25">
      <c r="A333" t="s">
        <v>73</v>
      </c>
      <c r="B333">
        <v>1978</v>
      </c>
      <c r="C333">
        <v>9</v>
      </c>
      <c r="D333" t="s">
        <v>74</v>
      </c>
      <c r="E333">
        <v>24</v>
      </c>
      <c r="F333">
        <v>1523432</v>
      </c>
      <c r="G333">
        <v>275504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BU333">
        <v>1</v>
      </c>
    </row>
    <row r="334" spans="1:73" hidden="1" x14ac:dyDescent="0.25">
      <c r="A334" t="s">
        <v>73</v>
      </c>
      <c r="B334">
        <v>1978</v>
      </c>
      <c r="C334">
        <v>10</v>
      </c>
      <c r="D334" t="s">
        <v>74</v>
      </c>
      <c r="E334">
        <v>24</v>
      </c>
      <c r="F334">
        <v>1523432</v>
      </c>
      <c r="G334">
        <v>275504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-3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26</v>
      </c>
      <c r="Y334">
        <v>41</v>
      </c>
      <c r="Z334">
        <v>20</v>
      </c>
      <c r="AA334">
        <v>0</v>
      </c>
      <c r="AB334">
        <v>0</v>
      </c>
      <c r="AC334">
        <v>0</v>
      </c>
      <c r="AD334">
        <v>20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W334">
        <v>11</v>
      </c>
      <c r="BD334">
        <v>11</v>
      </c>
      <c r="BE334">
        <v>11</v>
      </c>
      <c r="BI334">
        <v>11</v>
      </c>
      <c r="BJ334">
        <v>11</v>
      </c>
      <c r="BU334">
        <v>1</v>
      </c>
    </row>
    <row r="335" spans="1:73" hidden="1" x14ac:dyDescent="0.25">
      <c r="A335" t="s">
        <v>73</v>
      </c>
      <c r="B335">
        <v>1978</v>
      </c>
      <c r="C335">
        <v>11</v>
      </c>
      <c r="D335" t="s">
        <v>74</v>
      </c>
      <c r="E335">
        <v>24</v>
      </c>
      <c r="F335">
        <v>1523432</v>
      </c>
      <c r="G335">
        <v>275504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-3</v>
      </c>
      <c r="AH335">
        <v>50</v>
      </c>
      <c r="AI335">
        <v>22</v>
      </c>
      <c r="AJ335">
        <v>45</v>
      </c>
      <c r="AK335">
        <v>0</v>
      </c>
      <c r="AO335">
        <v>91</v>
      </c>
      <c r="BL335">
        <v>11</v>
      </c>
      <c r="BN335">
        <v>11</v>
      </c>
      <c r="BO335">
        <v>11</v>
      </c>
      <c r="BP335">
        <v>11</v>
      </c>
      <c r="BU335">
        <v>1</v>
      </c>
    </row>
    <row r="336" spans="1:73" hidden="1" x14ac:dyDescent="0.25">
      <c r="A336" t="s">
        <v>73</v>
      </c>
      <c r="B336">
        <v>1978</v>
      </c>
      <c r="C336">
        <v>12</v>
      </c>
      <c r="D336" t="s">
        <v>74</v>
      </c>
      <c r="E336">
        <v>24</v>
      </c>
      <c r="F336">
        <v>1523432</v>
      </c>
      <c r="G336">
        <v>275504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10</v>
      </c>
      <c r="Z336">
        <v>7</v>
      </c>
      <c r="AA336">
        <v>-3</v>
      </c>
      <c r="AB336">
        <v>-3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10</v>
      </c>
      <c r="AI336">
        <v>0</v>
      </c>
      <c r="AJ336">
        <v>0</v>
      </c>
      <c r="AK336">
        <v>0</v>
      </c>
      <c r="AL336">
        <v>0</v>
      </c>
      <c r="BD336">
        <v>11</v>
      </c>
      <c r="BE336">
        <v>11</v>
      </c>
      <c r="BF336">
        <v>11</v>
      </c>
      <c r="BG336">
        <v>11</v>
      </c>
      <c r="BM336">
        <v>11</v>
      </c>
      <c r="BU336">
        <v>1</v>
      </c>
    </row>
    <row r="337" spans="1:73" hidden="1" x14ac:dyDescent="0.25">
      <c r="A337" t="s">
        <v>73</v>
      </c>
      <c r="B337">
        <v>1979</v>
      </c>
      <c r="C337">
        <v>1</v>
      </c>
      <c r="D337" t="s">
        <v>74</v>
      </c>
      <c r="E337">
        <v>24</v>
      </c>
      <c r="F337">
        <v>1523432</v>
      </c>
      <c r="G337">
        <v>275504</v>
      </c>
      <c r="H337">
        <v>0</v>
      </c>
      <c r="I337">
        <v>0</v>
      </c>
      <c r="J337">
        <v>0</v>
      </c>
      <c r="K337">
        <v>60</v>
      </c>
      <c r="L337">
        <v>-3</v>
      </c>
      <c r="M337">
        <v>40</v>
      </c>
      <c r="N337">
        <v>0</v>
      </c>
      <c r="O337">
        <v>20</v>
      </c>
      <c r="P337">
        <v>-3</v>
      </c>
      <c r="Q337">
        <v>40</v>
      </c>
      <c r="R337">
        <v>-3</v>
      </c>
      <c r="S337">
        <v>20</v>
      </c>
      <c r="T337">
        <v>-3</v>
      </c>
      <c r="U337">
        <v>0</v>
      </c>
      <c r="V337">
        <v>140</v>
      </c>
      <c r="W337">
        <v>179</v>
      </c>
      <c r="X337">
        <v>46</v>
      </c>
      <c r="Y337">
        <v>0</v>
      </c>
      <c r="Z337">
        <v>35</v>
      </c>
      <c r="AA337">
        <v>69</v>
      </c>
      <c r="AB337">
        <v>-3</v>
      </c>
      <c r="AC337">
        <v>0</v>
      </c>
      <c r="AD337">
        <v>83</v>
      </c>
      <c r="AE337">
        <v>10</v>
      </c>
      <c r="AF337">
        <v>0</v>
      </c>
      <c r="AG337">
        <v>24</v>
      </c>
      <c r="AH337">
        <v>0</v>
      </c>
      <c r="AI337">
        <v>36</v>
      </c>
      <c r="AJ337">
        <v>0</v>
      </c>
      <c r="AK337">
        <v>0</v>
      </c>
      <c r="AL337">
        <v>0</v>
      </c>
      <c r="AP337">
        <v>11</v>
      </c>
      <c r="AQ337">
        <v>11</v>
      </c>
      <c r="AR337">
        <v>11</v>
      </c>
      <c r="AS337">
        <v>41</v>
      </c>
      <c r="AT337">
        <v>11</v>
      </c>
      <c r="AU337">
        <v>11</v>
      </c>
      <c r="AW337">
        <v>11</v>
      </c>
      <c r="AX337">
        <v>11</v>
      </c>
      <c r="AY337">
        <v>11</v>
      </c>
      <c r="BA337">
        <v>11</v>
      </c>
      <c r="BB337">
        <v>11</v>
      </c>
      <c r="BC337" t="s">
        <v>104</v>
      </c>
      <c r="BD337">
        <v>11</v>
      </c>
      <c r="BE337">
        <v>11</v>
      </c>
      <c r="BF337" t="s">
        <v>104</v>
      </c>
      <c r="BG337">
        <v>11</v>
      </c>
      <c r="BI337">
        <v>11</v>
      </c>
      <c r="BJ337">
        <v>11</v>
      </c>
      <c r="BL337">
        <v>11</v>
      </c>
      <c r="BM337">
        <v>11</v>
      </c>
      <c r="BN337">
        <v>11</v>
      </c>
      <c r="BU337">
        <v>1</v>
      </c>
    </row>
    <row r="338" spans="1:73" hidden="1" x14ac:dyDescent="0.25">
      <c r="A338" t="s">
        <v>73</v>
      </c>
      <c r="B338">
        <v>1979</v>
      </c>
      <c r="C338">
        <v>2</v>
      </c>
      <c r="D338" t="s">
        <v>74</v>
      </c>
      <c r="E338">
        <v>24</v>
      </c>
      <c r="F338">
        <v>1523432</v>
      </c>
      <c r="G338">
        <v>275504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-3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S338">
        <v>91</v>
      </c>
      <c r="BG338">
        <v>11</v>
      </c>
      <c r="BU338">
        <v>1</v>
      </c>
    </row>
    <row r="339" spans="1:73" hidden="1" x14ac:dyDescent="0.25">
      <c r="A339" t="s">
        <v>73</v>
      </c>
      <c r="B339">
        <v>1979</v>
      </c>
      <c r="C339">
        <v>3</v>
      </c>
      <c r="D339" t="s">
        <v>74</v>
      </c>
      <c r="E339">
        <v>24</v>
      </c>
      <c r="F339">
        <v>1523432</v>
      </c>
      <c r="G339">
        <v>275504</v>
      </c>
      <c r="H339">
        <v>-3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-3</v>
      </c>
      <c r="P339">
        <v>190</v>
      </c>
      <c r="Q339">
        <v>24</v>
      </c>
      <c r="R339">
        <v>0</v>
      </c>
      <c r="S339">
        <v>0</v>
      </c>
      <c r="T339">
        <v>0</v>
      </c>
      <c r="U339">
        <v>-3</v>
      </c>
      <c r="V339">
        <v>44</v>
      </c>
      <c r="W339">
        <v>-3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-3</v>
      </c>
      <c r="AL339">
        <v>0</v>
      </c>
      <c r="AM339">
        <v>11</v>
      </c>
      <c r="AN339">
        <v>11</v>
      </c>
      <c r="AU339">
        <v>11</v>
      </c>
      <c r="AV339">
        <v>11</v>
      </c>
      <c r="AZ339">
        <v>11</v>
      </c>
      <c r="BA339">
        <v>11</v>
      </c>
      <c r="BB339">
        <v>11</v>
      </c>
      <c r="BP339">
        <v>11</v>
      </c>
      <c r="BU339">
        <v>1</v>
      </c>
    </row>
    <row r="340" spans="1:73" hidden="1" x14ac:dyDescent="0.25">
      <c r="A340" t="s">
        <v>73</v>
      </c>
      <c r="B340">
        <v>1979</v>
      </c>
      <c r="C340">
        <v>4</v>
      </c>
      <c r="D340" t="s">
        <v>74</v>
      </c>
      <c r="E340">
        <v>24</v>
      </c>
      <c r="F340">
        <v>1523432</v>
      </c>
      <c r="G340">
        <v>275504</v>
      </c>
      <c r="H340">
        <v>-3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-3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M340">
        <v>11</v>
      </c>
      <c r="AY340">
        <v>11</v>
      </c>
      <c r="BU340">
        <v>1</v>
      </c>
    </row>
    <row r="341" spans="1:73" hidden="1" x14ac:dyDescent="0.25">
      <c r="A341" t="s">
        <v>73</v>
      </c>
      <c r="B341">
        <v>1979</v>
      </c>
      <c r="C341">
        <v>5</v>
      </c>
      <c r="D341" t="s">
        <v>74</v>
      </c>
      <c r="E341">
        <v>24</v>
      </c>
      <c r="F341">
        <v>1523432</v>
      </c>
      <c r="G341">
        <v>275504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-3</v>
      </c>
      <c r="Z341">
        <v>0</v>
      </c>
      <c r="AA341">
        <v>0</v>
      </c>
      <c r="AB341">
        <v>0</v>
      </c>
      <c r="AC341">
        <v>-3</v>
      </c>
      <c r="AD341">
        <v>0</v>
      </c>
      <c r="AE341">
        <v>-3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-3</v>
      </c>
      <c r="AL341">
        <v>0</v>
      </c>
      <c r="BB341" t="s">
        <v>84</v>
      </c>
      <c r="BC341">
        <v>91</v>
      </c>
      <c r="BD341">
        <v>11</v>
      </c>
      <c r="BH341">
        <v>11</v>
      </c>
      <c r="BI341">
        <v>11</v>
      </c>
      <c r="BJ341">
        <v>11</v>
      </c>
      <c r="BP341">
        <v>11</v>
      </c>
      <c r="BQ341">
        <v>11</v>
      </c>
      <c r="BU341">
        <v>1</v>
      </c>
    </row>
    <row r="342" spans="1:73" hidden="1" x14ac:dyDescent="0.25">
      <c r="A342" t="s">
        <v>73</v>
      </c>
      <c r="B342">
        <v>1979</v>
      </c>
      <c r="C342">
        <v>6</v>
      </c>
      <c r="D342" t="s">
        <v>74</v>
      </c>
      <c r="E342">
        <v>24</v>
      </c>
      <c r="F342">
        <v>1523432</v>
      </c>
      <c r="G342">
        <v>275504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-3</v>
      </c>
      <c r="AG342">
        <v>0</v>
      </c>
      <c r="AH342">
        <v>0</v>
      </c>
      <c r="AI342">
        <v>2</v>
      </c>
      <c r="AJ342">
        <v>0</v>
      </c>
      <c r="AK342">
        <v>0</v>
      </c>
      <c r="AT342">
        <v>101</v>
      </c>
      <c r="BF342">
        <v>101</v>
      </c>
      <c r="BG342">
        <v>91</v>
      </c>
      <c r="BL342">
        <v>11</v>
      </c>
      <c r="BN342">
        <v>11</v>
      </c>
      <c r="BU342">
        <v>1</v>
      </c>
    </row>
    <row r="343" spans="1:73" hidden="1" x14ac:dyDescent="0.25">
      <c r="A343" t="s">
        <v>73</v>
      </c>
      <c r="B343">
        <v>1979</v>
      </c>
      <c r="C343">
        <v>7</v>
      </c>
      <c r="D343" t="s">
        <v>74</v>
      </c>
      <c r="E343">
        <v>24</v>
      </c>
      <c r="F343">
        <v>1523432</v>
      </c>
      <c r="G343">
        <v>275504</v>
      </c>
      <c r="H343">
        <v>0</v>
      </c>
      <c r="I343">
        <v>0</v>
      </c>
      <c r="J343">
        <v>0</v>
      </c>
      <c r="K343">
        <v>0</v>
      </c>
      <c r="L343">
        <v>53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Q343">
        <v>11</v>
      </c>
      <c r="BU343">
        <v>1</v>
      </c>
    </row>
    <row r="344" spans="1:73" hidden="1" x14ac:dyDescent="0.25">
      <c r="A344" t="s">
        <v>73</v>
      </c>
      <c r="B344">
        <v>1979</v>
      </c>
      <c r="C344">
        <v>8</v>
      </c>
      <c r="D344" t="s">
        <v>74</v>
      </c>
      <c r="E344">
        <v>24</v>
      </c>
      <c r="F344">
        <v>1523432</v>
      </c>
      <c r="G344">
        <v>275504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BU344">
        <v>1</v>
      </c>
    </row>
    <row r="345" spans="1:73" hidden="1" x14ac:dyDescent="0.25">
      <c r="A345" t="s">
        <v>73</v>
      </c>
      <c r="B345">
        <v>1979</v>
      </c>
      <c r="C345">
        <v>9</v>
      </c>
      <c r="D345" t="s">
        <v>74</v>
      </c>
      <c r="E345">
        <v>24</v>
      </c>
      <c r="F345">
        <v>1523432</v>
      </c>
      <c r="G345">
        <v>275504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100</v>
      </c>
      <c r="W345">
        <v>0</v>
      </c>
      <c r="X345">
        <v>0</v>
      </c>
      <c r="Y345">
        <v>0</v>
      </c>
      <c r="Z345">
        <v>-3</v>
      </c>
      <c r="AA345">
        <v>0</v>
      </c>
      <c r="AB345">
        <v>0</v>
      </c>
      <c r="AC345">
        <v>10</v>
      </c>
      <c r="AD345">
        <v>0</v>
      </c>
      <c r="AE345">
        <v>0</v>
      </c>
      <c r="AF345">
        <v>0</v>
      </c>
      <c r="AG345">
        <v>0</v>
      </c>
      <c r="AH345">
        <v>-3</v>
      </c>
      <c r="AI345">
        <v>10</v>
      </c>
      <c r="AJ345">
        <v>0</v>
      </c>
      <c r="AK345">
        <v>0</v>
      </c>
      <c r="AW345">
        <v>101</v>
      </c>
      <c r="AX345">
        <v>101</v>
      </c>
      <c r="BA345">
        <v>11</v>
      </c>
      <c r="BE345">
        <v>11</v>
      </c>
      <c r="BH345">
        <v>11</v>
      </c>
      <c r="BN345">
        <v>11</v>
      </c>
      <c r="BO345">
        <v>11</v>
      </c>
      <c r="BU345">
        <v>1</v>
      </c>
    </row>
    <row r="346" spans="1:73" hidden="1" x14ac:dyDescent="0.25">
      <c r="A346" t="s">
        <v>73</v>
      </c>
      <c r="B346">
        <v>1979</v>
      </c>
      <c r="C346">
        <v>10</v>
      </c>
      <c r="D346" t="s">
        <v>74</v>
      </c>
      <c r="E346">
        <v>24</v>
      </c>
      <c r="F346">
        <v>1523432</v>
      </c>
      <c r="G346">
        <v>275504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-3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20</v>
      </c>
      <c r="W346">
        <v>180</v>
      </c>
      <c r="X346">
        <v>150</v>
      </c>
      <c r="Y346">
        <v>0</v>
      </c>
      <c r="Z346">
        <v>0</v>
      </c>
      <c r="AA346">
        <v>-3</v>
      </c>
      <c r="AB346">
        <v>0</v>
      </c>
      <c r="AC346">
        <v>0</v>
      </c>
      <c r="AD346">
        <v>-3</v>
      </c>
      <c r="AE346">
        <v>0</v>
      </c>
      <c r="AF346">
        <v>0</v>
      </c>
      <c r="AG346">
        <v>2</v>
      </c>
      <c r="AH346">
        <v>-3</v>
      </c>
      <c r="AI346">
        <v>3</v>
      </c>
      <c r="AJ346">
        <v>0</v>
      </c>
      <c r="AK346">
        <v>0</v>
      </c>
      <c r="AL346">
        <v>0</v>
      </c>
      <c r="AU346">
        <v>11</v>
      </c>
      <c r="BB346">
        <v>11</v>
      </c>
      <c r="BC346">
        <v>11</v>
      </c>
      <c r="BD346">
        <v>11</v>
      </c>
      <c r="BF346">
        <v>11</v>
      </c>
      <c r="BI346">
        <v>11</v>
      </c>
      <c r="BL346">
        <v>11</v>
      </c>
      <c r="BM346">
        <v>11</v>
      </c>
      <c r="BO346">
        <v>11</v>
      </c>
      <c r="BU346">
        <v>1</v>
      </c>
    </row>
    <row r="347" spans="1:73" hidden="1" x14ac:dyDescent="0.25">
      <c r="A347" t="s">
        <v>73</v>
      </c>
      <c r="B347">
        <v>1979</v>
      </c>
      <c r="C347">
        <v>11</v>
      </c>
      <c r="D347" t="s">
        <v>74</v>
      </c>
      <c r="E347">
        <v>24</v>
      </c>
      <c r="F347">
        <v>1523432</v>
      </c>
      <c r="G347">
        <v>275504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7</v>
      </c>
      <c r="R347">
        <v>0</v>
      </c>
      <c r="S347">
        <v>0</v>
      </c>
      <c r="T347">
        <v>0</v>
      </c>
      <c r="U347">
        <v>0</v>
      </c>
      <c r="V347">
        <v>-3</v>
      </c>
      <c r="W347">
        <v>3</v>
      </c>
      <c r="X347">
        <v>-3</v>
      </c>
      <c r="Y347">
        <v>1</v>
      </c>
      <c r="Z347">
        <v>24</v>
      </c>
      <c r="AA347">
        <v>-3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R347">
        <v>101</v>
      </c>
      <c r="AW347">
        <v>11</v>
      </c>
      <c r="BA347">
        <v>11</v>
      </c>
      <c r="BB347">
        <v>11</v>
      </c>
      <c r="BC347">
        <v>11</v>
      </c>
      <c r="BD347">
        <v>11</v>
      </c>
      <c r="BE347">
        <v>11</v>
      </c>
      <c r="BF347">
        <v>11</v>
      </c>
      <c r="BL347">
        <v>101</v>
      </c>
      <c r="BM347" t="s">
        <v>106</v>
      </c>
      <c r="BN347">
        <v>101</v>
      </c>
      <c r="BU347">
        <v>1</v>
      </c>
    </row>
    <row r="348" spans="1:73" hidden="1" x14ac:dyDescent="0.25">
      <c r="A348" t="s">
        <v>73</v>
      </c>
      <c r="B348">
        <v>1979</v>
      </c>
      <c r="C348">
        <v>12</v>
      </c>
      <c r="D348" t="s">
        <v>74</v>
      </c>
      <c r="E348">
        <v>24</v>
      </c>
      <c r="F348">
        <v>1523432</v>
      </c>
      <c r="G348">
        <v>275504</v>
      </c>
      <c r="H348">
        <v>0</v>
      </c>
      <c r="I348">
        <v>-3</v>
      </c>
      <c r="J348">
        <v>-3</v>
      </c>
      <c r="K348">
        <v>3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-3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73</v>
      </c>
      <c r="AB348">
        <v>-3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N348" t="s">
        <v>80</v>
      </c>
      <c r="AO348">
        <v>11</v>
      </c>
      <c r="AP348" t="s">
        <v>104</v>
      </c>
      <c r="BA348">
        <v>11</v>
      </c>
      <c r="BF348">
        <v>11</v>
      </c>
      <c r="BG348">
        <v>11</v>
      </c>
      <c r="BU348">
        <v>1</v>
      </c>
    </row>
    <row r="349" spans="1:73" hidden="1" x14ac:dyDescent="0.25">
      <c r="A349" t="s">
        <v>73</v>
      </c>
      <c r="B349">
        <v>1980</v>
      </c>
      <c r="C349">
        <v>1</v>
      </c>
      <c r="D349" t="s">
        <v>74</v>
      </c>
      <c r="E349">
        <v>24</v>
      </c>
      <c r="F349">
        <v>1523432</v>
      </c>
      <c r="G349">
        <v>275504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40</v>
      </c>
      <c r="O349">
        <v>66</v>
      </c>
      <c r="P349">
        <v>0</v>
      </c>
      <c r="Q349">
        <v>0</v>
      </c>
      <c r="R349">
        <v>0</v>
      </c>
      <c r="S349">
        <v>0</v>
      </c>
      <c r="T349">
        <v>-3</v>
      </c>
      <c r="U349">
        <v>0</v>
      </c>
      <c r="V349">
        <v>10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65</v>
      </c>
      <c r="AF349">
        <v>105</v>
      </c>
      <c r="AG349">
        <v>0</v>
      </c>
      <c r="AH349">
        <v>-3</v>
      </c>
      <c r="AI349">
        <v>0</v>
      </c>
      <c r="AJ349">
        <v>0</v>
      </c>
      <c r="AK349">
        <v>0</v>
      </c>
      <c r="AL349">
        <v>0</v>
      </c>
      <c r="AS349" t="s">
        <v>104</v>
      </c>
      <c r="AT349">
        <v>11</v>
      </c>
      <c r="AY349">
        <v>11</v>
      </c>
      <c r="BA349">
        <v>11</v>
      </c>
      <c r="BH349">
        <v>101</v>
      </c>
      <c r="BJ349" t="s">
        <v>104</v>
      </c>
      <c r="BK349">
        <v>11</v>
      </c>
      <c r="BL349">
        <v>11</v>
      </c>
      <c r="BM349">
        <v>11</v>
      </c>
      <c r="BU349">
        <v>1</v>
      </c>
    </row>
    <row r="350" spans="1:73" hidden="1" x14ac:dyDescent="0.25">
      <c r="A350" t="s">
        <v>73</v>
      </c>
      <c r="B350">
        <v>1980</v>
      </c>
      <c r="C350">
        <v>2</v>
      </c>
      <c r="D350" t="s">
        <v>74</v>
      </c>
      <c r="E350">
        <v>24</v>
      </c>
      <c r="F350">
        <v>1523432</v>
      </c>
      <c r="G350">
        <v>275504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2</v>
      </c>
      <c r="Z350">
        <v>-3</v>
      </c>
      <c r="AA350">
        <v>0</v>
      </c>
      <c r="AB350">
        <v>30</v>
      </c>
      <c r="AC350">
        <v>100</v>
      </c>
      <c r="AD350">
        <v>-3</v>
      </c>
      <c r="AE350">
        <v>0</v>
      </c>
      <c r="AF350">
        <v>0</v>
      </c>
      <c r="AG350">
        <v>0</v>
      </c>
      <c r="AH350">
        <v>0</v>
      </c>
      <c r="AI350">
        <v>10</v>
      </c>
      <c r="AJ350">
        <v>0</v>
      </c>
      <c r="AS350">
        <v>91</v>
      </c>
      <c r="BD350">
        <v>11</v>
      </c>
      <c r="BE350">
        <v>11</v>
      </c>
      <c r="BF350">
        <v>11</v>
      </c>
      <c r="BH350">
        <v>11</v>
      </c>
      <c r="BI350">
        <v>11</v>
      </c>
      <c r="BN350">
        <v>11</v>
      </c>
      <c r="BO350">
        <v>11</v>
      </c>
      <c r="BU350">
        <v>1</v>
      </c>
    </row>
    <row r="351" spans="1:73" hidden="1" x14ac:dyDescent="0.25">
      <c r="A351" t="s">
        <v>73</v>
      </c>
      <c r="B351">
        <v>1980</v>
      </c>
      <c r="C351">
        <v>3</v>
      </c>
      <c r="D351" t="s">
        <v>74</v>
      </c>
      <c r="E351">
        <v>24</v>
      </c>
      <c r="F351">
        <v>1523432</v>
      </c>
      <c r="G351">
        <v>275504</v>
      </c>
      <c r="H351">
        <v>0</v>
      </c>
      <c r="I351">
        <v>27</v>
      </c>
      <c r="J351">
        <v>45</v>
      </c>
      <c r="K351">
        <v>-3</v>
      </c>
      <c r="L351">
        <v>0</v>
      </c>
      <c r="M351">
        <v>-3</v>
      </c>
      <c r="N351">
        <v>10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40</v>
      </c>
      <c r="W351">
        <v>0</v>
      </c>
      <c r="X351">
        <v>-3</v>
      </c>
      <c r="Y351">
        <v>0</v>
      </c>
      <c r="Z351">
        <v>0</v>
      </c>
      <c r="AA351">
        <v>0</v>
      </c>
      <c r="AB351">
        <v>-3</v>
      </c>
      <c r="AC351">
        <v>-3</v>
      </c>
      <c r="AD351">
        <v>-3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N351">
        <v>11</v>
      </c>
      <c r="AP351">
        <v>11</v>
      </c>
      <c r="AQ351">
        <v>11</v>
      </c>
      <c r="AR351">
        <v>11</v>
      </c>
      <c r="AS351">
        <v>11</v>
      </c>
      <c r="AZ351">
        <v>101</v>
      </c>
      <c r="BA351">
        <v>11</v>
      </c>
      <c r="BC351">
        <v>11</v>
      </c>
      <c r="BG351">
        <v>11</v>
      </c>
      <c r="BH351">
        <v>11</v>
      </c>
      <c r="BI351">
        <v>11</v>
      </c>
      <c r="BU351">
        <v>1</v>
      </c>
    </row>
    <row r="352" spans="1:73" hidden="1" x14ac:dyDescent="0.25">
      <c r="A352" t="s">
        <v>73</v>
      </c>
      <c r="B352">
        <v>1980</v>
      </c>
      <c r="C352">
        <v>4</v>
      </c>
      <c r="D352" t="s">
        <v>74</v>
      </c>
      <c r="E352">
        <v>24</v>
      </c>
      <c r="F352">
        <v>1523432</v>
      </c>
      <c r="G352">
        <v>275504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-3</v>
      </c>
      <c r="R352">
        <v>0</v>
      </c>
      <c r="S352">
        <v>0</v>
      </c>
      <c r="T352">
        <v>-3</v>
      </c>
      <c r="U352">
        <v>-3</v>
      </c>
      <c r="V352">
        <v>0</v>
      </c>
      <c r="W352">
        <v>-3</v>
      </c>
      <c r="X352">
        <v>0</v>
      </c>
      <c r="Y352">
        <v>0</v>
      </c>
      <c r="Z352">
        <v>92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-3</v>
      </c>
      <c r="AJ352">
        <v>0</v>
      </c>
      <c r="AK352">
        <v>0</v>
      </c>
      <c r="AO352">
        <v>91</v>
      </c>
      <c r="AP352" t="s">
        <v>84</v>
      </c>
      <c r="AV352">
        <v>11</v>
      </c>
      <c r="AZ352">
        <v>11</v>
      </c>
      <c r="BB352">
        <v>11</v>
      </c>
      <c r="BE352">
        <v>11</v>
      </c>
      <c r="BN352">
        <v>11</v>
      </c>
      <c r="BU352">
        <v>1</v>
      </c>
    </row>
    <row r="353" spans="1:73" hidden="1" x14ac:dyDescent="0.25">
      <c r="A353" t="s">
        <v>73</v>
      </c>
      <c r="B353">
        <v>1980</v>
      </c>
      <c r="C353">
        <v>5</v>
      </c>
      <c r="D353" t="s">
        <v>74</v>
      </c>
      <c r="E353">
        <v>24</v>
      </c>
      <c r="F353">
        <v>1523432</v>
      </c>
      <c r="G353">
        <v>275504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-3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50</v>
      </c>
      <c r="AJ353">
        <v>60</v>
      </c>
      <c r="AK353">
        <v>0</v>
      </c>
      <c r="AL353">
        <v>0</v>
      </c>
      <c r="AY353">
        <v>11</v>
      </c>
      <c r="BG353">
        <v>91</v>
      </c>
      <c r="BH353">
        <v>101</v>
      </c>
      <c r="BN353">
        <v>11</v>
      </c>
      <c r="BO353">
        <v>11</v>
      </c>
      <c r="BU353">
        <v>1</v>
      </c>
    </row>
    <row r="354" spans="1:73" hidden="1" x14ac:dyDescent="0.25">
      <c r="A354" t="s">
        <v>73</v>
      </c>
      <c r="B354">
        <v>1980</v>
      </c>
      <c r="C354">
        <v>6</v>
      </c>
      <c r="D354" t="s">
        <v>74</v>
      </c>
      <c r="E354">
        <v>24</v>
      </c>
      <c r="F354">
        <v>1523432</v>
      </c>
      <c r="G354">
        <v>275504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22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-3</v>
      </c>
      <c r="AN354">
        <v>101</v>
      </c>
      <c r="AX354">
        <v>11</v>
      </c>
      <c r="BU354">
        <v>1</v>
      </c>
    </row>
    <row r="355" spans="1:73" hidden="1" x14ac:dyDescent="0.25">
      <c r="A355" t="s">
        <v>73</v>
      </c>
      <c r="B355">
        <v>1980</v>
      </c>
      <c r="C355">
        <v>7</v>
      </c>
      <c r="D355" t="s">
        <v>74</v>
      </c>
      <c r="E355">
        <v>24</v>
      </c>
      <c r="F355">
        <v>1523432</v>
      </c>
      <c r="G355">
        <v>275504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-3</v>
      </c>
      <c r="P355">
        <v>0</v>
      </c>
      <c r="Q355">
        <v>-3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11</v>
      </c>
      <c r="AT355">
        <v>11</v>
      </c>
      <c r="AV355">
        <v>11</v>
      </c>
      <c r="BU355">
        <v>1</v>
      </c>
    </row>
    <row r="356" spans="1:73" hidden="1" x14ac:dyDescent="0.25">
      <c r="A356" t="s">
        <v>73</v>
      </c>
      <c r="B356">
        <v>1980</v>
      </c>
      <c r="C356">
        <v>8</v>
      </c>
      <c r="D356" t="s">
        <v>74</v>
      </c>
      <c r="E356">
        <v>24</v>
      </c>
      <c r="F356">
        <v>1523432</v>
      </c>
      <c r="G356">
        <v>275504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R356">
        <v>101</v>
      </c>
      <c r="AS356">
        <v>101</v>
      </c>
      <c r="BQ356">
        <v>101</v>
      </c>
      <c r="BU356">
        <v>1</v>
      </c>
    </row>
    <row r="357" spans="1:73" hidden="1" x14ac:dyDescent="0.25">
      <c r="A357" t="s">
        <v>73</v>
      </c>
      <c r="B357">
        <v>1980</v>
      </c>
      <c r="C357">
        <v>9</v>
      </c>
      <c r="D357" t="s">
        <v>74</v>
      </c>
      <c r="E357">
        <v>24</v>
      </c>
      <c r="F357">
        <v>1523432</v>
      </c>
      <c r="G357">
        <v>275504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-3</v>
      </c>
      <c r="O357">
        <v>0</v>
      </c>
      <c r="P357">
        <v>40</v>
      </c>
      <c r="Q357">
        <v>0</v>
      </c>
      <c r="R357">
        <v>20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2</v>
      </c>
      <c r="AC357">
        <v>3</v>
      </c>
      <c r="AD357">
        <v>-3</v>
      </c>
      <c r="AE357">
        <v>0</v>
      </c>
      <c r="AF357">
        <v>0</v>
      </c>
      <c r="AG357">
        <v>0</v>
      </c>
      <c r="AH357">
        <v>0</v>
      </c>
      <c r="AI357">
        <v>24</v>
      </c>
      <c r="AJ357">
        <v>0</v>
      </c>
      <c r="AK357">
        <v>0</v>
      </c>
      <c r="AT357">
        <v>11</v>
      </c>
      <c r="AU357">
        <v>11</v>
      </c>
      <c r="AV357">
        <v>11</v>
      </c>
      <c r="AW357" t="s">
        <v>202</v>
      </c>
      <c r="BA357">
        <v>101</v>
      </c>
      <c r="BG357">
        <v>11</v>
      </c>
      <c r="BH357">
        <v>11</v>
      </c>
      <c r="BI357">
        <v>11</v>
      </c>
      <c r="BN357">
        <v>11</v>
      </c>
      <c r="BU357">
        <v>1</v>
      </c>
    </row>
    <row r="358" spans="1:73" hidden="1" x14ac:dyDescent="0.25">
      <c r="A358" t="s">
        <v>73</v>
      </c>
      <c r="B358">
        <v>1980</v>
      </c>
      <c r="C358">
        <v>10</v>
      </c>
      <c r="D358" t="s">
        <v>74</v>
      </c>
      <c r="E358">
        <v>24</v>
      </c>
      <c r="F358">
        <v>1523432</v>
      </c>
      <c r="G358">
        <v>275504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-3</v>
      </c>
      <c r="P358">
        <v>-3</v>
      </c>
      <c r="Q358">
        <v>-3</v>
      </c>
      <c r="R358">
        <v>0</v>
      </c>
      <c r="S358">
        <v>0</v>
      </c>
      <c r="T358">
        <v>0</v>
      </c>
      <c r="U358">
        <v>0</v>
      </c>
      <c r="V358">
        <v>-3</v>
      </c>
      <c r="W358">
        <v>-3</v>
      </c>
      <c r="X358">
        <v>0</v>
      </c>
      <c r="Y358">
        <v>0</v>
      </c>
      <c r="Z358">
        <v>0</v>
      </c>
      <c r="AA358">
        <v>0</v>
      </c>
      <c r="AB358">
        <v>-3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U358">
        <v>11</v>
      </c>
      <c r="AV358">
        <v>11</v>
      </c>
      <c r="BA358">
        <v>11</v>
      </c>
      <c r="BB358">
        <v>11</v>
      </c>
      <c r="BH358">
        <v>11</v>
      </c>
      <c r="BM358">
        <v>91</v>
      </c>
      <c r="BU358">
        <v>1</v>
      </c>
    </row>
    <row r="359" spans="1:73" hidden="1" x14ac:dyDescent="0.25">
      <c r="A359" t="s">
        <v>73</v>
      </c>
      <c r="B359">
        <v>1980</v>
      </c>
      <c r="C359">
        <v>11</v>
      </c>
      <c r="D359" t="s">
        <v>74</v>
      </c>
      <c r="E359">
        <v>24</v>
      </c>
      <c r="F359">
        <v>1523432</v>
      </c>
      <c r="G359">
        <v>275504</v>
      </c>
      <c r="H359">
        <v>0</v>
      </c>
      <c r="I359">
        <v>147</v>
      </c>
      <c r="J359">
        <v>43</v>
      </c>
      <c r="K359">
        <v>0</v>
      </c>
      <c r="L359">
        <v>0</v>
      </c>
      <c r="M359">
        <v>0</v>
      </c>
      <c r="N359">
        <v>16</v>
      </c>
      <c r="O359">
        <v>0</v>
      </c>
      <c r="P359">
        <v>0</v>
      </c>
      <c r="Q359">
        <v>0</v>
      </c>
      <c r="R359">
        <v>-3</v>
      </c>
      <c r="S359">
        <v>0</v>
      </c>
      <c r="T359">
        <v>-3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-3</v>
      </c>
      <c r="AG359">
        <v>-3</v>
      </c>
      <c r="AH359">
        <v>-3</v>
      </c>
      <c r="AI359">
        <v>0</v>
      </c>
      <c r="AJ359">
        <v>0</v>
      </c>
      <c r="AK359">
        <v>0</v>
      </c>
      <c r="AO359">
        <v>11</v>
      </c>
      <c r="AS359">
        <v>11</v>
      </c>
      <c r="AT359">
        <v>11</v>
      </c>
      <c r="AX359">
        <v>11</v>
      </c>
      <c r="AY359">
        <v>11</v>
      </c>
      <c r="AZ359">
        <v>11</v>
      </c>
      <c r="BL359">
        <v>11</v>
      </c>
      <c r="BM359">
        <v>11</v>
      </c>
      <c r="BU359">
        <v>1</v>
      </c>
    </row>
    <row r="360" spans="1:73" hidden="1" x14ac:dyDescent="0.25">
      <c r="A360" t="s">
        <v>73</v>
      </c>
      <c r="B360">
        <v>1980</v>
      </c>
      <c r="C360">
        <v>12</v>
      </c>
      <c r="D360" t="s">
        <v>74</v>
      </c>
      <c r="E360">
        <v>24</v>
      </c>
      <c r="F360">
        <v>1523432</v>
      </c>
      <c r="G360">
        <v>275504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-3</v>
      </c>
      <c r="O360">
        <v>12</v>
      </c>
      <c r="P360">
        <v>35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-3</v>
      </c>
      <c r="W360">
        <v>0</v>
      </c>
      <c r="X360">
        <v>0</v>
      </c>
      <c r="Y360">
        <v>0</v>
      </c>
      <c r="Z360">
        <v>0</v>
      </c>
      <c r="AA360">
        <v>-3</v>
      </c>
      <c r="AB360">
        <v>-3</v>
      </c>
      <c r="AC360">
        <v>-3</v>
      </c>
      <c r="AD360">
        <v>0</v>
      </c>
      <c r="AE360">
        <v>0</v>
      </c>
      <c r="AF360">
        <v>0</v>
      </c>
      <c r="AG360">
        <v>0</v>
      </c>
      <c r="AH360">
        <v>-3</v>
      </c>
      <c r="AI360">
        <v>14</v>
      </c>
      <c r="AJ360">
        <v>-3</v>
      </c>
      <c r="AK360">
        <v>0</v>
      </c>
      <c r="AL360">
        <v>0</v>
      </c>
      <c r="AT360">
        <v>11</v>
      </c>
      <c r="AU360">
        <v>11</v>
      </c>
      <c r="AW360">
        <v>121</v>
      </c>
      <c r="AX360">
        <v>101</v>
      </c>
      <c r="BA360">
        <v>11</v>
      </c>
      <c r="BB360">
        <v>11</v>
      </c>
      <c r="BF360">
        <v>11</v>
      </c>
      <c r="BH360">
        <v>11</v>
      </c>
      <c r="BM360">
        <v>11</v>
      </c>
      <c r="BN360">
        <v>11</v>
      </c>
      <c r="BO360">
        <v>11</v>
      </c>
      <c r="BU360">
        <v>1</v>
      </c>
    </row>
    <row r="361" spans="1:73" hidden="1" x14ac:dyDescent="0.25">
      <c r="A361" t="s">
        <v>73</v>
      </c>
      <c r="B361">
        <v>1981</v>
      </c>
      <c r="C361">
        <v>1</v>
      </c>
      <c r="D361" t="s">
        <v>74</v>
      </c>
      <c r="E361">
        <v>24</v>
      </c>
      <c r="F361">
        <v>1523432</v>
      </c>
      <c r="G361">
        <v>275504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100</v>
      </c>
      <c r="S361">
        <v>40</v>
      </c>
      <c r="T361">
        <v>-3</v>
      </c>
      <c r="U361">
        <v>0</v>
      </c>
      <c r="V361">
        <v>0</v>
      </c>
      <c r="W361">
        <v>0</v>
      </c>
      <c r="X361">
        <v>-3</v>
      </c>
      <c r="Y361">
        <v>0</v>
      </c>
      <c r="Z361">
        <v>10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W361">
        <v>11</v>
      </c>
      <c r="AX361">
        <v>11</v>
      </c>
      <c r="AY361">
        <v>11</v>
      </c>
      <c r="BA361">
        <v>101</v>
      </c>
      <c r="BD361">
        <v>11</v>
      </c>
      <c r="BE361">
        <v>11</v>
      </c>
      <c r="BJ361">
        <v>111</v>
      </c>
      <c r="BK361">
        <v>111</v>
      </c>
      <c r="BM361">
        <v>111</v>
      </c>
      <c r="BO361">
        <v>101</v>
      </c>
      <c r="BU361">
        <v>1</v>
      </c>
    </row>
    <row r="362" spans="1:73" hidden="1" x14ac:dyDescent="0.25">
      <c r="A362" t="s">
        <v>73</v>
      </c>
      <c r="B362">
        <v>1981</v>
      </c>
      <c r="C362">
        <v>2</v>
      </c>
      <c r="D362" t="s">
        <v>74</v>
      </c>
      <c r="E362">
        <v>24</v>
      </c>
      <c r="F362">
        <v>1523432</v>
      </c>
      <c r="G362">
        <v>275504</v>
      </c>
      <c r="H362">
        <v>0</v>
      </c>
      <c r="I362">
        <v>0</v>
      </c>
      <c r="J362">
        <v>42</v>
      </c>
      <c r="K362">
        <v>0</v>
      </c>
      <c r="L362">
        <v>-3</v>
      </c>
      <c r="M362">
        <v>-3</v>
      </c>
      <c r="N362">
        <v>0</v>
      </c>
      <c r="O362">
        <v>0</v>
      </c>
      <c r="P362">
        <v>-3</v>
      </c>
      <c r="Q362">
        <v>2</v>
      </c>
      <c r="R362">
        <v>225</v>
      </c>
      <c r="S362">
        <v>37</v>
      </c>
      <c r="T362">
        <v>6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-3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P362">
        <v>11</v>
      </c>
      <c r="AR362">
        <v>11</v>
      </c>
      <c r="AV362">
        <v>11</v>
      </c>
      <c r="AW362">
        <v>11</v>
      </c>
      <c r="AX362">
        <v>11</v>
      </c>
      <c r="AY362">
        <v>11</v>
      </c>
      <c r="BF362">
        <v>11</v>
      </c>
      <c r="BU362">
        <v>1</v>
      </c>
    </row>
    <row r="363" spans="1:73" hidden="1" x14ac:dyDescent="0.25">
      <c r="A363" t="s">
        <v>73</v>
      </c>
      <c r="B363">
        <v>1981</v>
      </c>
      <c r="C363">
        <v>3</v>
      </c>
      <c r="D363" t="s">
        <v>74</v>
      </c>
      <c r="E363">
        <v>24</v>
      </c>
      <c r="F363">
        <v>1523432</v>
      </c>
      <c r="G363">
        <v>275504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-3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4</v>
      </c>
      <c r="AJ363">
        <v>-3</v>
      </c>
      <c r="AK363">
        <v>0</v>
      </c>
      <c r="AL363">
        <v>0</v>
      </c>
      <c r="BD363">
        <v>11</v>
      </c>
      <c r="BO363">
        <v>11</v>
      </c>
      <c r="BP363">
        <v>11</v>
      </c>
      <c r="BU363">
        <v>1</v>
      </c>
    </row>
    <row r="364" spans="1:73" hidden="1" x14ac:dyDescent="0.25">
      <c r="A364" t="s">
        <v>73</v>
      </c>
      <c r="B364">
        <v>1981</v>
      </c>
      <c r="C364">
        <v>4</v>
      </c>
      <c r="D364" t="s">
        <v>74</v>
      </c>
      <c r="E364">
        <v>24</v>
      </c>
      <c r="F364">
        <v>1523432</v>
      </c>
      <c r="G364">
        <v>275504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-3</v>
      </c>
      <c r="O364">
        <v>114</v>
      </c>
      <c r="P364">
        <v>0</v>
      </c>
      <c r="Q364">
        <v>0</v>
      </c>
      <c r="R364">
        <v>0</v>
      </c>
      <c r="S364">
        <v>2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4</v>
      </c>
      <c r="AC364">
        <v>0</v>
      </c>
      <c r="AD364">
        <v>20</v>
      </c>
      <c r="AE364">
        <v>-3</v>
      </c>
      <c r="AF364">
        <v>10</v>
      </c>
      <c r="AG364">
        <v>0</v>
      </c>
      <c r="AH364">
        <v>0</v>
      </c>
      <c r="AI364">
        <v>30</v>
      </c>
      <c r="AJ364">
        <v>0</v>
      </c>
      <c r="AK364">
        <v>0</v>
      </c>
      <c r="AS364">
        <v>11</v>
      </c>
      <c r="AT364">
        <v>11</v>
      </c>
      <c r="AX364">
        <v>11</v>
      </c>
      <c r="BG364">
        <v>11</v>
      </c>
      <c r="BJ364">
        <v>11</v>
      </c>
      <c r="BK364">
        <v>11</v>
      </c>
      <c r="BL364">
        <v>11</v>
      </c>
      <c r="BN364">
        <v>11</v>
      </c>
      <c r="BU364">
        <v>1</v>
      </c>
    </row>
    <row r="365" spans="1:73" hidden="1" x14ac:dyDescent="0.25">
      <c r="A365" t="s">
        <v>73</v>
      </c>
      <c r="B365">
        <v>1981</v>
      </c>
      <c r="C365">
        <v>5</v>
      </c>
      <c r="D365" t="s">
        <v>74</v>
      </c>
      <c r="E365">
        <v>24</v>
      </c>
      <c r="F365">
        <v>1523432</v>
      </c>
      <c r="G365">
        <v>275504</v>
      </c>
      <c r="H365">
        <v>-3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16</v>
      </c>
      <c r="P365">
        <v>10</v>
      </c>
      <c r="Q365">
        <v>0</v>
      </c>
      <c r="R365">
        <v>0</v>
      </c>
      <c r="S365">
        <v>-3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11</v>
      </c>
      <c r="AN365">
        <v>11</v>
      </c>
      <c r="AT365">
        <v>11</v>
      </c>
      <c r="AU365">
        <v>11</v>
      </c>
      <c r="AV365">
        <v>11</v>
      </c>
      <c r="AY365">
        <v>11</v>
      </c>
      <c r="BU365">
        <v>1</v>
      </c>
    </row>
    <row r="366" spans="1:73" hidden="1" x14ac:dyDescent="0.25">
      <c r="A366" t="s">
        <v>73</v>
      </c>
      <c r="B366">
        <v>1981</v>
      </c>
      <c r="C366">
        <v>6</v>
      </c>
      <c r="D366" t="s">
        <v>74</v>
      </c>
      <c r="E366">
        <v>24</v>
      </c>
      <c r="F366">
        <v>1523432</v>
      </c>
      <c r="G366">
        <v>275504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-3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V366">
        <v>11</v>
      </c>
      <c r="BE366">
        <v>91</v>
      </c>
      <c r="BG366">
        <v>101</v>
      </c>
      <c r="BU366">
        <v>1</v>
      </c>
    </row>
    <row r="367" spans="1:73" hidden="1" x14ac:dyDescent="0.25">
      <c r="A367" t="s">
        <v>73</v>
      </c>
      <c r="B367">
        <v>1981</v>
      </c>
      <c r="C367">
        <v>7</v>
      </c>
      <c r="D367" t="s">
        <v>74</v>
      </c>
      <c r="E367">
        <v>24</v>
      </c>
      <c r="F367">
        <v>1523432</v>
      </c>
      <c r="G367">
        <v>275504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BU367">
        <v>1</v>
      </c>
    </row>
    <row r="368" spans="1:73" hidden="1" x14ac:dyDescent="0.25">
      <c r="A368" t="s">
        <v>73</v>
      </c>
      <c r="B368">
        <v>1981</v>
      </c>
      <c r="C368">
        <v>8</v>
      </c>
      <c r="D368" t="s">
        <v>74</v>
      </c>
      <c r="E368">
        <v>24</v>
      </c>
      <c r="F368">
        <v>1523432</v>
      </c>
      <c r="G368">
        <v>275504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R368">
        <v>91</v>
      </c>
      <c r="BF368">
        <v>101</v>
      </c>
      <c r="BU368">
        <v>1</v>
      </c>
    </row>
    <row r="369" spans="1:73" hidden="1" x14ac:dyDescent="0.25">
      <c r="A369" t="s">
        <v>73</v>
      </c>
      <c r="B369">
        <v>1981</v>
      </c>
      <c r="C369">
        <v>9</v>
      </c>
      <c r="D369" t="s">
        <v>74</v>
      </c>
      <c r="E369">
        <v>24</v>
      </c>
      <c r="F369">
        <v>1523432</v>
      </c>
      <c r="G369">
        <v>275504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-3</v>
      </c>
      <c r="O369">
        <v>0</v>
      </c>
      <c r="P369">
        <v>0</v>
      </c>
      <c r="Q369">
        <v>0</v>
      </c>
      <c r="R369">
        <v>0</v>
      </c>
      <c r="S369">
        <v>-3</v>
      </c>
      <c r="T369">
        <v>3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-3</v>
      </c>
      <c r="AC369">
        <v>33</v>
      </c>
      <c r="AD369">
        <v>3</v>
      </c>
      <c r="AE369">
        <v>0</v>
      </c>
      <c r="AF369">
        <v>0</v>
      </c>
      <c r="AG369">
        <v>0</v>
      </c>
      <c r="AH369">
        <v>3</v>
      </c>
      <c r="AI369">
        <v>0</v>
      </c>
      <c r="AJ369">
        <v>0</v>
      </c>
      <c r="AK369">
        <v>0</v>
      </c>
      <c r="AS369" t="s">
        <v>151</v>
      </c>
      <c r="AY369">
        <v>11</v>
      </c>
      <c r="BH369">
        <v>11</v>
      </c>
      <c r="BI369">
        <v>11</v>
      </c>
      <c r="BJ369">
        <v>11</v>
      </c>
      <c r="BM369">
        <v>11</v>
      </c>
      <c r="BU369">
        <v>1</v>
      </c>
    </row>
    <row r="370" spans="1:73" hidden="1" x14ac:dyDescent="0.25">
      <c r="A370" t="s">
        <v>73</v>
      </c>
      <c r="B370">
        <v>1981</v>
      </c>
      <c r="C370">
        <v>10</v>
      </c>
      <c r="D370" t="s">
        <v>74</v>
      </c>
      <c r="E370">
        <v>24</v>
      </c>
      <c r="F370">
        <v>1523432</v>
      </c>
      <c r="G370">
        <v>275504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-3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-3</v>
      </c>
      <c r="X370">
        <v>0</v>
      </c>
      <c r="Y370">
        <v>-3</v>
      </c>
      <c r="Z370">
        <v>0</v>
      </c>
      <c r="AA370">
        <v>0</v>
      </c>
      <c r="AB370">
        <v>19</v>
      </c>
      <c r="AC370">
        <v>-3</v>
      </c>
      <c r="AD370">
        <v>0</v>
      </c>
      <c r="AE370">
        <v>0</v>
      </c>
      <c r="AF370">
        <v>2</v>
      </c>
      <c r="AG370">
        <v>0</v>
      </c>
      <c r="AH370">
        <v>0</v>
      </c>
      <c r="AI370">
        <v>0</v>
      </c>
      <c r="AJ370">
        <v>-3</v>
      </c>
      <c r="AK370">
        <v>0</v>
      </c>
      <c r="AL370">
        <v>0</v>
      </c>
      <c r="AT370">
        <v>11</v>
      </c>
      <c r="BC370">
        <v>11</v>
      </c>
      <c r="BD370">
        <v>11</v>
      </c>
      <c r="BH370">
        <v>11</v>
      </c>
      <c r="BL370">
        <v>11</v>
      </c>
      <c r="BO370" t="s">
        <v>104</v>
      </c>
      <c r="BU370">
        <v>1</v>
      </c>
    </row>
    <row r="371" spans="1:73" hidden="1" x14ac:dyDescent="0.25">
      <c r="A371" t="s">
        <v>73</v>
      </c>
      <c r="B371">
        <v>1981</v>
      </c>
      <c r="C371">
        <v>11</v>
      </c>
      <c r="D371" t="s">
        <v>74</v>
      </c>
      <c r="E371">
        <v>24</v>
      </c>
      <c r="F371">
        <v>1523432</v>
      </c>
      <c r="G371">
        <v>275504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-3</v>
      </c>
      <c r="W371">
        <v>0</v>
      </c>
      <c r="X371">
        <v>0</v>
      </c>
      <c r="Y371">
        <v>0</v>
      </c>
      <c r="Z371">
        <v>0</v>
      </c>
      <c r="AA371">
        <v>74</v>
      </c>
      <c r="AB371">
        <v>-3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M371">
        <v>101</v>
      </c>
      <c r="AN371">
        <v>121</v>
      </c>
      <c r="AO371">
        <v>121</v>
      </c>
      <c r="AP371">
        <v>121</v>
      </c>
      <c r="BA371" t="s">
        <v>225</v>
      </c>
      <c r="BB371">
        <v>101</v>
      </c>
      <c r="BF371">
        <v>11</v>
      </c>
      <c r="BG371">
        <v>11</v>
      </c>
      <c r="BI371" t="s">
        <v>106</v>
      </c>
      <c r="BU371">
        <v>1</v>
      </c>
    </row>
    <row r="372" spans="1:73" hidden="1" x14ac:dyDescent="0.25">
      <c r="A372" t="s">
        <v>73</v>
      </c>
      <c r="B372">
        <v>1981</v>
      </c>
      <c r="C372">
        <v>12</v>
      </c>
      <c r="D372" t="s">
        <v>74</v>
      </c>
      <c r="E372">
        <v>24</v>
      </c>
      <c r="F372">
        <v>1523432</v>
      </c>
      <c r="G372">
        <v>275504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-3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-3</v>
      </c>
      <c r="Y372">
        <v>-3</v>
      </c>
      <c r="Z372">
        <v>-3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X372">
        <v>11</v>
      </c>
      <c r="BD372">
        <v>11</v>
      </c>
      <c r="BE372">
        <v>11</v>
      </c>
      <c r="BU372">
        <v>1</v>
      </c>
    </row>
    <row r="373" spans="1:73" hidden="1" x14ac:dyDescent="0.25">
      <c r="A373" t="s">
        <v>73</v>
      </c>
      <c r="B373">
        <v>1982</v>
      </c>
      <c r="C373">
        <v>1</v>
      </c>
      <c r="D373" t="s">
        <v>74</v>
      </c>
      <c r="E373">
        <v>24</v>
      </c>
      <c r="F373">
        <v>1523432</v>
      </c>
      <c r="G373">
        <v>275504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40</v>
      </c>
      <c r="T373">
        <v>10</v>
      </c>
      <c r="U373">
        <v>0</v>
      </c>
      <c r="V373">
        <v>0</v>
      </c>
      <c r="W373">
        <v>1</v>
      </c>
      <c r="X373">
        <v>10</v>
      </c>
      <c r="Y373">
        <v>-3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X373">
        <v>11</v>
      </c>
      <c r="AY373">
        <v>11</v>
      </c>
      <c r="AZ373">
        <v>11</v>
      </c>
      <c r="BB373">
        <v>11</v>
      </c>
      <c r="BD373">
        <v>11</v>
      </c>
      <c r="BU373">
        <v>1</v>
      </c>
    </row>
    <row r="374" spans="1:73" hidden="1" x14ac:dyDescent="0.25">
      <c r="A374" t="s">
        <v>73</v>
      </c>
      <c r="B374">
        <v>1982</v>
      </c>
      <c r="C374">
        <v>2</v>
      </c>
      <c r="D374" t="s">
        <v>74</v>
      </c>
      <c r="E374">
        <v>24</v>
      </c>
      <c r="F374">
        <v>1523432</v>
      </c>
      <c r="G374">
        <v>275504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25</v>
      </c>
      <c r="N374">
        <v>20</v>
      </c>
      <c r="O374">
        <v>170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10</v>
      </c>
      <c r="W374">
        <v>0</v>
      </c>
      <c r="X374">
        <v>0</v>
      </c>
      <c r="Y374">
        <v>7</v>
      </c>
      <c r="Z374">
        <v>-3</v>
      </c>
      <c r="AA374">
        <v>0</v>
      </c>
      <c r="AB374">
        <v>0</v>
      </c>
      <c r="AC374">
        <v>-3</v>
      </c>
      <c r="AD374">
        <v>40</v>
      </c>
      <c r="AE374">
        <v>-3</v>
      </c>
      <c r="AF374">
        <v>0</v>
      </c>
      <c r="AG374">
        <v>0</v>
      </c>
      <c r="AH374">
        <v>0</v>
      </c>
      <c r="AI374">
        <v>1</v>
      </c>
      <c r="AR374">
        <v>11</v>
      </c>
      <c r="AS374" t="s">
        <v>175</v>
      </c>
      <c r="AT374">
        <v>11</v>
      </c>
      <c r="AU374">
        <v>11</v>
      </c>
      <c r="AV374">
        <v>121</v>
      </c>
      <c r="AW374">
        <v>121</v>
      </c>
      <c r="AX374">
        <v>121</v>
      </c>
      <c r="AY374">
        <v>121</v>
      </c>
      <c r="BA374">
        <v>11</v>
      </c>
      <c r="BD374">
        <v>11</v>
      </c>
      <c r="BE374">
        <v>11</v>
      </c>
      <c r="BI374">
        <v>11</v>
      </c>
      <c r="BJ374">
        <v>11</v>
      </c>
      <c r="BN374">
        <v>11</v>
      </c>
      <c r="BU374">
        <v>1</v>
      </c>
    </row>
    <row r="375" spans="1:73" hidden="1" x14ac:dyDescent="0.25">
      <c r="A375" t="s">
        <v>73</v>
      </c>
      <c r="B375">
        <v>1982</v>
      </c>
      <c r="C375">
        <v>3</v>
      </c>
      <c r="D375" t="s">
        <v>74</v>
      </c>
      <c r="E375">
        <v>24</v>
      </c>
      <c r="F375">
        <v>1523432</v>
      </c>
      <c r="G375">
        <v>275504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46</v>
      </c>
      <c r="P375">
        <v>245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17</v>
      </c>
      <c r="X375">
        <v>-3</v>
      </c>
      <c r="Y375">
        <v>-3</v>
      </c>
      <c r="Z375">
        <v>-3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10</v>
      </c>
      <c r="AJ375">
        <v>-3</v>
      </c>
      <c r="AK375">
        <v>0</v>
      </c>
      <c r="AL375">
        <v>0</v>
      </c>
      <c r="AU375">
        <v>11</v>
      </c>
      <c r="AV375">
        <v>11</v>
      </c>
      <c r="AX375">
        <v>91</v>
      </c>
      <c r="BC375">
        <v>11</v>
      </c>
      <c r="BD375">
        <v>11</v>
      </c>
      <c r="BE375">
        <v>11</v>
      </c>
      <c r="BO375">
        <v>11</v>
      </c>
      <c r="BP375">
        <v>41</v>
      </c>
      <c r="BU375">
        <v>1</v>
      </c>
    </row>
    <row r="376" spans="1:73" hidden="1" x14ac:dyDescent="0.25">
      <c r="A376" t="s">
        <v>73</v>
      </c>
      <c r="B376">
        <v>1982</v>
      </c>
      <c r="C376">
        <v>4</v>
      </c>
      <c r="D376" t="s">
        <v>74</v>
      </c>
      <c r="E376">
        <v>24</v>
      </c>
      <c r="F376">
        <v>1523432</v>
      </c>
      <c r="G376">
        <v>275504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26</v>
      </c>
      <c r="S376">
        <v>0</v>
      </c>
      <c r="T376">
        <v>7</v>
      </c>
      <c r="U376">
        <v>73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50</v>
      </c>
      <c r="AC376">
        <v>0</v>
      </c>
      <c r="AD376">
        <v>0</v>
      </c>
      <c r="AE376">
        <v>0</v>
      </c>
      <c r="AF376">
        <v>3</v>
      </c>
      <c r="AG376">
        <v>1</v>
      </c>
      <c r="AH376">
        <v>-3</v>
      </c>
      <c r="AI376">
        <v>0</v>
      </c>
      <c r="AJ376">
        <v>0</v>
      </c>
      <c r="AK376">
        <v>0</v>
      </c>
      <c r="AW376" t="s">
        <v>81</v>
      </c>
      <c r="AY376">
        <v>11</v>
      </c>
      <c r="AZ376">
        <v>11</v>
      </c>
      <c r="BH376" t="s">
        <v>104</v>
      </c>
      <c r="BK376">
        <v>11</v>
      </c>
      <c r="BM376">
        <v>11</v>
      </c>
      <c r="BU376">
        <v>1</v>
      </c>
    </row>
    <row r="377" spans="1:73" hidden="1" x14ac:dyDescent="0.25">
      <c r="A377" t="s">
        <v>73</v>
      </c>
      <c r="B377">
        <v>1982</v>
      </c>
      <c r="C377">
        <v>5</v>
      </c>
      <c r="D377" t="s">
        <v>74</v>
      </c>
      <c r="E377">
        <v>24</v>
      </c>
      <c r="F377">
        <v>1523432</v>
      </c>
      <c r="G377">
        <v>275504</v>
      </c>
      <c r="H377">
        <v>0</v>
      </c>
      <c r="I377">
        <v>0</v>
      </c>
      <c r="J377">
        <v>0</v>
      </c>
      <c r="K377">
        <v>0</v>
      </c>
      <c r="L377">
        <v>-3</v>
      </c>
      <c r="M377">
        <v>15</v>
      </c>
      <c r="N377">
        <v>0</v>
      </c>
      <c r="O377">
        <v>0</v>
      </c>
      <c r="P377">
        <v>-3</v>
      </c>
      <c r="Q377">
        <v>-3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-3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N377">
        <v>101</v>
      </c>
      <c r="AO377">
        <v>101</v>
      </c>
      <c r="AR377">
        <v>11</v>
      </c>
      <c r="AS377">
        <v>11</v>
      </c>
      <c r="AV377">
        <v>11</v>
      </c>
      <c r="AW377">
        <v>11</v>
      </c>
      <c r="BD377">
        <v>11</v>
      </c>
      <c r="BF377">
        <v>101</v>
      </c>
      <c r="BU377">
        <v>1</v>
      </c>
    </row>
    <row r="378" spans="1:73" hidden="1" x14ac:dyDescent="0.25">
      <c r="A378" t="s">
        <v>73</v>
      </c>
      <c r="B378">
        <v>1982</v>
      </c>
      <c r="C378">
        <v>6</v>
      </c>
      <c r="D378" t="s">
        <v>74</v>
      </c>
      <c r="E378">
        <v>24</v>
      </c>
      <c r="F378">
        <v>1523432</v>
      </c>
      <c r="G378">
        <v>275504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-3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X378">
        <v>11</v>
      </c>
      <c r="BU378">
        <v>1</v>
      </c>
    </row>
    <row r="379" spans="1:73" hidden="1" x14ac:dyDescent="0.25">
      <c r="A379" t="s">
        <v>73</v>
      </c>
      <c r="B379">
        <v>1982</v>
      </c>
      <c r="C379">
        <v>7</v>
      </c>
      <c r="D379" t="s">
        <v>74</v>
      </c>
      <c r="E379">
        <v>24</v>
      </c>
      <c r="F379">
        <v>1523432</v>
      </c>
      <c r="G379">
        <v>275504</v>
      </c>
      <c r="H379">
        <v>0</v>
      </c>
      <c r="I379">
        <v>0</v>
      </c>
      <c r="J379">
        <v>0</v>
      </c>
      <c r="K379">
        <v>4</v>
      </c>
      <c r="L379">
        <v>5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-3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-3</v>
      </c>
      <c r="AK379">
        <v>0</v>
      </c>
      <c r="AL379">
        <v>0</v>
      </c>
      <c r="AP379">
        <v>11</v>
      </c>
      <c r="AQ379">
        <v>11</v>
      </c>
      <c r="AY379">
        <v>11</v>
      </c>
      <c r="BH379">
        <v>101</v>
      </c>
      <c r="BI379">
        <v>101</v>
      </c>
      <c r="BJ379">
        <v>101</v>
      </c>
      <c r="BK379">
        <v>101</v>
      </c>
      <c r="BP379">
        <v>11</v>
      </c>
      <c r="BU379">
        <v>1</v>
      </c>
    </row>
    <row r="380" spans="1:73" hidden="1" x14ac:dyDescent="0.25">
      <c r="A380" t="s">
        <v>73</v>
      </c>
      <c r="B380">
        <v>1982</v>
      </c>
      <c r="C380">
        <v>8</v>
      </c>
      <c r="D380" t="s">
        <v>74</v>
      </c>
      <c r="E380">
        <v>24</v>
      </c>
      <c r="F380">
        <v>1523432</v>
      </c>
      <c r="G380">
        <v>275504</v>
      </c>
      <c r="H380">
        <v>0</v>
      </c>
      <c r="I380">
        <v>0</v>
      </c>
      <c r="J380">
        <v>-3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-3</v>
      </c>
      <c r="AI380">
        <v>0</v>
      </c>
      <c r="AJ380">
        <v>1</v>
      </c>
      <c r="AK380">
        <v>0</v>
      </c>
      <c r="AL380">
        <v>0</v>
      </c>
      <c r="AP380">
        <v>11</v>
      </c>
      <c r="AV380">
        <v>91</v>
      </c>
      <c r="AW380">
        <v>91</v>
      </c>
      <c r="AX380">
        <v>91</v>
      </c>
      <c r="BN380">
        <v>11</v>
      </c>
      <c r="BO380">
        <v>11</v>
      </c>
      <c r="BP380">
        <v>11</v>
      </c>
      <c r="BU380">
        <v>1</v>
      </c>
    </row>
    <row r="381" spans="1:73" hidden="1" x14ac:dyDescent="0.25">
      <c r="A381" t="s">
        <v>73</v>
      </c>
      <c r="B381">
        <v>1982</v>
      </c>
      <c r="C381">
        <v>9</v>
      </c>
      <c r="D381" t="s">
        <v>74</v>
      </c>
      <c r="E381">
        <v>24</v>
      </c>
      <c r="F381">
        <v>1523432</v>
      </c>
      <c r="G381">
        <v>275504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-3</v>
      </c>
      <c r="Z381">
        <v>0</v>
      </c>
      <c r="AA381">
        <v>0</v>
      </c>
      <c r="AB381">
        <v>0</v>
      </c>
      <c r="AC381">
        <v>0</v>
      </c>
      <c r="AD381">
        <v>-3</v>
      </c>
      <c r="AE381">
        <v>-3</v>
      </c>
      <c r="AF381">
        <v>-3</v>
      </c>
      <c r="AG381">
        <v>-3</v>
      </c>
      <c r="AH381">
        <v>0</v>
      </c>
      <c r="AI381">
        <v>0</v>
      </c>
      <c r="AJ381">
        <v>0</v>
      </c>
      <c r="AK381">
        <v>0</v>
      </c>
      <c r="BA381">
        <v>91</v>
      </c>
      <c r="BD381">
        <v>11</v>
      </c>
      <c r="BJ381">
        <v>11</v>
      </c>
      <c r="BL381">
        <v>11</v>
      </c>
      <c r="BU381">
        <v>1</v>
      </c>
    </row>
    <row r="382" spans="1:73" hidden="1" x14ac:dyDescent="0.25">
      <c r="A382" t="s">
        <v>73</v>
      </c>
      <c r="B382">
        <v>1982</v>
      </c>
      <c r="C382">
        <v>10</v>
      </c>
      <c r="D382" t="s">
        <v>74</v>
      </c>
      <c r="E382">
        <v>24</v>
      </c>
      <c r="F382">
        <v>1523432</v>
      </c>
      <c r="G382">
        <v>275504</v>
      </c>
      <c r="H382">
        <v>0</v>
      </c>
      <c r="I382">
        <v>0</v>
      </c>
      <c r="J382">
        <v>-3</v>
      </c>
      <c r="K382">
        <v>0</v>
      </c>
      <c r="L382">
        <v>-3</v>
      </c>
      <c r="M382">
        <v>-3</v>
      </c>
      <c r="N382">
        <v>0</v>
      </c>
      <c r="O382">
        <v>0</v>
      </c>
      <c r="P382">
        <v>-3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10</v>
      </c>
      <c r="X382">
        <v>-3</v>
      </c>
      <c r="Y382">
        <v>9</v>
      </c>
      <c r="Z382">
        <v>0</v>
      </c>
      <c r="AA382">
        <v>-3</v>
      </c>
      <c r="AB382">
        <v>-3</v>
      </c>
      <c r="AC382">
        <v>70</v>
      </c>
      <c r="AD382">
        <v>-3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O382">
        <v>11</v>
      </c>
      <c r="AR382">
        <v>11</v>
      </c>
      <c r="AV382">
        <v>11</v>
      </c>
      <c r="BB382">
        <v>11</v>
      </c>
      <c r="BD382">
        <v>11</v>
      </c>
      <c r="BF382">
        <v>11</v>
      </c>
      <c r="BG382">
        <v>11</v>
      </c>
      <c r="BI382">
        <v>11</v>
      </c>
      <c r="BU382">
        <v>1</v>
      </c>
    </row>
    <row r="383" spans="1:73" hidden="1" x14ac:dyDescent="0.25">
      <c r="A383" t="s">
        <v>73</v>
      </c>
      <c r="B383">
        <v>1982</v>
      </c>
      <c r="C383">
        <v>11</v>
      </c>
      <c r="D383" t="s">
        <v>74</v>
      </c>
      <c r="E383">
        <v>24</v>
      </c>
      <c r="F383">
        <v>1523432</v>
      </c>
      <c r="G383">
        <v>275504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4</v>
      </c>
      <c r="W383">
        <v>3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-3</v>
      </c>
      <c r="AI383">
        <v>0</v>
      </c>
      <c r="AJ383">
        <v>4</v>
      </c>
      <c r="AK383">
        <v>0</v>
      </c>
      <c r="BA383">
        <v>11</v>
      </c>
      <c r="BB383">
        <v>11</v>
      </c>
      <c r="BC383">
        <v>121</v>
      </c>
      <c r="BD383">
        <v>121</v>
      </c>
      <c r="BJ383">
        <v>121</v>
      </c>
      <c r="BK383">
        <v>121</v>
      </c>
      <c r="BM383">
        <v>11</v>
      </c>
      <c r="BN383">
        <v>11</v>
      </c>
      <c r="BO383">
        <v>11</v>
      </c>
      <c r="BU383">
        <v>1</v>
      </c>
    </row>
    <row r="384" spans="1:73" hidden="1" x14ac:dyDescent="0.25">
      <c r="A384" t="s">
        <v>73</v>
      </c>
      <c r="B384">
        <v>1982</v>
      </c>
      <c r="C384">
        <v>12</v>
      </c>
      <c r="D384" t="s">
        <v>74</v>
      </c>
      <c r="E384">
        <v>24</v>
      </c>
      <c r="F384">
        <v>1523432</v>
      </c>
      <c r="G384">
        <v>275504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6</v>
      </c>
      <c r="R384">
        <v>11</v>
      </c>
      <c r="S384">
        <v>0</v>
      </c>
      <c r="T384">
        <v>-3</v>
      </c>
      <c r="U384">
        <v>17</v>
      </c>
      <c r="V384">
        <v>-3</v>
      </c>
      <c r="W384">
        <v>0</v>
      </c>
      <c r="X384">
        <v>0</v>
      </c>
      <c r="Y384">
        <v>20</v>
      </c>
      <c r="Z384">
        <v>15</v>
      </c>
      <c r="AA384">
        <v>-3</v>
      </c>
      <c r="AB384">
        <v>42</v>
      </c>
      <c r="AC384">
        <v>75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V384">
        <v>11</v>
      </c>
      <c r="AW384">
        <v>11</v>
      </c>
      <c r="AZ384">
        <v>11</v>
      </c>
      <c r="BA384">
        <v>11</v>
      </c>
      <c r="BD384">
        <v>11</v>
      </c>
      <c r="BE384">
        <v>11</v>
      </c>
      <c r="BF384">
        <v>11</v>
      </c>
      <c r="BH384">
        <v>11</v>
      </c>
      <c r="BU384">
        <v>1</v>
      </c>
    </row>
    <row r="385" spans="1:73" hidden="1" x14ac:dyDescent="0.25">
      <c r="A385" t="s">
        <v>73</v>
      </c>
      <c r="B385">
        <v>1983</v>
      </c>
      <c r="C385">
        <v>1</v>
      </c>
      <c r="D385" t="s">
        <v>74</v>
      </c>
      <c r="E385">
        <v>24</v>
      </c>
      <c r="F385">
        <v>1523432</v>
      </c>
      <c r="G385">
        <v>275504</v>
      </c>
      <c r="H385">
        <v>0</v>
      </c>
      <c r="I385">
        <v>0</v>
      </c>
      <c r="J385">
        <v>0</v>
      </c>
      <c r="K385">
        <v>0</v>
      </c>
      <c r="L385">
        <v>5</v>
      </c>
      <c r="M385">
        <v>-3</v>
      </c>
      <c r="N385">
        <v>-3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P385">
        <v>101</v>
      </c>
      <c r="AQ385">
        <v>11</v>
      </c>
      <c r="AR385" t="s">
        <v>80</v>
      </c>
      <c r="AS385">
        <v>11</v>
      </c>
      <c r="AW385">
        <v>101</v>
      </c>
      <c r="AX385">
        <v>101</v>
      </c>
      <c r="AY385">
        <v>101</v>
      </c>
      <c r="BC385">
        <v>101</v>
      </c>
      <c r="BD385">
        <v>101</v>
      </c>
      <c r="BE385">
        <v>101</v>
      </c>
      <c r="BF385" t="s">
        <v>263</v>
      </c>
      <c r="BG385">
        <v>101</v>
      </c>
      <c r="BH385" t="s">
        <v>106</v>
      </c>
      <c r="BI385">
        <v>121</v>
      </c>
      <c r="BJ385">
        <v>121</v>
      </c>
      <c r="BK385" t="s">
        <v>106</v>
      </c>
      <c r="BL385" t="s">
        <v>106</v>
      </c>
      <c r="BM385">
        <v>121</v>
      </c>
      <c r="BU385">
        <v>1</v>
      </c>
    </row>
    <row r="386" spans="1:73" hidden="1" x14ac:dyDescent="0.25">
      <c r="A386" t="s">
        <v>73</v>
      </c>
      <c r="B386">
        <v>1983</v>
      </c>
      <c r="C386">
        <v>2</v>
      </c>
      <c r="D386" t="s">
        <v>74</v>
      </c>
      <c r="E386">
        <v>24</v>
      </c>
      <c r="F386">
        <v>1523432</v>
      </c>
      <c r="G386">
        <v>275504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-3</v>
      </c>
      <c r="O386">
        <v>-3</v>
      </c>
      <c r="P386">
        <v>150</v>
      </c>
      <c r="Q386">
        <v>18</v>
      </c>
      <c r="R386">
        <v>-3</v>
      </c>
      <c r="S386">
        <v>2</v>
      </c>
      <c r="T386">
        <v>0</v>
      </c>
      <c r="U386">
        <v>0</v>
      </c>
      <c r="V386">
        <v>0</v>
      </c>
      <c r="W386">
        <v>39</v>
      </c>
      <c r="X386">
        <v>0</v>
      </c>
      <c r="Y386">
        <v>-3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S386">
        <v>11</v>
      </c>
      <c r="AT386">
        <v>11</v>
      </c>
      <c r="AU386" t="s">
        <v>81</v>
      </c>
      <c r="AV386">
        <v>11</v>
      </c>
      <c r="AW386" t="s">
        <v>81</v>
      </c>
      <c r="AX386">
        <v>11</v>
      </c>
      <c r="BB386">
        <v>11</v>
      </c>
      <c r="BD386">
        <v>11</v>
      </c>
      <c r="BG386">
        <v>91</v>
      </c>
      <c r="BH386">
        <v>91</v>
      </c>
      <c r="BU386">
        <v>1</v>
      </c>
    </row>
    <row r="387" spans="1:73" hidden="1" x14ac:dyDescent="0.25">
      <c r="A387" t="s">
        <v>73</v>
      </c>
      <c r="B387">
        <v>1983</v>
      </c>
      <c r="C387">
        <v>3</v>
      </c>
      <c r="D387" t="s">
        <v>74</v>
      </c>
      <c r="E387">
        <v>24</v>
      </c>
      <c r="F387">
        <v>1523432</v>
      </c>
      <c r="G387">
        <v>275504</v>
      </c>
      <c r="H387">
        <v>0</v>
      </c>
      <c r="I387">
        <v>0</v>
      </c>
      <c r="J387">
        <v>0</v>
      </c>
      <c r="K387">
        <v>-3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-3</v>
      </c>
      <c r="V387">
        <v>-3</v>
      </c>
      <c r="W387">
        <v>10</v>
      </c>
      <c r="X387">
        <v>0</v>
      </c>
      <c r="Y387">
        <v>0</v>
      </c>
      <c r="Z387">
        <v>-3</v>
      </c>
      <c r="AA387">
        <v>1</v>
      </c>
      <c r="AB387">
        <v>0</v>
      </c>
      <c r="AC387">
        <v>0</v>
      </c>
      <c r="AD387">
        <v>6</v>
      </c>
      <c r="AE387">
        <v>0</v>
      </c>
      <c r="AF387">
        <v>0</v>
      </c>
      <c r="AG387">
        <v>0</v>
      </c>
      <c r="AH387">
        <v>0</v>
      </c>
      <c r="AI387">
        <v>-3</v>
      </c>
      <c r="AJ387">
        <v>-3</v>
      </c>
      <c r="AK387">
        <v>0</v>
      </c>
      <c r="AL387">
        <v>0</v>
      </c>
      <c r="AQ387">
        <v>11</v>
      </c>
      <c r="AW387">
        <v>121</v>
      </c>
      <c r="AY387" t="s">
        <v>106</v>
      </c>
      <c r="AZ387" t="s">
        <v>80</v>
      </c>
      <c r="BA387" t="s">
        <v>149</v>
      </c>
      <c r="BB387">
        <v>11</v>
      </c>
      <c r="BE387">
        <v>11</v>
      </c>
      <c r="BF387">
        <v>11</v>
      </c>
      <c r="BI387">
        <v>11</v>
      </c>
      <c r="BJ387">
        <v>11</v>
      </c>
      <c r="BN387">
        <v>11</v>
      </c>
      <c r="BO387">
        <v>11</v>
      </c>
      <c r="BU387">
        <v>1</v>
      </c>
    </row>
    <row r="388" spans="1:73" hidden="1" x14ac:dyDescent="0.25">
      <c r="A388" t="s">
        <v>73</v>
      </c>
      <c r="B388">
        <v>1983</v>
      </c>
      <c r="C388">
        <v>4</v>
      </c>
      <c r="D388" t="s">
        <v>74</v>
      </c>
      <c r="E388">
        <v>24</v>
      </c>
      <c r="F388">
        <v>1523432</v>
      </c>
      <c r="G388">
        <v>275504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6</v>
      </c>
      <c r="Y388">
        <v>-3</v>
      </c>
      <c r="Z388">
        <v>0</v>
      </c>
      <c r="AA388">
        <v>0</v>
      </c>
      <c r="AB388">
        <v>0</v>
      </c>
      <c r="AC388">
        <v>-3</v>
      </c>
      <c r="AD388">
        <v>-3</v>
      </c>
      <c r="AE388">
        <v>0</v>
      </c>
      <c r="AF388">
        <v>0</v>
      </c>
      <c r="AG388">
        <v>4</v>
      </c>
      <c r="AH388">
        <v>1</v>
      </c>
      <c r="AI388">
        <v>0</v>
      </c>
      <c r="AJ388">
        <v>0</v>
      </c>
      <c r="AK388">
        <v>-3</v>
      </c>
      <c r="AZ388">
        <v>101</v>
      </c>
      <c r="BD388">
        <v>11</v>
      </c>
      <c r="BI388">
        <v>11</v>
      </c>
      <c r="BM388">
        <v>11</v>
      </c>
      <c r="BU388">
        <v>1</v>
      </c>
    </row>
    <row r="389" spans="1:73" hidden="1" x14ac:dyDescent="0.25">
      <c r="A389" t="s">
        <v>73</v>
      </c>
      <c r="B389">
        <v>1983</v>
      </c>
      <c r="C389">
        <v>5</v>
      </c>
      <c r="D389" t="s">
        <v>74</v>
      </c>
      <c r="E389">
        <v>24</v>
      </c>
      <c r="F389">
        <v>1523432</v>
      </c>
      <c r="G389">
        <v>275504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-3</v>
      </c>
      <c r="O389">
        <v>-3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-3</v>
      </c>
      <c r="AB389">
        <v>2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11</v>
      </c>
      <c r="AT389">
        <v>11</v>
      </c>
      <c r="AU389">
        <v>11</v>
      </c>
      <c r="BG389">
        <v>11</v>
      </c>
      <c r="BU389">
        <v>1</v>
      </c>
    </row>
    <row r="390" spans="1:73" hidden="1" x14ac:dyDescent="0.25">
      <c r="A390" t="s">
        <v>73</v>
      </c>
      <c r="B390">
        <v>1983</v>
      </c>
      <c r="C390">
        <v>6</v>
      </c>
      <c r="D390" t="s">
        <v>74</v>
      </c>
      <c r="E390">
        <v>24</v>
      </c>
      <c r="F390">
        <v>1523432</v>
      </c>
      <c r="G390">
        <v>275504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-3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X390">
        <v>121</v>
      </c>
      <c r="AY390">
        <v>121</v>
      </c>
      <c r="AZ390">
        <v>121</v>
      </c>
      <c r="BA390">
        <v>121</v>
      </c>
      <c r="BG390">
        <v>11</v>
      </c>
      <c r="BU390">
        <v>1</v>
      </c>
    </row>
    <row r="391" spans="1:73" hidden="1" x14ac:dyDescent="0.25">
      <c r="A391" t="s">
        <v>73</v>
      </c>
      <c r="B391">
        <v>1983</v>
      </c>
      <c r="C391">
        <v>7</v>
      </c>
      <c r="D391" t="s">
        <v>74</v>
      </c>
      <c r="E391">
        <v>24</v>
      </c>
      <c r="F391">
        <v>1523432</v>
      </c>
      <c r="G391">
        <v>275504</v>
      </c>
      <c r="H391">
        <v>0</v>
      </c>
      <c r="I391">
        <v>0</v>
      </c>
      <c r="J391">
        <v>0</v>
      </c>
      <c r="K391">
        <v>-3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-3</v>
      </c>
      <c r="AC391">
        <v>0</v>
      </c>
      <c r="AD391">
        <v>0</v>
      </c>
      <c r="AE391">
        <v>0</v>
      </c>
      <c r="AF391">
        <v>-3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P391">
        <v>11</v>
      </c>
      <c r="BG391">
        <v>11</v>
      </c>
      <c r="BK391">
        <v>11</v>
      </c>
      <c r="BU391">
        <v>1</v>
      </c>
    </row>
    <row r="392" spans="1:73" hidden="1" x14ac:dyDescent="0.25">
      <c r="A392" t="s">
        <v>73</v>
      </c>
      <c r="B392">
        <v>1983</v>
      </c>
      <c r="C392">
        <v>8</v>
      </c>
      <c r="D392" t="s">
        <v>74</v>
      </c>
      <c r="E392">
        <v>24</v>
      </c>
      <c r="F392">
        <v>1523432</v>
      </c>
      <c r="G392">
        <v>275504</v>
      </c>
      <c r="H392">
        <v>-3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-3</v>
      </c>
      <c r="Z392">
        <v>0</v>
      </c>
      <c r="AA392">
        <v>0</v>
      </c>
      <c r="AB392">
        <v>0</v>
      </c>
      <c r="AC392">
        <v>-3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11</v>
      </c>
      <c r="BD392">
        <v>11</v>
      </c>
      <c r="BF392">
        <v>121</v>
      </c>
      <c r="BH392">
        <v>11</v>
      </c>
      <c r="BN392">
        <v>101</v>
      </c>
      <c r="BO392">
        <v>101</v>
      </c>
      <c r="BQ392">
        <v>101</v>
      </c>
      <c r="BU392">
        <v>1</v>
      </c>
    </row>
    <row r="393" spans="1:73" hidden="1" x14ac:dyDescent="0.25">
      <c r="A393" t="s">
        <v>73</v>
      </c>
      <c r="B393">
        <v>1983</v>
      </c>
      <c r="C393">
        <v>9</v>
      </c>
      <c r="D393" t="s">
        <v>74</v>
      </c>
      <c r="E393">
        <v>24</v>
      </c>
      <c r="F393">
        <v>1523432</v>
      </c>
      <c r="G393">
        <v>275504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-3</v>
      </c>
      <c r="U393">
        <v>-3</v>
      </c>
      <c r="V393">
        <v>-3</v>
      </c>
      <c r="W393">
        <v>0</v>
      </c>
      <c r="X393">
        <v>-3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Q393">
        <v>101</v>
      </c>
      <c r="AR393">
        <v>101</v>
      </c>
      <c r="AT393">
        <v>101</v>
      </c>
      <c r="AZ393">
        <v>11</v>
      </c>
      <c r="BA393">
        <v>11</v>
      </c>
      <c r="BB393">
        <v>11</v>
      </c>
      <c r="BC393">
        <v>11</v>
      </c>
      <c r="BJ393">
        <v>101</v>
      </c>
      <c r="BU393">
        <v>1</v>
      </c>
    </row>
    <row r="394" spans="1:73" hidden="1" x14ac:dyDescent="0.25">
      <c r="A394" t="s">
        <v>73</v>
      </c>
      <c r="B394">
        <v>1983</v>
      </c>
      <c r="C394">
        <v>10</v>
      </c>
      <c r="D394" t="s">
        <v>74</v>
      </c>
      <c r="E394">
        <v>24</v>
      </c>
      <c r="F394">
        <v>1523432</v>
      </c>
      <c r="G394">
        <v>275504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-3</v>
      </c>
      <c r="O394">
        <v>15</v>
      </c>
      <c r="P394">
        <v>-3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-3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4</v>
      </c>
      <c r="AL394">
        <v>2</v>
      </c>
      <c r="AQ394">
        <v>101</v>
      </c>
      <c r="AR394">
        <v>101</v>
      </c>
      <c r="AT394" t="s">
        <v>104</v>
      </c>
      <c r="AV394" t="s">
        <v>194</v>
      </c>
      <c r="BA394">
        <v>101</v>
      </c>
      <c r="BB394">
        <v>101</v>
      </c>
      <c r="BE394" t="s">
        <v>81</v>
      </c>
      <c r="BP394">
        <v>11</v>
      </c>
      <c r="BQ394">
        <v>11</v>
      </c>
      <c r="BU394">
        <v>1</v>
      </c>
    </row>
    <row r="395" spans="1:73" hidden="1" x14ac:dyDescent="0.25">
      <c r="A395" t="s">
        <v>73</v>
      </c>
      <c r="B395">
        <v>1983</v>
      </c>
      <c r="C395">
        <v>11</v>
      </c>
      <c r="D395" t="s">
        <v>74</v>
      </c>
      <c r="E395">
        <v>24</v>
      </c>
      <c r="F395">
        <v>1523432</v>
      </c>
      <c r="G395">
        <v>275504</v>
      </c>
      <c r="H395">
        <v>7</v>
      </c>
      <c r="I395">
        <v>3</v>
      </c>
      <c r="J395">
        <v>20</v>
      </c>
      <c r="K395">
        <v>0</v>
      </c>
      <c r="L395">
        <v>0</v>
      </c>
      <c r="M395">
        <v>-3</v>
      </c>
      <c r="N395">
        <v>1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7</v>
      </c>
      <c r="W395">
        <v>60</v>
      </c>
      <c r="X395">
        <v>0</v>
      </c>
      <c r="Y395">
        <v>0</v>
      </c>
      <c r="Z395">
        <v>10</v>
      </c>
      <c r="AA395">
        <v>0</v>
      </c>
      <c r="AB395">
        <v>-3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M395">
        <v>11</v>
      </c>
      <c r="AN395">
        <v>11</v>
      </c>
      <c r="AO395">
        <v>11</v>
      </c>
      <c r="AR395">
        <v>11</v>
      </c>
      <c r="AT395">
        <v>11</v>
      </c>
      <c r="BA395">
        <v>11</v>
      </c>
      <c r="BB395">
        <v>11</v>
      </c>
      <c r="BC395">
        <v>11</v>
      </c>
      <c r="BE395" t="s">
        <v>104</v>
      </c>
      <c r="BF395">
        <v>11</v>
      </c>
      <c r="BG395">
        <v>11</v>
      </c>
      <c r="BU395">
        <v>1</v>
      </c>
    </row>
    <row r="396" spans="1:73" hidden="1" x14ac:dyDescent="0.25">
      <c r="A396" t="s">
        <v>73</v>
      </c>
      <c r="B396">
        <v>1983</v>
      </c>
      <c r="C396">
        <v>12</v>
      </c>
      <c r="D396" t="s">
        <v>74</v>
      </c>
      <c r="E396">
        <v>24</v>
      </c>
      <c r="F396">
        <v>1523432</v>
      </c>
      <c r="G396">
        <v>275504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3</v>
      </c>
      <c r="R396">
        <v>-3</v>
      </c>
      <c r="S396">
        <v>25</v>
      </c>
      <c r="T396">
        <v>0</v>
      </c>
      <c r="U396">
        <v>-3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66</v>
      </c>
      <c r="AH396">
        <v>0</v>
      </c>
      <c r="AI396">
        <v>0</v>
      </c>
      <c r="AJ396">
        <v>0</v>
      </c>
      <c r="AK396">
        <v>0</v>
      </c>
      <c r="AL396">
        <v>0</v>
      </c>
      <c r="AV396">
        <v>11</v>
      </c>
      <c r="AW396">
        <v>11</v>
      </c>
      <c r="AX396">
        <v>11</v>
      </c>
      <c r="BA396">
        <v>11</v>
      </c>
      <c r="BJ396">
        <v>121</v>
      </c>
      <c r="BL396">
        <v>31</v>
      </c>
      <c r="BN396">
        <v>121</v>
      </c>
      <c r="BP396">
        <v>121</v>
      </c>
      <c r="BU396">
        <v>1</v>
      </c>
    </row>
    <row r="397" spans="1:73" hidden="1" x14ac:dyDescent="0.25">
      <c r="A397" t="s">
        <v>73</v>
      </c>
      <c r="B397">
        <v>1984</v>
      </c>
      <c r="C397">
        <v>1</v>
      </c>
      <c r="D397" t="s">
        <v>74</v>
      </c>
      <c r="E397">
        <v>24</v>
      </c>
      <c r="F397">
        <v>1523432</v>
      </c>
      <c r="G397">
        <v>275504</v>
      </c>
      <c r="H397">
        <v>0</v>
      </c>
      <c r="I397">
        <v>-3</v>
      </c>
      <c r="J397">
        <v>0</v>
      </c>
      <c r="K397">
        <v>0</v>
      </c>
      <c r="L397">
        <v>-3</v>
      </c>
      <c r="M397">
        <v>0</v>
      </c>
      <c r="N397">
        <v>12</v>
      </c>
      <c r="O397">
        <v>5</v>
      </c>
      <c r="P397">
        <v>91</v>
      </c>
      <c r="Q397">
        <v>30</v>
      </c>
      <c r="R397">
        <v>-3</v>
      </c>
      <c r="S397">
        <v>0</v>
      </c>
      <c r="T397">
        <v>0</v>
      </c>
      <c r="U397">
        <v>0</v>
      </c>
      <c r="V397">
        <v>-3</v>
      </c>
      <c r="W397">
        <v>0</v>
      </c>
      <c r="X397">
        <v>-3</v>
      </c>
      <c r="Y397">
        <v>0</v>
      </c>
      <c r="Z397">
        <v>0</v>
      </c>
      <c r="AA397">
        <v>-3</v>
      </c>
      <c r="AB397">
        <v>10</v>
      </c>
      <c r="AC397">
        <v>-3</v>
      </c>
      <c r="AD397">
        <v>-3</v>
      </c>
      <c r="AE397">
        <v>0</v>
      </c>
      <c r="AF397">
        <v>0</v>
      </c>
      <c r="AG397">
        <v>27</v>
      </c>
      <c r="AH397">
        <v>2</v>
      </c>
      <c r="AI397">
        <v>-3</v>
      </c>
      <c r="AJ397">
        <v>0</v>
      </c>
      <c r="AK397">
        <v>-3</v>
      </c>
      <c r="AL397">
        <v>-3</v>
      </c>
      <c r="AN397">
        <v>11</v>
      </c>
      <c r="AQ397" t="s">
        <v>75</v>
      </c>
      <c r="AR397">
        <v>111</v>
      </c>
      <c r="AS397">
        <v>11</v>
      </c>
      <c r="AT397">
        <v>11</v>
      </c>
      <c r="AU397">
        <v>11</v>
      </c>
      <c r="AV397" t="s">
        <v>75</v>
      </c>
      <c r="AW397" t="s">
        <v>75</v>
      </c>
      <c r="AX397" t="s">
        <v>75</v>
      </c>
      <c r="BA397">
        <v>11</v>
      </c>
      <c r="BC397">
        <v>11</v>
      </c>
      <c r="BG397">
        <v>11</v>
      </c>
      <c r="BH397" t="s">
        <v>75</v>
      </c>
      <c r="BI397">
        <v>11</v>
      </c>
      <c r="BL397">
        <v>11</v>
      </c>
      <c r="BM397" t="s">
        <v>75</v>
      </c>
      <c r="BN397" t="s">
        <v>75</v>
      </c>
      <c r="BO397">
        <v>111</v>
      </c>
      <c r="BP397" t="s">
        <v>75</v>
      </c>
      <c r="BQ397" t="s">
        <v>75</v>
      </c>
      <c r="BU397">
        <v>1</v>
      </c>
    </row>
    <row r="398" spans="1:73" hidden="1" x14ac:dyDescent="0.25">
      <c r="A398" t="s">
        <v>73</v>
      </c>
      <c r="B398">
        <v>1984</v>
      </c>
      <c r="C398">
        <v>2</v>
      </c>
      <c r="D398" t="s">
        <v>74</v>
      </c>
      <c r="E398">
        <v>24</v>
      </c>
      <c r="F398">
        <v>1523432</v>
      </c>
      <c r="G398">
        <v>275504</v>
      </c>
      <c r="H398">
        <v>18</v>
      </c>
      <c r="I398">
        <v>14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-3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41</v>
      </c>
      <c r="AJ398">
        <v>0</v>
      </c>
      <c r="AM398" t="s">
        <v>81</v>
      </c>
      <c r="AN398" t="s">
        <v>75</v>
      </c>
      <c r="AO398">
        <v>111</v>
      </c>
      <c r="AQ398">
        <v>101</v>
      </c>
      <c r="AT398">
        <v>111</v>
      </c>
      <c r="AU398" t="s">
        <v>164</v>
      </c>
      <c r="AX398" t="s">
        <v>106</v>
      </c>
      <c r="AY398" t="s">
        <v>106</v>
      </c>
      <c r="BN398">
        <v>11</v>
      </c>
      <c r="BU398">
        <v>1</v>
      </c>
    </row>
    <row r="399" spans="1:73" hidden="1" x14ac:dyDescent="0.25">
      <c r="A399" t="s">
        <v>73</v>
      </c>
      <c r="B399">
        <v>1984</v>
      </c>
      <c r="C399">
        <v>3</v>
      </c>
      <c r="D399" t="s">
        <v>74</v>
      </c>
      <c r="E399">
        <v>24</v>
      </c>
      <c r="F399">
        <v>1523432</v>
      </c>
      <c r="G399">
        <v>275504</v>
      </c>
      <c r="H399">
        <v>0</v>
      </c>
      <c r="I399">
        <v>0</v>
      </c>
      <c r="J399">
        <v>0</v>
      </c>
      <c r="K399">
        <v>-3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-3</v>
      </c>
      <c r="S399">
        <v>0</v>
      </c>
      <c r="T399">
        <v>7</v>
      </c>
      <c r="U399">
        <v>0</v>
      </c>
      <c r="V399">
        <v>0</v>
      </c>
      <c r="W399">
        <v>-3</v>
      </c>
      <c r="X399">
        <v>0</v>
      </c>
      <c r="Y399">
        <v>200</v>
      </c>
      <c r="Z399">
        <v>0</v>
      </c>
      <c r="AA399">
        <v>2</v>
      </c>
      <c r="AB399">
        <v>2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N399">
        <v>111</v>
      </c>
      <c r="AP399">
        <v>11</v>
      </c>
      <c r="AQ399">
        <v>111</v>
      </c>
      <c r="AU399">
        <v>121</v>
      </c>
      <c r="AV399" t="s">
        <v>106</v>
      </c>
      <c r="AW399" t="s">
        <v>203</v>
      </c>
      <c r="AY399">
        <v>11</v>
      </c>
      <c r="AZ399">
        <v>15</v>
      </c>
      <c r="BA399">
        <v>111</v>
      </c>
      <c r="BB399">
        <v>11</v>
      </c>
      <c r="BD399" t="s">
        <v>75</v>
      </c>
      <c r="BE399">
        <v>111</v>
      </c>
      <c r="BF399" t="s">
        <v>164</v>
      </c>
      <c r="BG399" t="s">
        <v>75</v>
      </c>
      <c r="BH399">
        <v>111</v>
      </c>
      <c r="BP399">
        <v>111</v>
      </c>
      <c r="BU399">
        <v>1</v>
      </c>
    </row>
    <row r="400" spans="1:73" hidden="1" x14ac:dyDescent="0.25">
      <c r="A400" t="s">
        <v>73</v>
      </c>
      <c r="B400">
        <v>1984</v>
      </c>
      <c r="C400">
        <v>4</v>
      </c>
      <c r="D400" t="s">
        <v>74</v>
      </c>
      <c r="E400">
        <v>24</v>
      </c>
      <c r="F400">
        <v>1523432</v>
      </c>
      <c r="G400">
        <v>275504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14</v>
      </c>
      <c r="S400">
        <v>0</v>
      </c>
      <c r="T400">
        <v>1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-3</v>
      </c>
      <c r="AI400">
        <v>0</v>
      </c>
      <c r="AJ400">
        <v>-3</v>
      </c>
      <c r="AK400">
        <v>0</v>
      </c>
      <c r="AM400">
        <v>111</v>
      </c>
      <c r="AN400">
        <v>111</v>
      </c>
      <c r="AO400">
        <v>111</v>
      </c>
      <c r="AP400">
        <v>111</v>
      </c>
      <c r="AQ400">
        <v>111</v>
      </c>
      <c r="AT400">
        <v>111</v>
      </c>
      <c r="AU400">
        <v>111</v>
      </c>
      <c r="AV400">
        <v>111</v>
      </c>
      <c r="AX400">
        <v>11</v>
      </c>
      <c r="AY400">
        <v>11</v>
      </c>
      <c r="BB400">
        <v>111</v>
      </c>
      <c r="BE400">
        <v>121</v>
      </c>
      <c r="BM400">
        <v>13</v>
      </c>
      <c r="BO400">
        <v>13</v>
      </c>
      <c r="BP400" t="s">
        <v>76</v>
      </c>
      <c r="BU400">
        <v>1</v>
      </c>
    </row>
    <row r="401" spans="1:73" hidden="1" x14ac:dyDescent="0.25">
      <c r="A401" t="s">
        <v>73</v>
      </c>
      <c r="B401">
        <v>1984</v>
      </c>
      <c r="C401">
        <v>5</v>
      </c>
      <c r="D401" t="s">
        <v>74</v>
      </c>
      <c r="E401">
        <v>24</v>
      </c>
      <c r="F401">
        <v>1523432</v>
      </c>
      <c r="G401">
        <v>275504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20</v>
      </c>
      <c r="Z401">
        <v>4</v>
      </c>
      <c r="AA401">
        <v>0</v>
      </c>
      <c r="AB401">
        <v>0</v>
      </c>
      <c r="AC401">
        <v>0</v>
      </c>
      <c r="AD401">
        <v>0</v>
      </c>
      <c r="AE401">
        <v>-3</v>
      </c>
      <c r="AF401">
        <v>0</v>
      </c>
      <c r="AG401">
        <v>0</v>
      </c>
      <c r="AH401">
        <v>0</v>
      </c>
      <c r="AI401">
        <v>0</v>
      </c>
      <c r="AJ401">
        <v>-3</v>
      </c>
      <c r="AK401">
        <v>4</v>
      </c>
      <c r="AL401">
        <v>0</v>
      </c>
      <c r="AP401">
        <v>111</v>
      </c>
      <c r="AR401">
        <v>101</v>
      </c>
      <c r="AS401" t="s">
        <v>77</v>
      </c>
      <c r="AT401">
        <v>111</v>
      </c>
      <c r="AU401">
        <v>111</v>
      </c>
      <c r="BC401">
        <v>111</v>
      </c>
      <c r="BD401">
        <v>11</v>
      </c>
      <c r="BE401" t="s">
        <v>75</v>
      </c>
      <c r="BF401">
        <v>111</v>
      </c>
      <c r="BG401">
        <v>111</v>
      </c>
      <c r="BH401">
        <v>111</v>
      </c>
      <c r="BJ401">
        <v>111</v>
      </c>
      <c r="BK401" t="s">
        <v>75</v>
      </c>
      <c r="BL401">
        <v>111</v>
      </c>
      <c r="BN401">
        <v>111</v>
      </c>
      <c r="BO401" t="s">
        <v>75</v>
      </c>
      <c r="BP401" t="s">
        <v>75</v>
      </c>
      <c r="BQ401" t="s">
        <v>75</v>
      </c>
      <c r="BU401">
        <v>1</v>
      </c>
    </row>
    <row r="402" spans="1:73" hidden="1" x14ac:dyDescent="0.25">
      <c r="A402" t="s">
        <v>73</v>
      </c>
      <c r="B402">
        <v>1984</v>
      </c>
      <c r="C402">
        <v>6</v>
      </c>
      <c r="D402" t="s">
        <v>74</v>
      </c>
      <c r="E402">
        <v>24</v>
      </c>
      <c r="F402">
        <v>1523432</v>
      </c>
      <c r="G402">
        <v>275504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1</v>
      </c>
      <c r="O402">
        <v>1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O402">
        <v>111</v>
      </c>
      <c r="AP402">
        <v>111</v>
      </c>
      <c r="AQ402">
        <v>111</v>
      </c>
      <c r="AR402">
        <v>111</v>
      </c>
      <c r="AS402">
        <v>111</v>
      </c>
      <c r="AT402" t="s">
        <v>75</v>
      </c>
      <c r="AU402">
        <v>111</v>
      </c>
      <c r="AV402">
        <v>111</v>
      </c>
      <c r="AW402">
        <v>111</v>
      </c>
      <c r="AX402">
        <v>111</v>
      </c>
      <c r="AY402">
        <v>111</v>
      </c>
      <c r="AZ402">
        <v>111</v>
      </c>
      <c r="BA402" t="s">
        <v>226</v>
      </c>
      <c r="BB402" t="s">
        <v>77</v>
      </c>
      <c r="BC402" t="s">
        <v>77</v>
      </c>
      <c r="BD402">
        <v>111</v>
      </c>
      <c r="BF402">
        <v>111</v>
      </c>
      <c r="BG402">
        <v>111</v>
      </c>
      <c r="BH402">
        <v>111</v>
      </c>
      <c r="BI402">
        <v>111</v>
      </c>
      <c r="BJ402">
        <v>111</v>
      </c>
      <c r="BK402">
        <v>111</v>
      </c>
      <c r="BL402">
        <v>111</v>
      </c>
      <c r="BM402">
        <v>111</v>
      </c>
      <c r="BN402">
        <v>111</v>
      </c>
      <c r="BO402">
        <v>111</v>
      </c>
      <c r="BU402">
        <v>1</v>
      </c>
    </row>
    <row r="403" spans="1:73" hidden="1" x14ac:dyDescent="0.25">
      <c r="A403" t="s">
        <v>73</v>
      </c>
      <c r="B403">
        <v>1984</v>
      </c>
      <c r="C403">
        <v>7</v>
      </c>
      <c r="D403" t="s">
        <v>74</v>
      </c>
      <c r="E403">
        <v>24</v>
      </c>
      <c r="F403">
        <v>1523432</v>
      </c>
      <c r="G403">
        <v>275504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111</v>
      </c>
      <c r="AN403">
        <v>111</v>
      </c>
      <c r="AO403">
        <v>111</v>
      </c>
      <c r="AP403" t="s">
        <v>77</v>
      </c>
      <c r="AQ403" t="s">
        <v>77</v>
      </c>
      <c r="AR403" t="s">
        <v>77</v>
      </c>
      <c r="AS403" t="s">
        <v>77</v>
      </c>
      <c r="AT403">
        <v>111</v>
      </c>
      <c r="AU403">
        <v>111</v>
      </c>
      <c r="AV403">
        <v>111</v>
      </c>
      <c r="AW403">
        <v>111</v>
      </c>
      <c r="AX403">
        <v>111</v>
      </c>
      <c r="AY403">
        <v>111</v>
      </c>
      <c r="AZ403">
        <v>111</v>
      </c>
      <c r="BA403">
        <v>111</v>
      </c>
      <c r="BB403" t="s">
        <v>77</v>
      </c>
      <c r="BC403">
        <v>111</v>
      </c>
      <c r="BD403">
        <v>111</v>
      </c>
      <c r="BE403">
        <v>111</v>
      </c>
      <c r="BF403">
        <v>111</v>
      </c>
      <c r="BG403">
        <v>111</v>
      </c>
      <c r="BH403">
        <v>111</v>
      </c>
      <c r="BI403">
        <v>111</v>
      </c>
      <c r="BJ403">
        <v>111</v>
      </c>
      <c r="BK403" t="s">
        <v>77</v>
      </c>
      <c r="BL403">
        <v>111</v>
      </c>
      <c r="BM403">
        <v>111</v>
      </c>
      <c r="BN403" t="s">
        <v>277</v>
      </c>
      <c r="BO403" t="s">
        <v>77</v>
      </c>
      <c r="BP403">
        <v>111</v>
      </c>
      <c r="BQ403">
        <v>111</v>
      </c>
      <c r="BU403">
        <v>1</v>
      </c>
    </row>
    <row r="404" spans="1:73" hidden="1" x14ac:dyDescent="0.25">
      <c r="A404" t="s">
        <v>73</v>
      </c>
      <c r="B404">
        <v>1984</v>
      </c>
      <c r="C404">
        <v>8</v>
      </c>
      <c r="D404" t="s">
        <v>74</v>
      </c>
      <c r="E404">
        <v>24</v>
      </c>
      <c r="F404">
        <v>1523432</v>
      </c>
      <c r="G404">
        <v>275504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-3</v>
      </c>
      <c r="AE404">
        <v>12</v>
      </c>
      <c r="AF404">
        <v>-3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111</v>
      </c>
      <c r="AN404">
        <v>111</v>
      </c>
      <c r="AO404">
        <v>111</v>
      </c>
      <c r="AP404">
        <v>111</v>
      </c>
      <c r="AQ404">
        <v>111</v>
      </c>
      <c r="AS404" t="s">
        <v>77</v>
      </c>
      <c r="AT404" t="s">
        <v>77</v>
      </c>
      <c r="AU404">
        <v>111</v>
      </c>
      <c r="AV404">
        <v>111</v>
      </c>
      <c r="AW404">
        <v>111</v>
      </c>
      <c r="AX404">
        <v>111</v>
      </c>
      <c r="BB404">
        <v>111</v>
      </c>
      <c r="BC404">
        <v>111</v>
      </c>
      <c r="BD404">
        <v>111</v>
      </c>
      <c r="BE404">
        <v>111</v>
      </c>
      <c r="BF404">
        <v>111</v>
      </c>
      <c r="BH404">
        <v>111</v>
      </c>
      <c r="BI404" t="s">
        <v>76</v>
      </c>
      <c r="BJ404">
        <v>111</v>
      </c>
      <c r="BK404" t="s">
        <v>82</v>
      </c>
      <c r="BL404">
        <v>111</v>
      </c>
      <c r="BM404">
        <v>111</v>
      </c>
      <c r="BN404">
        <v>111</v>
      </c>
      <c r="BO404">
        <v>111</v>
      </c>
      <c r="BU404">
        <v>1</v>
      </c>
    </row>
    <row r="405" spans="1:73" hidden="1" x14ac:dyDescent="0.25">
      <c r="A405" t="s">
        <v>73</v>
      </c>
      <c r="B405">
        <v>1984</v>
      </c>
      <c r="C405">
        <v>9</v>
      </c>
      <c r="D405" t="s">
        <v>74</v>
      </c>
      <c r="E405">
        <v>24</v>
      </c>
      <c r="F405">
        <v>1523432</v>
      </c>
      <c r="G405">
        <v>275504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22</v>
      </c>
      <c r="Z405">
        <v>354</v>
      </c>
      <c r="AA405">
        <v>88</v>
      </c>
      <c r="AB405">
        <v>0</v>
      </c>
      <c r="AC405">
        <v>0</v>
      </c>
      <c r="AD405">
        <v>0</v>
      </c>
      <c r="AE405">
        <v>-3</v>
      </c>
      <c r="AF405">
        <v>-3</v>
      </c>
      <c r="AG405">
        <v>0</v>
      </c>
      <c r="AH405">
        <v>0</v>
      </c>
      <c r="AI405">
        <v>0</v>
      </c>
      <c r="AJ405">
        <v>0</v>
      </c>
      <c r="AK405">
        <v>0</v>
      </c>
      <c r="AO405" t="s">
        <v>77</v>
      </c>
      <c r="AP405" t="s">
        <v>137</v>
      </c>
      <c r="AQ405">
        <v>111</v>
      </c>
      <c r="AR405">
        <v>111</v>
      </c>
      <c r="AV405">
        <v>111</v>
      </c>
      <c r="AW405">
        <v>111</v>
      </c>
      <c r="AX405">
        <v>111</v>
      </c>
      <c r="AY405">
        <v>111</v>
      </c>
      <c r="BB405">
        <v>111</v>
      </c>
      <c r="BC405">
        <v>111</v>
      </c>
      <c r="BD405">
        <v>111</v>
      </c>
      <c r="BE405" t="s">
        <v>104</v>
      </c>
      <c r="BF405" t="s">
        <v>104</v>
      </c>
      <c r="BJ405">
        <v>11</v>
      </c>
      <c r="BK405" t="s">
        <v>75</v>
      </c>
      <c r="BL405" t="s">
        <v>75</v>
      </c>
      <c r="BN405">
        <v>111</v>
      </c>
      <c r="BU405">
        <v>1</v>
      </c>
    </row>
    <row r="406" spans="1:73" hidden="1" x14ac:dyDescent="0.25">
      <c r="A406" t="s">
        <v>73</v>
      </c>
      <c r="B406">
        <v>1984</v>
      </c>
      <c r="C406">
        <v>10</v>
      </c>
      <c r="D406" t="s">
        <v>74</v>
      </c>
      <c r="E406">
        <v>24</v>
      </c>
      <c r="F406">
        <v>1523432</v>
      </c>
      <c r="G406">
        <v>275504</v>
      </c>
      <c r="H406">
        <v>0</v>
      </c>
      <c r="I406">
        <v>0</v>
      </c>
      <c r="J406">
        <v>0</v>
      </c>
      <c r="K406">
        <v>8</v>
      </c>
      <c r="L406">
        <v>5</v>
      </c>
      <c r="M406">
        <v>-3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-3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19</v>
      </c>
      <c r="AB406">
        <v>2</v>
      </c>
      <c r="AC406">
        <v>0</v>
      </c>
      <c r="AD406">
        <v>0</v>
      </c>
      <c r="AE406">
        <v>0</v>
      </c>
      <c r="AF406">
        <v>4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111</v>
      </c>
      <c r="AN406">
        <v>111</v>
      </c>
      <c r="AP406">
        <v>111</v>
      </c>
      <c r="AQ406" t="s">
        <v>75</v>
      </c>
      <c r="AR406" t="s">
        <v>164</v>
      </c>
      <c r="AS406">
        <v>111</v>
      </c>
      <c r="AU406">
        <v>101</v>
      </c>
      <c r="AV406" t="s">
        <v>106</v>
      </c>
      <c r="AX406">
        <v>121</v>
      </c>
      <c r="AZ406">
        <v>11</v>
      </c>
      <c r="BB406">
        <v>111</v>
      </c>
      <c r="BD406">
        <v>111</v>
      </c>
      <c r="BE406">
        <v>111</v>
      </c>
      <c r="BF406">
        <v>11</v>
      </c>
      <c r="BG406">
        <v>11</v>
      </c>
      <c r="BK406">
        <v>11</v>
      </c>
      <c r="BO406">
        <v>111</v>
      </c>
      <c r="BU406">
        <v>1</v>
      </c>
    </row>
    <row r="407" spans="1:73" hidden="1" x14ac:dyDescent="0.25">
      <c r="A407" t="s">
        <v>73</v>
      </c>
      <c r="B407">
        <v>1984</v>
      </c>
      <c r="C407">
        <v>11</v>
      </c>
      <c r="D407" t="s">
        <v>74</v>
      </c>
      <c r="E407">
        <v>24</v>
      </c>
      <c r="F407">
        <v>1523432</v>
      </c>
      <c r="G407">
        <v>275504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40</v>
      </c>
      <c r="P407">
        <v>9</v>
      </c>
      <c r="Q407">
        <v>12</v>
      </c>
      <c r="R407">
        <v>37</v>
      </c>
      <c r="S407">
        <v>50</v>
      </c>
      <c r="T407">
        <v>28</v>
      </c>
      <c r="U407">
        <v>10</v>
      </c>
      <c r="V407">
        <v>0</v>
      </c>
      <c r="W407">
        <v>0</v>
      </c>
      <c r="X407">
        <v>0</v>
      </c>
      <c r="Y407">
        <v>40</v>
      </c>
      <c r="Z407">
        <v>18</v>
      </c>
      <c r="AA407">
        <v>1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47</v>
      </c>
      <c r="AH407">
        <v>8</v>
      </c>
      <c r="AI407">
        <v>0</v>
      </c>
      <c r="AJ407">
        <v>0</v>
      </c>
      <c r="AK407">
        <v>0</v>
      </c>
      <c r="AT407" t="s">
        <v>164</v>
      </c>
      <c r="AU407" t="s">
        <v>164</v>
      </c>
      <c r="AV407">
        <v>11</v>
      </c>
      <c r="AW407">
        <v>11</v>
      </c>
      <c r="AX407">
        <v>11</v>
      </c>
      <c r="AY407" t="s">
        <v>75</v>
      </c>
      <c r="AZ407">
        <v>11</v>
      </c>
      <c r="BE407">
        <v>11</v>
      </c>
      <c r="BG407">
        <v>11</v>
      </c>
      <c r="BJ407">
        <v>101</v>
      </c>
      <c r="BK407">
        <v>101</v>
      </c>
      <c r="BL407" t="s">
        <v>75</v>
      </c>
      <c r="BM407" t="s">
        <v>75</v>
      </c>
      <c r="BN407">
        <v>111</v>
      </c>
      <c r="BU407">
        <v>1</v>
      </c>
    </row>
    <row r="408" spans="1:73" hidden="1" x14ac:dyDescent="0.25">
      <c r="A408" t="s">
        <v>73</v>
      </c>
      <c r="B408">
        <v>1984</v>
      </c>
      <c r="C408">
        <v>12</v>
      </c>
      <c r="D408" t="s">
        <v>74</v>
      </c>
      <c r="E408">
        <v>24</v>
      </c>
      <c r="F408">
        <v>1523432</v>
      </c>
      <c r="G408">
        <v>275504</v>
      </c>
      <c r="H408">
        <v>44</v>
      </c>
      <c r="I408">
        <v>0</v>
      </c>
      <c r="J408">
        <v>0</v>
      </c>
      <c r="K408">
        <v>0</v>
      </c>
      <c r="L408">
        <v>-3</v>
      </c>
      <c r="M408">
        <v>10</v>
      </c>
      <c r="N408">
        <v>0</v>
      </c>
      <c r="O408">
        <v>260</v>
      </c>
      <c r="P408">
        <v>180</v>
      </c>
      <c r="Q408">
        <v>18</v>
      </c>
      <c r="R408">
        <v>0</v>
      </c>
      <c r="S408">
        <v>0</v>
      </c>
      <c r="T408">
        <v>0</v>
      </c>
      <c r="U408">
        <v>2</v>
      </c>
      <c r="V408">
        <v>50</v>
      </c>
      <c r="W408">
        <v>5</v>
      </c>
      <c r="X408">
        <v>10</v>
      </c>
      <c r="Y408">
        <v>0</v>
      </c>
      <c r="Z408">
        <v>0</v>
      </c>
      <c r="AA408">
        <v>0</v>
      </c>
      <c r="AB408">
        <v>-3</v>
      </c>
      <c r="AC408">
        <v>0</v>
      </c>
      <c r="AD408">
        <v>0</v>
      </c>
      <c r="AE408">
        <v>0</v>
      </c>
      <c r="AF408">
        <v>33</v>
      </c>
      <c r="AG408">
        <v>20</v>
      </c>
      <c r="AH408">
        <v>0</v>
      </c>
      <c r="AI408">
        <v>-3</v>
      </c>
      <c r="AJ408">
        <v>0</v>
      </c>
      <c r="AK408">
        <v>0</v>
      </c>
      <c r="AL408">
        <v>0</v>
      </c>
      <c r="AM408">
        <v>11</v>
      </c>
      <c r="AN408">
        <v>11</v>
      </c>
      <c r="AR408">
        <v>11</v>
      </c>
      <c r="AT408" t="s">
        <v>75</v>
      </c>
      <c r="AU408" t="s">
        <v>75</v>
      </c>
      <c r="AV408" t="s">
        <v>75</v>
      </c>
      <c r="AW408">
        <v>11</v>
      </c>
      <c r="AZ408">
        <v>41</v>
      </c>
      <c r="BA408" t="s">
        <v>227</v>
      </c>
      <c r="BC408" t="s">
        <v>81</v>
      </c>
      <c r="BD408">
        <v>11</v>
      </c>
      <c r="BG408">
        <v>11</v>
      </c>
      <c r="BK408">
        <v>11</v>
      </c>
      <c r="BL408">
        <v>11</v>
      </c>
      <c r="BM408">
        <v>11</v>
      </c>
      <c r="BN408">
        <v>11</v>
      </c>
      <c r="BU408">
        <v>1</v>
      </c>
    </row>
    <row r="409" spans="1:73" hidden="1" x14ac:dyDescent="0.25">
      <c r="A409" t="s">
        <v>73</v>
      </c>
      <c r="B409">
        <v>1985</v>
      </c>
      <c r="C409">
        <v>1</v>
      </c>
      <c r="D409" t="s">
        <v>74</v>
      </c>
      <c r="E409">
        <v>24</v>
      </c>
      <c r="F409">
        <v>1523432</v>
      </c>
      <c r="G409">
        <v>275504</v>
      </c>
      <c r="H409">
        <v>0</v>
      </c>
      <c r="I409">
        <v>0</v>
      </c>
      <c r="J409">
        <v>0</v>
      </c>
      <c r="K409">
        <v>2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18</v>
      </c>
      <c r="R409">
        <v>0</v>
      </c>
      <c r="S409">
        <v>0</v>
      </c>
      <c r="T409">
        <v>10</v>
      </c>
      <c r="U409">
        <v>1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-3</v>
      </c>
      <c r="AC409">
        <v>280</v>
      </c>
      <c r="AD409">
        <v>12</v>
      </c>
      <c r="AE409">
        <v>0</v>
      </c>
      <c r="AF409">
        <v>0</v>
      </c>
      <c r="AG409">
        <v>0</v>
      </c>
      <c r="AH409">
        <v>26</v>
      </c>
      <c r="AI409">
        <v>3</v>
      </c>
      <c r="AJ409">
        <v>0</v>
      </c>
      <c r="AK409">
        <v>0</v>
      </c>
      <c r="AL409">
        <v>0</v>
      </c>
      <c r="AP409" t="s">
        <v>81</v>
      </c>
      <c r="AS409">
        <v>111</v>
      </c>
      <c r="AW409">
        <v>11</v>
      </c>
      <c r="AY409">
        <v>11</v>
      </c>
      <c r="AZ409" t="s">
        <v>75</v>
      </c>
      <c r="BA409" t="s">
        <v>75</v>
      </c>
      <c r="BF409">
        <v>111</v>
      </c>
      <c r="BG409">
        <v>111</v>
      </c>
      <c r="BH409">
        <v>11</v>
      </c>
      <c r="BI409" t="s">
        <v>276</v>
      </c>
      <c r="BJ409">
        <v>11</v>
      </c>
      <c r="BL409">
        <v>111</v>
      </c>
      <c r="BN409">
        <v>11</v>
      </c>
      <c r="BU409">
        <v>1</v>
      </c>
    </row>
    <row r="410" spans="1:73" hidden="1" x14ac:dyDescent="0.25">
      <c r="A410" t="s">
        <v>73</v>
      </c>
      <c r="B410">
        <v>1985</v>
      </c>
      <c r="C410">
        <v>2</v>
      </c>
      <c r="D410" t="s">
        <v>74</v>
      </c>
      <c r="E410">
        <v>24</v>
      </c>
      <c r="F410">
        <v>1523432</v>
      </c>
      <c r="G410">
        <v>275504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-3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2</v>
      </c>
      <c r="Z410">
        <v>8</v>
      </c>
      <c r="AA410">
        <v>3</v>
      </c>
      <c r="AB410">
        <v>0</v>
      </c>
      <c r="AC410">
        <v>2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M410">
        <v>101</v>
      </c>
      <c r="AN410">
        <v>121</v>
      </c>
      <c r="AO410">
        <v>121</v>
      </c>
      <c r="AP410">
        <v>121</v>
      </c>
      <c r="AR410">
        <v>111</v>
      </c>
      <c r="AS410" t="s">
        <v>110</v>
      </c>
      <c r="AT410" t="s">
        <v>79</v>
      </c>
      <c r="BD410">
        <v>15</v>
      </c>
      <c r="BE410">
        <v>13</v>
      </c>
      <c r="BF410">
        <v>13</v>
      </c>
      <c r="BH410">
        <v>11</v>
      </c>
      <c r="BI410">
        <v>13</v>
      </c>
      <c r="BU410">
        <v>1</v>
      </c>
    </row>
    <row r="411" spans="1:73" hidden="1" x14ac:dyDescent="0.25">
      <c r="A411" t="s">
        <v>73</v>
      </c>
      <c r="B411">
        <v>1985</v>
      </c>
      <c r="C411">
        <v>3</v>
      </c>
      <c r="D411" t="s">
        <v>74</v>
      </c>
      <c r="E411">
        <v>24</v>
      </c>
      <c r="F411">
        <v>1523432</v>
      </c>
      <c r="G411">
        <v>275504</v>
      </c>
      <c r="H411">
        <v>0</v>
      </c>
      <c r="I411">
        <v>0</v>
      </c>
      <c r="J411">
        <v>0</v>
      </c>
      <c r="K411">
        <v>-3</v>
      </c>
      <c r="L411">
        <v>-3</v>
      </c>
      <c r="M411">
        <v>0</v>
      </c>
      <c r="N411">
        <v>0</v>
      </c>
      <c r="O411">
        <v>0</v>
      </c>
      <c r="P411">
        <v>-3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-3</v>
      </c>
      <c r="W411">
        <v>3</v>
      </c>
      <c r="X411">
        <v>5</v>
      </c>
      <c r="Y411">
        <v>-3</v>
      </c>
      <c r="Z411">
        <v>0</v>
      </c>
      <c r="AA411">
        <v>0</v>
      </c>
      <c r="AB411">
        <v>-3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121</v>
      </c>
      <c r="AN411">
        <v>121</v>
      </c>
      <c r="AO411" t="s">
        <v>124</v>
      </c>
      <c r="AP411" t="s">
        <v>76</v>
      </c>
      <c r="AQ411">
        <v>111</v>
      </c>
      <c r="AR411" t="s">
        <v>76</v>
      </c>
      <c r="AS411">
        <v>111</v>
      </c>
      <c r="AU411">
        <v>13</v>
      </c>
      <c r="AY411">
        <v>111</v>
      </c>
      <c r="AZ411">
        <v>111</v>
      </c>
      <c r="BA411">
        <v>13</v>
      </c>
      <c r="BB411" t="s">
        <v>76</v>
      </c>
      <c r="BC411" t="s">
        <v>82</v>
      </c>
      <c r="BD411" t="s">
        <v>76</v>
      </c>
      <c r="BE411">
        <v>111</v>
      </c>
      <c r="BF411" t="s">
        <v>264</v>
      </c>
      <c r="BG411">
        <v>13</v>
      </c>
      <c r="BP411">
        <v>121</v>
      </c>
      <c r="BQ411">
        <v>121</v>
      </c>
      <c r="BU411">
        <v>1</v>
      </c>
    </row>
    <row r="412" spans="1:73" hidden="1" x14ac:dyDescent="0.25">
      <c r="A412" t="s">
        <v>73</v>
      </c>
      <c r="B412">
        <v>1985</v>
      </c>
      <c r="C412">
        <v>4</v>
      </c>
      <c r="D412" t="s">
        <v>74</v>
      </c>
      <c r="E412">
        <v>24</v>
      </c>
      <c r="F412">
        <v>1523432</v>
      </c>
      <c r="G412">
        <v>275504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-3</v>
      </c>
      <c r="Q412">
        <v>-3</v>
      </c>
      <c r="R412">
        <v>0</v>
      </c>
      <c r="S412">
        <v>0</v>
      </c>
      <c r="T412">
        <v>-3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7</v>
      </c>
      <c r="AE412">
        <v>0</v>
      </c>
      <c r="AF412">
        <v>50</v>
      </c>
      <c r="AG412">
        <v>54</v>
      </c>
      <c r="AH412">
        <v>0</v>
      </c>
      <c r="AI412">
        <v>12</v>
      </c>
      <c r="AJ412">
        <v>2</v>
      </c>
      <c r="AK412">
        <v>28</v>
      </c>
      <c r="AM412">
        <v>101</v>
      </c>
      <c r="AP412" t="s">
        <v>77</v>
      </c>
      <c r="AQ412">
        <v>111</v>
      </c>
      <c r="AU412">
        <v>15</v>
      </c>
      <c r="AV412">
        <v>111</v>
      </c>
      <c r="AW412" t="s">
        <v>76</v>
      </c>
      <c r="AX412">
        <v>111</v>
      </c>
      <c r="AY412" t="s">
        <v>82</v>
      </c>
      <c r="AZ412">
        <v>111</v>
      </c>
      <c r="BB412">
        <v>121</v>
      </c>
      <c r="BC412" t="s">
        <v>124</v>
      </c>
      <c r="BD412" t="s">
        <v>124</v>
      </c>
      <c r="BI412">
        <v>111</v>
      </c>
      <c r="BJ412">
        <v>15</v>
      </c>
      <c r="BK412">
        <v>11</v>
      </c>
      <c r="BL412" t="s">
        <v>104</v>
      </c>
      <c r="BM412" t="s">
        <v>104</v>
      </c>
      <c r="BN412">
        <v>11</v>
      </c>
      <c r="BO412">
        <v>11</v>
      </c>
      <c r="BP412">
        <v>11</v>
      </c>
      <c r="BU412">
        <v>1</v>
      </c>
    </row>
    <row r="413" spans="1:73" hidden="1" x14ac:dyDescent="0.25">
      <c r="A413" t="s">
        <v>73</v>
      </c>
      <c r="B413">
        <v>1985</v>
      </c>
      <c r="C413">
        <v>5</v>
      </c>
      <c r="D413" t="s">
        <v>74</v>
      </c>
      <c r="E413">
        <v>24</v>
      </c>
      <c r="F413">
        <v>1523432</v>
      </c>
      <c r="G413">
        <v>275504</v>
      </c>
      <c r="H413">
        <v>0</v>
      </c>
      <c r="I413">
        <v>-3</v>
      </c>
      <c r="J413">
        <v>0</v>
      </c>
      <c r="K413">
        <v>0</v>
      </c>
      <c r="L413">
        <v>0</v>
      </c>
      <c r="M413">
        <v>-3</v>
      </c>
      <c r="N413">
        <v>-3</v>
      </c>
      <c r="O413">
        <v>6</v>
      </c>
      <c r="P413">
        <v>-3</v>
      </c>
      <c r="Q413">
        <v>15</v>
      </c>
      <c r="R413">
        <v>0</v>
      </c>
      <c r="S413">
        <v>0</v>
      </c>
      <c r="T413">
        <v>0</v>
      </c>
      <c r="U413">
        <v>0</v>
      </c>
      <c r="V413">
        <v>-3</v>
      </c>
      <c r="W413">
        <v>-3</v>
      </c>
      <c r="X413">
        <v>3</v>
      </c>
      <c r="Y413">
        <v>-3</v>
      </c>
      <c r="Z413">
        <v>0</v>
      </c>
      <c r="AA413">
        <v>0</v>
      </c>
      <c r="AB413">
        <v>0</v>
      </c>
      <c r="AC413">
        <v>0</v>
      </c>
      <c r="AD413">
        <v>-3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N413">
        <v>15</v>
      </c>
      <c r="AP413">
        <v>111</v>
      </c>
      <c r="AQ413">
        <v>111</v>
      </c>
      <c r="AR413">
        <v>111</v>
      </c>
      <c r="AS413" t="s">
        <v>82</v>
      </c>
      <c r="AT413" t="s">
        <v>82</v>
      </c>
      <c r="AU413" t="s">
        <v>82</v>
      </c>
      <c r="AV413">
        <v>15</v>
      </c>
      <c r="AW413">
        <v>111</v>
      </c>
      <c r="AX413">
        <v>111</v>
      </c>
      <c r="AY413">
        <v>111</v>
      </c>
      <c r="AZ413">
        <v>111</v>
      </c>
      <c r="BA413">
        <v>111</v>
      </c>
      <c r="BB413" t="s">
        <v>76</v>
      </c>
      <c r="BC413" t="s">
        <v>76</v>
      </c>
      <c r="BD413">
        <v>13</v>
      </c>
      <c r="BI413">
        <v>13</v>
      </c>
      <c r="BU413">
        <v>1</v>
      </c>
    </row>
    <row r="414" spans="1:73" hidden="1" x14ac:dyDescent="0.25">
      <c r="A414" t="s">
        <v>73</v>
      </c>
      <c r="B414">
        <v>1985</v>
      </c>
      <c r="C414">
        <v>6</v>
      </c>
      <c r="D414" t="s">
        <v>74</v>
      </c>
      <c r="E414">
        <v>24</v>
      </c>
      <c r="F414">
        <v>1523432</v>
      </c>
      <c r="G414">
        <v>275504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-3</v>
      </c>
      <c r="Y414">
        <v>-3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BB414">
        <v>111</v>
      </c>
      <c r="BC414">
        <v>111</v>
      </c>
      <c r="BD414">
        <v>15</v>
      </c>
      <c r="BE414">
        <v>111</v>
      </c>
      <c r="BF414">
        <v>111</v>
      </c>
      <c r="BG414">
        <v>111</v>
      </c>
      <c r="BJ414">
        <v>111</v>
      </c>
      <c r="BL414">
        <v>111</v>
      </c>
      <c r="BM414">
        <v>111</v>
      </c>
      <c r="BN414">
        <v>111</v>
      </c>
      <c r="BO414">
        <v>111</v>
      </c>
      <c r="BP414">
        <v>111</v>
      </c>
      <c r="BU414">
        <v>1</v>
      </c>
    </row>
    <row r="415" spans="1:73" hidden="1" x14ac:dyDescent="0.25">
      <c r="A415" t="s">
        <v>73</v>
      </c>
      <c r="B415">
        <v>1985</v>
      </c>
      <c r="C415">
        <v>7</v>
      </c>
      <c r="D415" t="s">
        <v>74</v>
      </c>
      <c r="E415">
        <v>24</v>
      </c>
      <c r="F415">
        <v>1523432</v>
      </c>
      <c r="G415">
        <v>275504</v>
      </c>
      <c r="H415">
        <v>0</v>
      </c>
      <c r="I415">
        <v>0</v>
      </c>
      <c r="J415">
        <v>-3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111</v>
      </c>
      <c r="AN415">
        <v>111</v>
      </c>
      <c r="AO415">
        <v>111</v>
      </c>
      <c r="AP415" t="s">
        <v>75</v>
      </c>
      <c r="AR415">
        <v>111</v>
      </c>
      <c r="AS415">
        <v>111</v>
      </c>
      <c r="AT415">
        <v>111</v>
      </c>
      <c r="AU415" t="s">
        <v>124</v>
      </c>
      <c r="AV415" t="s">
        <v>124</v>
      </c>
      <c r="AW415" t="s">
        <v>124</v>
      </c>
      <c r="AX415">
        <v>111</v>
      </c>
      <c r="AY415">
        <v>111</v>
      </c>
      <c r="AZ415">
        <v>111</v>
      </c>
      <c r="BA415">
        <v>111</v>
      </c>
      <c r="BB415">
        <v>111</v>
      </c>
      <c r="BC415">
        <v>111</v>
      </c>
      <c r="BD415">
        <v>111</v>
      </c>
      <c r="BE415">
        <v>111</v>
      </c>
      <c r="BF415">
        <v>111</v>
      </c>
      <c r="BG415">
        <v>111</v>
      </c>
      <c r="BH415" t="s">
        <v>124</v>
      </c>
      <c r="BI415" t="s">
        <v>124</v>
      </c>
      <c r="BJ415" t="s">
        <v>287</v>
      </c>
      <c r="BK415" t="s">
        <v>124</v>
      </c>
      <c r="BL415">
        <v>111</v>
      </c>
      <c r="BM415">
        <v>111</v>
      </c>
      <c r="BN415">
        <v>111</v>
      </c>
      <c r="BO415">
        <v>111</v>
      </c>
      <c r="BP415">
        <v>111</v>
      </c>
      <c r="BQ415">
        <v>111</v>
      </c>
      <c r="BU415">
        <v>1</v>
      </c>
    </row>
    <row r="416" spans="1:73" hidden="1" x14ac:dyDescent="0.25">
      <c r="A416" t="s">
        <v>73</v>
      </c>
      <c r="B416">
        <v>1985</v>
      </c>
      <c r="C416">
        <v>8</v>
      </c>
      <c r="D416" t="s">
        <v>74</v>
      </c>
      <c r="E416">
        <v>24</v>
      </c>
      <c r="F416">
        <v>1523432</v>
      </c>
      <c r="G416">
        <v>275504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111</v>
      </c>
      <c r="AN416">
        <v>111</v>
      </c>
      <c r="AO416">
        <v>111</v>
      </c>
      <c r="AP416">
        <v>111</v>
      </c>
      <c r="AQ416">
        <v>111</v>
      </c>
      <c r="AR416">
        <v>111</v>
      </c>
      <c r="AS416">
        <v>111</v>
      </c>
      <c r="AT416">
        <v>111</v>
      </c>
      <c r="AU416">
        <v>111</v>
      </c>
      <c r="AV416">
        <v>111</v>
      </c>
      <c r="AW416">
        <v>111</v>
      </c>
      <c r="AX416">
        <v>111</v>
      </c>
      <c r="AY416">
        <v>111</v>
      </c>
      <c r="AZ416">
        <v>111</v>
      </c>
      <c r="BA416">
        <v>111</v>
      </c>
      <c r="BB416">
        <v>111</v>
      </c>
      <c r="BC416">
        <v>111</v>
      </c>
      <c r="BD416">
        <v>111</v>
      </c>
      <c r="BE416">
        <v>111</v>
      </c>
      <c r="BH416">
        <v>111</v>
      </c>
      <c r="BI416">
        <v>111</v>
      </c>
      <c r="BJ416">
        <v>111</v>
      </c>
      <c r="BK416">
        <v>111</v>
      </c>
      <c r="BL416">
        <v>111</v>
      </c>
      <c r="BO416">
        <v>111</v>
      </c>
      <c r="BP416">
        <v>111</v>
      </c>
      <c r="BQ416">
        <v>111</v>
      </c>
      <c r="BU416">
        <v>1</v>
      </c>
    </row>
    <row r="417" spans="1:73" hidden="1" x14ac:dyDescent="0.25">
      <c r="A417" t="s">
        <v>73</v>
      </c>
      <c r="B417">
        <v>1985</v>
      </c>
      <c r="C417">
        <v>9</v>
      </c>
      <c r="D417" t="s">
        <v>74</v>
      </c>
      <c r="E417">
        <v>24</v>
      </c>
      <c r="F417">
        <v>1523432</v>
      </c>
      <c r="G417">
        <v>275504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M417">
        <v>111</v>
      </c>
      <c r="AN417">
        <v>111</v>
      </c>
      <c r="AR417">
        <v>111</v>
      </c>
      <c r="AT417">
        <v>111</v>
      </c>
      <c r="AU417">
        <v>111</v>
      </c>
      <c r="AV417">
        <v>111</v>
      </c>
      <c r="BU417">
        <v>1</v>
      </c>
    </row>
    <row r="418" spans="1:73" hidden="1" x14ac:dyDescent="0.25">
      <c r="A418" t="s">
        <v>73</v>
      </c>
      <c r="B418">
        <v>1985</v>
      </c>
      <c r="C418">
        <v>10</v>
      </c>
      <c r="D418" t="s">
        <v>74</v>
      </c>
      <c r="E418">
        <v>24</v>
      </c>
      <c r="F418">
        <v>1523432</v>
      </c>
      <c r="G418">
        <v>275504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-3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T418">
        <v>111</v>
      </c>
      <c r="AU418">
        <v>15</v>
      </c>
      <c r="BA418">
        <v>111</v>
      </c>
      <c r="BU418">
        <v>1</v>
      </c>
    </row>
    <row r="419" spans="1:73" hidden="1" x14ac:dyDescent="0.25">
      <c r="A419" t="s">
        <v>73</v>
      </c>
      <c r="B419">
        <v>1985</v>
      </c>
      <c r="C419">
        <v>11</v>
      </c>
      <c r="D419" t="s">
        <v>74</v>
      </c>
      <c r="E419">
        <v>24</v>
      </c>
      <c r="F419">
        <v>1523432</v>
      </c>
      <c r="G419">
        <v>275504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95</v>
      </c>
      <c r="S419">
        <v>0</v>
      </c>
      <c r="T419">
        <v>66</v>
      </c>
      <c r="U419">
        <v>10</v>
      </c>
      <c r="V419">
        <v>63</v>
      </c>
      <c r="W419">
        <v>17</v>
      </c>
      <c r="X419">
        <v>85</v>
      </c>
      <c r="Y419">
        <v>107</v>
      </c>
      <c r="Z419">
        <v>-3</v>
      </c>
      <c r="AA419">
        <v>0</v>
      </c>
      <c r="AB419">
        <v>-3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-3</v>
      </c>
      <c r="AI419">
        <v>0</v>
      </c>
      <c r="AJ419">
        <v>0</v>
      </c>
      <c r="AK419">
        <v>0</v>
      </c>
      <c r="AW419">
        <v>15</v>
      </c>
      <c r="AY419">
        <v>11</v>
      </c>
      <c r="AZ419" t="s">
        <v>109</v>
      </c>
      <c r="BA419" t="s">
        <v>82</v>
      </c>
      <c r="BB419" t="s">
        <v>82</v>
      </c>
      <c r="BC419" t="s">
        <v>82</v>
      </c>
      <c r="BD419">
        <v>15</v>
      </c>
      <c r="BE419">
        <v>15</v>
      </c>
      <c r="BF419">
        <v>13</v>
      </c>
      <c r="BH419">
        <v>13</v>
      </c>
      <c r="BM419">
        <v>13</v>
      </c>
      <c r="BU419">
        <v>1</v>
      </c>
    </row>
    <row r="420" spans="1:73" hidden="1" x14ac:dyDescent="0.25">
      <c r="A420" t="s">
        <v>73</v>
      </c>
      <c r="B420">
        <v>1985</v>
      </c>
      <c r="C420">
        <v>12</v>
      </c>
      <c r="D420" t="s">
        <v>74</v>
      </c>
      <c r="E420">
        <v>24</v>
      </c>
      <c r="F420">
        <v>1523432</v>
      </c>
      <c r="G420">
        <v>275504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6</v>
      </c>
      <c r="O420">
        <v>-3</v>
      </c>
      <c r="P420">
        <v>21</v>
      </c>
      <c r="Q420">
        <v>-3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10</v>
      </c>
      <c r="AI420">
        <v>80</v>
      </c>
      <c r="AJ420">
        <v>25</v>
      </c>
      <c r="AK420">
        <v>2</v>
      </c>
      <c r="AL420">
        <v>2</v>
      </c>
      <c r="AT420" t="s">
        <v>75</v>
      </c>
      <c r="AU420" t="s">
        <v>76</v>
      </c>
      <c r="AV420" t="s">
        <v>82</v>
      </c>
      <c r="AW420">
        <v>15</v>
      </c>
      <c r="BN420">
        <v>13</v>
      </c>
      <c r="BO420">
        <v>15</v>
      </c>
      <c r="BP420" t="s">
        <v>82</v>
      </c>
      <c r="BQ420">
        <v>13</v>
      </c>
      <c r="BU420">
        <v>1</v>
      </c>
    </row>
    <row r="421" spans="1:73" hidden="1" x14ac:dyDescent="0.25">
      <c r="A421" t="s">
        <v>73</v>
      </c>
      <c r="B421">
        <v>1986</v>
      </c>
      <c r="C421">
        <v>1</v>
      </c>
      <c r="D421" t="s">
        <v>74</v>
      </c>
      <c r="E421">
        <v>24</v>
      </c>
      <c r="F421">
        <v>1523432</v>
      </c>
      <c r="G421">
        <v>275504</v>
      </c>
      <c r="H421">
        <v>0</v>
      </c>
      <c r="I421">
        <v>25</v>
      </c>
      <c r="J421">
        <v>10</v>
      </c>
      <c r="K421">
        <v>-3</v>
      </c>
      <c r="L421">
        <v>8</v>
      </c>
      <c r="M421">
        <v>0</v>
      </c>
      <c r="N421">
        <v>0</v>
      </c>
      <c r="O421">
        <v>0</v>
      </c>
      <c r="P421">
        <v>-3</v>
      </c>
      <c r="Q421">
        <v>1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-3</v>
      </c>
      <c r="X421">
        <v>9</v>
      </c>
      <c r="Y421">
        <v>0</v>
      </c>
      <c r="Z421">
        <v>0</v>
      </c>
      <c r="AA421">
        <v>0</v>
      </c>
      <c r="AB421">
        <v>0</v>
      </c>
      <c r="AC421">
        <v>-3</v>
      </c>
      <c r="AD421">
        <v>-3</v>
      </c>
      <c r="AE421">
        <v>0</v>
      </c>
      <c r="AF421">
        <v>-3</v>
      </c>
      <c r="AG421">
        <v>0</v>
      </c>
      <c r="AH421">
        <v>233</v>
      </c>
      <c r="AI421">
        <v>115</v>
      </c>
      <c r="AJ421">
        <v>2</v>
      </c>
      <c r="AK421">
        <v>-3</v>
      </c>
      <c r="AL421">
        <v>51</v>
      </c>
      <c r="AN421">
        <v>15</v>
      </c>
      <c r="AO421">
        <v>13</v>
      </c>
      <c r="AP421" t="s">
        <v>82</v>
      </c>
      <c r="AQ421">
        <v>11</v>
      </c>
      <c r="AR421">
        <v>13</v>
      </c>
      <c r="AU421" t="s">
        <v>82</v>
      </c>
      <c r="AV421">
        <v>13</v>
      </c>
      <c r="BB421">
        <v>13</v>
      </c>
      <c r="BC421">
        <v>15</v>
      </c>
      <c r="BE421">
        <v>101</v>
      </c>
      <c r="BG421">
        <v>101</v>
      </c>
      <c r="BH421">
        <v>13</v>
      </c>
      <c r="BI421">
        <v>13</v>
      </c>
      <c r="BK421">
        <v>13</v>
      </c>
      <c r="BM421">
        <v>11</v>
      </c>
      <c r="BN421" t="s">
        <v>110</v>
      </c>
      <c r="BO421" t="s">
        <v>82</v>
      </c>
      <c r="BP421" t="s">
        <v>196</v>
      </c>
      <c r="BQ421">
        <v>13</v>
      </c>
      <c r="BU421">
        <v>1</v>
      </c>
    </row>
    <row r="422" spans="1:73" hidden="1" x14ac:dyDescent="0.25">
      <c r="A422" t="s">
        <v>73</v>
      </c>
      <c r="B422">
        <v>1986</v>
      </c>
      <c r="C422">
        <v>2</v>
      </c>
      <c r="D422" t="s">
        <v>74</v>
      </c>
      <c r="E422">
        <v>24</v>
      </c>
      <c r="F422">
        <v>1523432</v>
      </c>
      <c r="G422">
        <v>275504</v>
      </c>
      <c r="H422">
        <v>0</v>
      </c>
      <c r="I422">
        <v>5</v>
      </c>
      <c r="J422">
        <v>0</v>
      </c>
      <c r="K422">
        <v>21</v>
      </c>
      <c r="L422">
        <v>23</v>
      </c>
      <c r="M422">
        <v>1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-3</v>
      </c>
      <c r="T422">
        <v>0</v>
      </c>
      <c r="U422">
        <v>0</v>
      </c>
      <c r="V422">
        <v>0</v>
      </c>
      <c r="W422">
        <v>-3</v>
      </c>
      <c r="X422">
        <v>-3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48</v>
      </c>
      <c r="AI422">
        <v>-3</v>
      </c>
      <c r="AM422">
        <v>15</v>
      </c>
      <c r="AN422" t="s">
        <v>82</v>
      </c>
      <c r="AP422">
        <v>13</v>
      </c>
      <c r="AQ422">
        <v>13</v>
      </c>
      <c r="AR422">
        <v>13</v>
      </c>
      <c r="AX422">
        <v>15</v>
      </c>
      <c r="BB422">
        <v>13</v>
      </c>
      <c r="BC422" t="s">
        <v>76</v>
      </c>
      <c r="BM422" t="s">
        <v>82</v>
      </c>
      <c r="BN422" t="s">
        <v>196</v>
      </c>
      <c r="BU422">
        <v>1</v>
      </c>
    </row>
    <row r="423" spans="1:73" hidden="1" x14ac:dyDescent="0.25">
      <c r="A423" t="s">
        <v>73</v>
      </c>
      <c r="B423">
        <v>1986</v>
      </c>
      <c r="C423">
        <v>3</v>
      </c>
      <c r="D423" t="s">
        <v>74</v>
      </c>
      <c r="E423">
        <v>24</v>
      </c>
      <c r="F423">
        <v>1523432</v>
      </c>
      <c r="G423">
        <v>275504</v>
      </c>
      <c r="H423">
        <v>69</v>
      </c>
      <c r="I423">
        <v>17</v>
      </c>
      <c r="J423">
        <v>60</v>
      </c>
      <c r="K423">
        <v>6</v>
      </c>
      <c r="L423">
        <v>0</v>
      </c>
      <c r="M423">
        <v>0</v>
      </c>
      <c r="N423">
        <v>-3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2</v>
      </c>
      <c r="X423">
        <v>0</v>
      </c>
      <c r="Y423">
        <v>2</v>
      </c>
      <c r="Z423">
        <v>20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4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  <c r="AM423" t="s">
        <v>76</v>
      </c>
      <c r="AN423">
        <v>15</v>
      </c>
      <c r="AO423">
        <v>11</v>
      </c>
      <c r="AP423" t="s">
        <v>75</v>
      </c>
      <c r="AR423">
        <v>111</v>
      </c>
      <c r="AS423" t="s">
        <v>82</v>
      </c>
      <c r="AT423" t="s">
        <v>75</v>
      </c>
      <c r="AU423">
        <v>111</v>
      </c>
      <c r="AV423">
        <v>111</v>
      </c>
      <c r="BC423">
        <v>15</v>
      </c>
      <c r="BE423">
        <v>13</v>
      </c>
      <c r="BF423">
        <v>111</v>
      </c>
      <c r="BG423">
        <v>111</v>
      </c>
      <c r="BH423">
        <v>111</v>
      </c>
      <c r="BI423">
        <v>111</v>
      </c>
      <c r="BJ423">
        <v>111</v>
      </c>
      <c r="BK423" t="s">
        <v>75</v>
      </c>
      <c r="BL423" t="s">
        <v>75</v>
      </c>
      <c r="BM423">
        <v>111</v>
      </c>
      <c r="BN423">
        <v>111</v>
      </c>
      <c r="BO423">
        <v>111</v>
      </c>
      <c r="BP423">
        <v>111</v>
      </c>
      <c r="BU423">
        <v>1</v>
      </c>
    </row>
    <row r="424" spans="1:73" hidden="1" x14ac:dyDescent="0.25">
      <c r="A424" t="s">
        <v>73</v>
      </c>
      <c r="B424">
        <v>1986</v>
      </c>
      <c r="C424">
        <v>4</v>
      </c>
      <c r="D424" t="s">
        <v>74</v>
      </c>
      <c r="E424">
        <v>24</v>
      </c>
      <c r="F424">
        <v>1523432</v>
      </c>
      <c r="G424">
        <v>275504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2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210</v>
      </c>
      <c r="Y424">
        <v>-3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-3</v>
      </c>
      <c r="AG424">
        <v>0</v>
      </c>
      <c r="AH424">
        <v>0</v>
      </c>
      <c r="AI424">
        <v>-3</v>
      </c>
      <c r="AJ424">
        <v>0</v>
      </c>
      <c r="AK424">
        <v>0</v>
      </c>
      <c r="AR424">
        <v>11</v>
      </c>
      <c r="AY424">
        <v>111</v>
      </c>
      <c r="BC424">
        <v>11</v>
      </c>
      <c r="BD424" t="s">
        <v>75</v>
      </c>
      <c r="BE424" t="s">
        <v>82</v>
      </c>
      <c r="BF424">
        <v>111</v>
      </c>
      <c r="BK424">
        <v>111</v>
      </c>
      <c r="BL424">
        <v>11</v>
      </c>
      <c r="BO424">
        <v>11</v>
      </c>
      <c r="BU424">
        <v>1</v>
      </c>
    </row>
    <row r="425" spans="1:73" hidden="1" x14ac:dyDescent="0.25">
      <c r="A425" t="s">
        <v>73</v>
      </c>
      <c r="B425">
        <v>1986</v>
      </c>
      <c r="C425">
        <v>5</v>
      </c>
      <c r="D425" t="s">
        <v>74</v>
      </c>
      <c r="E425">
        <v>24</v>
      </c>
      <c r="F425">
        <v>1523432</v>
      </c>
      <c r="G425">
        <v>275504</v>
      </c>
      <c r="H425">
        <v>10</v>
      </c>
      <c r="I425">
        <v>0</v>
      </c>
      <c r="J425">
        <v>21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-3</v>
      </c>
      <c r="AM425">
        <v>13</v>
      </c>
      <c r="AN425">
        <v>111</v>
      </c>
      <c r="AO425">
        <v>15</v>
      </c>
      <c r="AP425">
        <v>13</v>
      </c>
      <c r="AT425">
        <v>111</v>
      </c>
      <c r="AV425">
        <v>111</v>
      </c>
      <c r="AW425">
        <v>111</v>
      </c>
      <c r="AX425">
        <v>111</v>
      </c>
      <c r="AZ425">
        <v>111</v>
      </c>
      <c r="BE425">
        <v>111</v>
      </c>
      <c r="BG425">
        <v>111</v>
      </c>
      <c r="BH425">
        <v>111</v>
      </c>
      <c r="BI425" t="s">
        <v>277</v>
      </c>
      <c r="BJ425" t="s">
        <v>277</v>
      </c>
      <c r="BK425">
        <v>101</v>
      </c>
      <c r="BL425">
        <v>101</v>
      </c>
      <c r="BN425">
        <v>111</v>
      </c>
      <c r="BO425">
        <v>111</v>
      </c>
      <c r="BP425">
        <v>111</v>
      </c>
      <c r="BQ425" t="s">
        <v>76</v>
      </c>
      <c r="BU425">
        <v>1</v>
      </c>
    </row>
    <row r="426" spans="1:73" hidden="1" x14ac:dyDescent="0.25">
      <c r="A426" t="s">
        <v>73</v>
      </c>
      <c r="B426">
        <v>1986</v>
      </c>
      <c r="C426">
        <v>6</v>
      </c>
      <c r="D426" t="s">
        <v>74</v>
      </c>
      <c r="E426">
        <v>24</v>
      </c>
      <c r="F426">
        <v>1523432</v>
      </c>
      <c r="G426">
        <v>275504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-3</v>
      </c>
      <c r="AA426">
        <v>-3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T426">
        <v>111</v>
      </c>
      <c r="AU426">
        <v>111</v>
      </c>
      <c r="AV426">
        <v>111</v>
      </c>
      <c r="AW426">
        <v>111</v>
      </c>
      <c r="AX426">
        <v>111</v>
      </c>
      <c r="BB426">
        <v>111</v>
      </c>
      <c r="BC426">
        <v>111</v>
      </c>
      <c r="BD426">
        <v>111</v>
      </c>
      <c r="BE426">
        <v>111</v>
      </c>
      <c r="BF426" t="s">
        <v>76</v>
      </c>
      <c r="BG426">
        <v>111</v>
      </c>
      <c r="BH426">
        <v>111</v>
      </c>
      <c r="BO426">
        <v>111</v>
      </c>
      <c r="BU426">
        <v>1</v>
      </c>
    </row>
    <row r="427" spans="1:73" hidden="1" x14ac:dyDescent="0.25">
      <c r="A427" t="s">
        <v>73</v>
      </c>
      <c r="B427">
        <v>1986</v>
      </c>
      <c r="C427">
        <v>7</v>
      </c>
      <c r="D427" t="s">
        <v>74</v>
      </c>
      <c r="E427">
        <v>24</v>
      </c>
      <c r="F427">
        <v>1523432</v>
      </c>
      <c r="G427">
        <v>275504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111</v>
      </c>
      <c r="AN427">
        <v>111</v>
      </c>
      <c r="AO427">
        <v>111</v>
      </c>
      <c r="AP427">
        <v>111</v>
      </c>
      <c r="AQ427">
        <v>111</v>
      </c>
      <c r="AR427">
        <v>111</v>
      </c>
      <c r="AT427">
        <v>111</v>
      </c>
      <c r="AU427">
        <v>111</v>
      </c>
      <c r="AV427">
        <v>111</v>
      </c>
      <c r="AW427">
        <v>111</v>
      </c>
      <c r="AX427">
        <v>111</v>
      </c>
      <c r="AY427">
        <v>111</v>
      </c>
      <c r="AZ427">
        <v>111</v>
      </c>
      <c r="BD427">
        <v>111</v>
      </c>
      <c r="BF427">
        <v>111</v>
      </c>
      <c r="BG427" t="s">
        <v>77</v>
      </c>
      <c r="BH427">
        <v>111</v>
      </c>
      <c r="BI427">
        <v>111</v>
      </c>
      <c r="BJ427">
        <v>111</v>
      </c>
      <c r="BK427">
        <v>111</v>
      </c>
      <c r="BL427">
        <v>111</v>
      </c>
      <c r="BM427">
        <v>111</v>
      </c>
      <c r="BN427">
        <v>111</v>
      </c>
      <c r="BO427">
        <v>111</v>
      </c>
      <c r="BU427">
        <v>1</v>
      </c>
    </row>
    <row r="428" spans="1:73" hidden="1" x14ac:dyDescent="0.25">
      <c r="A428" t="s">
        <v>73</v>
      </c>
      <c r="B428">
        <v>1986</v>
      </c>
      <c r="C428">
        <v>8</v>
      </c>
      <c r="D428" t="s">
        <v>74</v>
      </c>
      <c r="E428">
        <v>24</v>
      </c>
      <c r="F428">
        <v>1523432</v>
      </c>
      <c r="G428">
        <v>275504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111</v>
      </c>
      <c r="AN428">
        <v>111</v>
      </c>
      <c r="AO428">
        <v>111</v>
      </c>
      <c r="AP428">
        <v>111</v>
      </c>
      <c r="AR428">
        <v>111</v>
      </c>
      <c r="AS428">
        <v>111</v>
      </c>
      <c r="AT428">
        <v>111</v>
      </c>
      <c r="AU428">
        <v>111</v>
      </c>
      <c r="BA428">
        <v>111</v>
      </c>
      <c r="BB428">
        <v>111</v>
      </c>
      <c r="BC428">
        <v>111</v>
      </c>
      <c r="BD428">
        <v>111</v>
      </c>
      <c r="BE428">
        <v>111</v>
      </c>
      <c r="BF428">
        <v>111</v>
      </c>
      <c r="BG428">
        <v>111</v>
      </c>
      <c r="BH428">
        <v>111</v>
      </c>
      <c r="BI428">
        <v>101</v>
      </c>
      <c r="BJ428">
        <v>111</v>
      </c>
      <c r="BL428">
        <v>111</v>
      </c>
      <c r="BN428">
        <v>111</v>
      </c>
      <c r="BP428">
        <v>111</v>
      </c>
      <c r="BU428">
        <v>1</v>
      </c>
    </row>
    <row r="429" spans="1:73" hidden="1" x14ac:dyDescent="0.25">
      <c r="A429" t="s">
        <v>73</v>
      </c>
      <c r="B429">
        <v>1986</v>
      </c>
      <c r="C429">
        <v>9</v>
      </c>
      <c r="D429" t="s">
        <v>74</v>
      </c>
      <c r="E429">
        <v>24</v>
      </c>
      <c r="F429">
        <v>1523432</v>
      </c>
      <c r="G429">
        <v>275504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-3</v>
      </c>
      <c r="Y429">
        <v>0</v>
      </c>
      <c r="Z429">
        <v>55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N429">
        <v>111</v>
      </c>
      <c r="AO429">
        <v>111</v>
      </c>
      <c r="AP429">
        <v>101</v>
      </c>
      <c r="AQ429">
        <v>111</v>
      </c>
      <c r="AV429">
        <v>91</v>
      </c>
      <c r="AW429">
        <v>91</v>
      </c>
      <c r="BC429">
        <v>11</v>
      </c>
      <c r="BF429" t="s">
        <v>104</v>
      </c>
      <c r="BG429">
        <v>111</v>
      </c>
      <c r="BI429">
        <v>111</v>
      </c>
      <c r="BJ429">
        <v>111</v>
      </c>
      <c r="BK429">
        <v>111</v>
      </c>
      <c r="BL429">
        <v>111</v>
      </c>
      <c r="BM429">
        <v>111</v>
      </c>
      <c r="BN429">
        <v>111</v>
      </c>
      <c r="BO429">
        <v>111</v>
      </c>
      <c r="BU429">
        <v>1</v>
      </c>
    </row>
    <row r="430" spans="1:73" hidden="1" x14ac:dyDescent="0.25">
      <c r="A430" t="s">
        <v>73</v>
      </c>
      <c r="B430">
        <v>1986</v>
      </c>
      <c r="C430">
        <v>10</v>
      </c>
      <c r="D430" t="s">
        <v>74</v>
      </c>
      <c r="E430">
        <v>24</v>
      </c>
      <c r="F430">
        <v>1523432</v>
      </c>
      <c r="G430">
        <v>275504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-3</v>
      </c>
      <c r="R430">
        <v>0</v>
      </c>
      <c r="S430">
        <v>0</v>
      </c>
      <c r="T430">
        <v>-3</v>
      </c>
      <c r="U430">
        <v>0</v>
      </c>
      <c r="V430">
        <v>0</v>
      </c>
      <c r="W430">
        <v>-3</v>
      </c>
      <c r="X430">
        <v>-3</v>
      </c>
      <c r="Y430">
        <v>1</v>
      </c>
      <c r="Z430">
        <v>-3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W430">
        <v>13</v>
      </c>
      <c r="AY430">
        <v>15</v>
      </c>
      <c r="AZ430">
        <v>13</v>
      </c>
      <c r="BC430">
        <v>15</v>
      </c>
      <c r="BD430" t="s">
        <v>76</v>
      </c>
      <c r="BE430" t="s">
        <v>82</v>
      </c>
      <c r="BF430" t="s">
        <v>82</v>
      </c>
      <c r="BI430">
        <v>111</v>
      </c>
      <c r="BJ430">
        <v>111</v>
      </c>
      <c r="BK430">
        <v>111</v>
      </c>
      <c r="BL430">
        <v>111</v>
      </c>
      <c r="BN430">
        <v>111</v>
      </c>
      <c r="BO430">
        <v>111</v>
      </c>
      <c r="BP430">
        <v>111</v>
      </c>
      <c r="BQ430">
        <v>111</v>
      </c>
      <c r="BU430">
        <v>1</v>
      </c>
    </row>
    <row r="431" spans="1:73" hidden="1" x14ac:dyDescent="0.25">
      <c r="A431" t="s">
        <v>73</v>
      </c>
      <c r="B431">
        <v>1986</v>
      </c>
      <c r="C431">
        <v>11</v>
      </c>
      <c r="D431" t="s">
        <v>74</v>
      </c>
      <c r="E431">
        <v>24</v>
      </c>
      <c r="F431">
        <v>1523432</v>
      </c>
      <c r="G431">
        <v>275504</v>
      </c>
      <c r="H431">
        <v>0</v>
      </c>
      <c r="I431">
        <v>0</v>
      </c>
      <c r="J431">
        <v>0</v>
      </c>
      <c r="K431">
        <v>7</v>
      </c>
      <c r="L431">
        <v>-3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-3</v>
      </c>
      <c r="S431">
        <v>16</v>
      </c>
      <c r="T431">
        <v>0</v>
      </c>
      <c r="U431">
        <v>5</v>
      </c>
      <c r="V431">
        <v>0</v>
      </c>
      <c r="W431">
        <v>-3</v>
      </c>
      <c r="X431">
        <v>2</v>
      </c>
      <c r="Y431">
        <v>31</v>
      </c>
      <c r="Z431">
        <v>0</v>
      </c>
      <c r="AA431">
        <v>0</v>
      </c>
      <c r="AB431">
        <v>0</v>
      </c>
      <c r="AC431">
        <v>7</v>
      </c>
      <c r="AD431">
        <v>50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P431">
        <v>15</v>
      </c>
      <c r="AQ431">
        <v>15</v>
      </c>
      <c r="AW431">
        <v>15</v>
      </c>
      <c r="AX431">
        <v>15</v>
      </c>
      <c r="AZ431">
        <v>13</v>
      </c>
      <c r="BA431">
        <v>111</v>
      </c>
      <c r="BB431">
        <v>111</v>
      </c>
      <c r="BC431" t="s">
        <v>82</v>
      </c>
      <c r="BD431">
        <v>15</v>
      </c>
      <c r="BG431">
        <v>111</v>
      </c>
      <c r="BI431">
        <v>15</v>
      </c>
      <c r="BJ431">
        <v>15</v>
      </c>
      <c r="BU431">
        <v>1</v>
      </c>
    </row>
    <row r="432" spans="1:73" hidden="1" x14ac:dyDescent="0.25">
      <c r="A432" t="s">
        <v>73</v>
      </c>
      <c r="B432">
        <v>1986</v>
      </c>
      <c r="C432">
        <v>12</v>
      </c>
      <c r="D432" t="s">
        <v>74</v>
      </c>
      <c r="E432">
        <v>24</v>
      </c>
      <c r="F432">
        <v>1523432</v>
      </c>
      <c r="G432">
        <v>275504</v>
      </c>
      <c r="H432">
        <v>0</v>
      </c>
      <c r="I432">
        <v>0</v>
      </c>
      <c r="J432">
        <v>0</v>
      </c>
      <c r="K432">
        <v>0</v>
      </c>
      <c r="L432">
        <v>-3</v>
      </c>
      <c r="M432">
        <v>0</v>
      </c>
      <c r="N432">
        <v>0</v>
      </c>
      <c r="O432">
        <v>0</v>
      </c>
      <c r="P432">
        <v>12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6</v>
      </c>
      <c r="W432">
        <v>12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10</v>
      </c>
      <c r="AD432">
        <v>-3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P432" t="s">
        <v>138</v>
      </c>
      <c r="AQ432">
        <v>13</v>
      </c>
      <c r="AR432">
        <v>13</v>
      </c>
      <c r="AU432">
        <v>15</v>
      </c>
      <c r="BB432">
        <v>13</v>
      </c>
      <c r="BC432">
        <v>13</v>
      </c>
      <c r="BI432">
        <v>11</v>
      </c>
      <c r="BJ432">
        <v>111</v>
      </c>
      <c r="BU432">
        <v>1</v>
      </c>
    </row>
    <row r="433" spans="1:73" hidden="1" x14ac:dyDescent="0.25">
      <c r="A433" t="s">
        <v>73</v>
      </c>
      <c r="B433">
        <v>1987</v>
      </c>
      <c r="C433">
        <v>1</v>
      </c>
      <c r="D433" t="s">
        <v>74</v>
      </c>
      <c r="E433">
        <v>24</v>
      </c>
      <c r="F433">
        <v>1523432</v>
      </c>
      <c r="G433">
        <v>275504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-3</v>
      </c>
      <c r="P433">
        <v>0</v>
      </c>
      <c r="Q433">
        <v>0</v>
      </c>
      <c r="R433">
        <v>0</v>
      </c>
      <c r="S433">
        <v>0</v>
      </c>
      <c r="T433">
        <v>-3</v>
      </c>
      <c r="U433">
        <v>0</v>
      </c>
      <c r="V433">
        <v>-3</v>
      </c>
      <c r="W433">
        <v>0</v>
      </c>
      <c r="X433">
        <v>0</v>
      </c>
      <c r="Y433">
        <v>0</v>
      </c>
      <c r="Z433">
        <v>0</v>
      </c>
      <c r="AA433">
        <v>5</v>
      </c>
      <c r="AB433">
        <v>-3</v>
      </c>
      <c r="AC433">
        <v>0</v>
      </c>
      <c r="AD433">
        <v>16</v>
      </c>
      <c r="AE433">
        <v>17</v>
      </c>
      <c r="AF433">
        <v>32</v>
      </c>
      <c r="AG433">
        <v>1</v>
      </c>
      <c r="AH433">
        <v>0</v>
      </c>
      <c r="AI433">
        <v>-3</v>
      </c>
      <c r="AJ433">
        <v>0</v>
      </c>
      <c r="AK433">
        <v>0</v>
      </c>
      <c r="AL433">
        <v>0</v>
      </c>
      <c r="AT433">
        <v>13</v>
      </c>
      <c r="AU433">
        <v>13</v>
      </c>
      <c r="AY433">
        <v>13</v>
      </c>
      <c r="BA433" t="s">
        <v>76</v>
      </c>
      <c r="BB433">
        <v>111</v>
      </c>
      <c r="BD433">
        <v>101</v>
      </c>
      <c r="BE433">
        <v>101</v>
      </c>
      <c r="BF433" t="s">
        <v>97</v>
      </c>
      <c r="BG433" t="s">
        <v>97</v>
      </c>
      <c r="BI433">
        <v>13</v>
      </c>
      <c r="BJ433" t="s">
        <v>95</v>
      </c>
      <c r="BK433" t="s">
        <v>95</v>
      </c>
      <c r="BL433" t="s">
        <v>295</v>
      </c>
      <c r="BN433">
        <v>15</v>
      </c>
      <c r="BU433">
        <v>1</v>
      </c>
    </row>
    <row r="434" spans="1:73" hidden="1" x14ac:dyDescent="0.25">
      <c r="A434" t="s">
        <v>73</v>
      </c>
      <c r="B434">
        <v>1987</v>
      </c>
      <c r="C434">
        <v>2</v>
      </c>
      <c r="D434" t="s">
        <v>74</v>
      </c>
      <c r="E434">
        <v>24</v>
      </c>
      <c r="F434">
        <v>1523432</v>
      </c>
      <c r="G434">
        <v>275504</v>
      </c>
      <c r="H434">
        <v>0</v>
      </c>
      <c r="I434">
        <v>0</v>
      </c>
      <c r="J434">
        <v>0</v>
      </c>
      <c r="K434">
        <v>-3</v>
      </c>
      <c r="L434">
        <v>-3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3</v>
      </c>
      <c r="S434">
        <v>0</v>
      </c>
      <c r="T434">
        <v>-3</v>
      </c>
      <c r="U434">
        <v>0</v>
      </c>
      <c r="V434">
        <v>11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O434">
        <v>111</v>
      </c>
      <c r="AP434">
        <v>15</v>
      </c>
      <c r="AQ434">
        <v>15</v>
      </c>
      <c r="AW434">
        <v>13</v>
      </c>
      <c r="AY434">
        <v>13</v>
      </c>
      <c r="AZ434">
        <v>111</v>
      </c>
      <c r="BA434" t="s">
        <v>76</v>
      </c>
      <c r="BB434">
        <v>13</v>
      </c>
      <c r="BN434">
        <v>101</v>
      </c>
      <c r="BU434">
        <v>1</v>
      </c>
    </row>
    <row r="435" spans="1:73" hidden="1" x14ac:dyDescent="0.25">
      <c r="A435" t="s">
        <v>73</v>
      </c>
      <c r="B435">
        <v>1987</v>
      </c>
      <c r="C435">
        <v>3</v>
      </c>
      <c r="D435" t="s">
        <v>74</v>
      </c>
      <c r="E435">
        <v>24</v>
      </c>
      <c r="F435">
        <v>1523432</v>
      </c>
      <c r="G435">
        <v>275504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21</v>
      </c>
      <c r="U435">
        <v>0</v>
      </c>
      <c r="V435">
        <v>0</v>
      </c>
      <c r="W435">
        <v>0</v>
      </c>
      <c r="X435">
        <v>50</v>
      </c>
      <c r="Y435">
        <v>72</v>
      </c>
      <c r="Z435">
        <v>52</v>
      </c>
      <c r="AA435">
        <v>48</v>
      </c>
      <c r="AB435">
        <v>2</v>
      </c>
      <c r="AC435">
        <v>0</v>
      </c>
      <c r="AD435">
        <v>0</v>
      </c>
      <c r="AE435">
        <v>0</v>
      </c>
      <c r="AF435">
        <v>-3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P435">
        <v>91</v>
      </c>
      <c r="AQ435" t="s">
        <v>150</v>
      </c>
      <c r="AR435" t="s">
        <v>165</v>
      </c>
      <c r="AY435" t="s">
        <v>75</v>
      </c>
      <c r="AZ435">
        <v>11</v>
      </c>
      <c r="BC435">
        <v>11</v>
      </c>
      <c r="BD435">
        <v>15</v>
      </c>
      <c r="BE435">
        <v>15</v>
      </c>
      <c r="BF435">
        <v>13</v>
      </c>
      <c r="BG435" t="s">
        <v>82</v>
      </c>
      <c r="BH435">
        <v>13</v>
      </c>
      <c r="BK435">
        <v>13</v>
      </c>
      <c r="BO435">
        <v>111</v>
      </c>
      <c r="BP435">
        <v>111</v>
      </c>
      <c r="BQ435" t="s">
        <v>124</v>
      </c>
      <c r="BU435">
        <v>1</v>
      </c>
    </row>
    <row r="436" spans="1:73" hidden="1" x14ac:dyDescent="0.25">
      <c r="A436" t="s">
        <v>73</v>
      </c>
      <c r="B436">
        <v>1987</v>
      </c>
      <c r="C436">
        <v>4</v>
      </c>
      <c r="D436" t="s">
        <v>74</v>
      </c>
      <c r="E436">
        <v>24</v>
      </c>
      <c r="F436">
        <v>1523432</v>
      </c>
      <c r="G436">
        <v>275504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-3</v>
      </c>
      <c r="Q436">
        <v>0</v>
      </c>
      <c r="R436">
        <v>0</v>
      </c>
      <c r="S436">
        <v>0</v>
      </c>
      <c r="T436">
        <v>-3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Q436">
        <v>111</v>
      </c>
      <c r="AT436">
        <v>111</v>
      </c>
      <c r="AV436" t="s">
        <v>75</v>
      </c>
      <c r="AW436">
        <v>111</v>
      </c>
      <c r="AX436">
        <v>111</v>
      </c>
      <c r="AY436" t="s">
        <v>80</v>
      </c>
      <c r="AZ436">
        <v>101</v>
      </c>
      <c r="BA436" t="s">
        <v>77</v>
      </c>
      <c r="BB436">
        <v>101</v>
      </c>
      <c r="BH436">
        <v>111</v>
      </c>
      <c r="BI436">
        <v>111</v>
      </c>
      <c r="BL436">
        <v>111</v>
      </c>
      <c r="BO436">
        <v>111</v>
      </c>
      <c r="BP436">
        <v>111</v>
      </c>
      <c r="BU436">
        <v>1</v>
      </c>
    </row>
    <row r="437" spans="1:73" hidden="1" x14ac:dyDescent="0.25">
      <c r="A437" t="s">
        <v>73</v>
      </c>
      <c r="B437">
        <v>1987</v>
      </c>
      <c r="C437">
        <v>5</v>
      </c>
      <c r="D437" t="s">
        <v>74</v>
      </c>
      <c r="E437">
        <v>24</v>
      </c>
      <c r="F437">
        <v>1523432</v>
      </c>
      <c r="G437">
        <v>275504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8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P437">
        <v>111</v>
      </c>
      <c r="AQ437" t="s">
        <v>84</v>
      </c>
      <c r="AW437">
        <v>11</v>
      </c>
      <c r="BB437">
        <v>111</v>
      </c>
      <c r="BH437">
        <v>111</v>
      </c>
      <c r="BI437">
        <v>111</v>
      </c>
      <c r="BO437">
        <v>111</v>
      </c>
      <c r="BP437">
        <v>111</v>
      </c>
      <c r="BU437">
        <v>1</v>
      </c>
    </row>
    <row r="438" spans="1:73" hidden="1" x14ac:dyDescent="0.25">
      <c r="A438" t="s">
        <v>73</v>
      </c>
      <c r="B438">
        <v>1987</v>
      </c>
      <c r="C438">
        <v>6</v>
      </c>
      <c r="D438" t="s">
        <v>74</v>
      </c>
      <c r="E438">
        <v>24</v>
      </c>
      <c r="F438">
        <v>1523432</v>
      </c>
      <c r="G438">
        <v>275504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-3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  <c r="AM438">
        <v>111</v>
      </c>
      <c r="AN438">
        <v>111</v>
      </c>
      <c r="AO438">
        <v>111</v>
      </c>
      <c r="AP438">
        <v>111</v>
      </c>
      <c r="AQ438">
        <v>111</v>
      </c>
      <c r="AT438">
        <v>111</v>
      </c>
      <c r="AZ438">
        <v>111</v>
      </c>
      <c r="BB438">
        <v>111</v>
      </c>
      <c r="BC438" t="s">
        <v>75</v>
      </c>
      <c r="BE438">
        <v>111</v>
      </c>
      <c r="BF438">
        <v>111</v>
      </c>
      <c r="BG438">
        <v>111</v>
      </c>
      <c r="BH438">
        <v>111</v>
      </c>
      <c r="BI438">
        <v>111</v>
      </c>
      <c r="BJ438">
        <v>111</v>
      </c>
      <c r="BK438">
        <v>111</v>
      </c>
      <c r="BL438">
        <v>111</v>
      </c>
      <c r="BM438">
        <v>111</v>
      </c>
      <c r="BN438">
        <v>111</v>
      </c>
      <c r="BO438">
        <v>111</v>
      </c>
      <c r="BP438">
        <v>111</v>
      </c>
      <c r="BU438">
        <v>1</v>
      </c>
    </row>
    <row r="439" spans="1:73" hidden="1" x14ac:dyDescent="0.25">
      <c r="A439" t="s">
        <v>73</v>
      </c>
      <c r="B439">
        <v>1987</v>
      </c>
      <c r="C439">
        <v>7</v>
      </c>
      <c r="D439" t="s">
        <v>74</v>
      </c>
      <c r="E439">
        <v>24</v>
      </c>
      <c r="F439">
        <v>1523432</v>
      </c>
      <c r="G439">
        <v>275504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-3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O439">
        <v>111</v>
      </c>
      <c r="AP439">
        <v>111</v>
      </c>
      <c r="AQ439">
        <v>111</v>
      </c>
      <c r="AR439">
        <v>111</v>
      </c>
      <c r="AT439">
        <v>111</v>
      </c>
      <c r="AW439">
        <v>111</v>
      </c>
      <c r="AX439">
        <v>111</v>
      </c>
      <c r="AY439">
        <v>111</v>
      </c>
      <c r="BA439">
        <v>111</v>
      </c>
      <c r="BB439">
        <v>111</v>
      </c>
      <c r="BC439" t="s">
        <v>75</v>
      </c>
      <c r="BD439">
        <v>111</v>
      </c>
      <c r="BG439">
        <v>111</v>
      </c>
      <c r="BI439">
        <v>111</v>
      </c>
      <c r="BJ439">
        <v>111</v>
      </c>
      <c r="BK439">
        <v>111</v>
      </c>
      <c r="BL439">
        <v>111</v>
      </c>
      <c r="BM439" t="s">
        <v>85</v>
      </c>
      <c r="BN439" t="s">
        <v>77</v>
      </c>
      <c r="BO439" t="s">
        <v>77</v>
      </c>
      <c r="BP439">
        <v>111</v>
      </c>
      <c r="BQ439">
        <v>111</v>
      </c>
      <c r="BU439">
        <v>1</v>
      </c>
    </row>
    <row r="440" spans="1:73" hidden="1" x14ac:dyDescent="0.25">
      <c r="A440" t="s">
        <v>73</v>
      </c>
      <c r="B440">
        <v>1987</v>
      </c>
      <c r="C440">
        <v>8</v>
      </c>
      <c r="D440" t="s">
        <v>74</v>
      </c>
      <c r="E440">
        <v>24</v>
      </c>
      <c r="F440">
        <v>1523432</v>
      </c>
      <c r="G440">
        <v>275504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111</v>
      </c>
      <c r="AP440">
        <v>111</v>
      </c>
      <c r="AQ440">
        <v>111</v>
      </c>
      <c r="AR440">
        <v>111</v>
      </c>
      <c r="AU440">
        <v>111</v>
      </c>
      <c r="AV440">
        <v>111</v>
      </c>
      <c r="AX440">
        <v>111</v>
      </c>
      <c r="AY440">
        <v>111</v>
      </c>
      <c r="AZ440">
        <v>111</v>
      </c>
      <c r="BA440">
        <v>111</v>
      </c>
      <c r="BB440">
        <v>111</v>
      </c>
      <c r="BC440">
        <v>111</v>
      </c>
      <c r="BD440">
        <v>101</v>
      </c>
      <c r="BE440">
        <v>111</v>
      </c>
      <c r="BF440">
        <v>111</v>
      </c>
      <c r="BG440">
        <v>111</v>
      </c>
      <c r="BH440">
        <v>111</v>
      </c>
      <c r="BI440">
        <v>111</v>
      </c>
      <c r="BK440">
        <v>111</v>
      </c>
      <c r="BU440">
        <v>1</v>
      </c>
    </row>
    <row r="441" spans="1:73" hidden="1" x14ac:dyDescent="0.25">
      <c r="A441" t="s">
        <v>73</v>
      </c>
      <c r="B441">
        <v>1987</v>
      </c>
      <c r="C441">
        <v>9</v>
      </c>
      <c r="D441" t="s">
        <v>74</v>
      </c>
      <c r="E441">
        <v>24</v>
      </c>
      <c r="F441">
        <v>1523432</v>
      </c>
      <c r="G441">
        <v>275504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-3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-3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850</v>
      </c>
      <c r="AJ441">
        <v>0</v>
      </c>
      <c r="AK441">
        <v>-3</v>
      </c>
      <c r="AO441">
        <v>111</v>
      </c>
      <c r="AP441">
        <v>111</v>
      </c>
      <c r="AQ441">
        <v>111</v>
      </c>
      <c r="AR441">
        <v>111</v>
      </c>
      <c r="AS441" t="s">
        <v>80</v>
      </c>
      <c r="AT441">
        <v>101</v>
      </c>
      <c r="AU441">
        <v>111</v>
      </c>
      <c r="AX441">
        <v>101</v>
      </c>
      <c r="AY441">
        <v>101</v>
      </c>
      <c r="AZ441">
        <v>101</v>
      </c>
      <c r="BA441">
        <v>101</v>
      </c>
      <c r="BB441">
        <v>101</v>
      </c>
      <c r="BD441">
        <v>11</v>
      </c>
      <c r="BE441">
        <v>111</v>
      </c>
      <c r="BN441" t="s">
        <v>110</v>
      </c>
      <c r="BU441">
        <v>1</v>
      </c>
    </row>
    <row r="442" spans="1:73" hidden="1" x14ac:dyDescent="0.25">
      <c r="A442" t="s">
        <v>73</v>
      </c>
      <c r="B442">
        <v>1987</v>
      </c>
      <c r="C442">
        <v>10</v>
      </c>
      <c r="D442" t="s">
        <v>74</v>
      </c>
      <c r="E442">
        <v>24</v>
      </c>
      <c r="F442">
        <v>1523432</v>
      </c>
      <c r="G442">
        <v>275504</v>
      </c>
      <c r="H442">
        <v>0</v>
      </c>
      <c r="I442">
        <v>0</v>
      </c>
      <c r="J442">
        <v>0</v>
      </c>
      <c r="K442">
        <v>32</v>
      </c>
      <c r="L442">
        <v>0</v>
      </c>
      <c r="M442">
        <v>0</v>
      </c>
      <c r="N442">
        <v>0</v>
      </c>
      <c r="O442">
        <v>10</v>
      </c>
      <c r="P442">
        <v>-3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40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328</v>
      </c>
      <c r="AE442">
        <v>29</v>
      </c>
      <c r="AF442">
        <v>93</v>
      </c>
      <c r="AG442">
        <v>4</v>
      </c>
      <c r="AH442">
        <v>17</v>
      </c>
      <c r="AI442">
        <v>0</v>
      </c>
      <c r="AJ442">
        <v>0</v>
      </c>
      <c r="AK442">
        <v>0</v>
      </c>
      <c r="AL442">
        <v>-3</v>
      </c>
      <c r="AM442">
        <v>13</v>
      </c>
      <c r="AP442">
        <v>15</v>
      </c>
      <c r="AS442">
        <v>111</v>
      </c>
      <c r="AT442">
        <v>15</v>
      </c>
      <c r="AU442">
        <v>11</v>
      </c>
      <c r="AV442">
        <v>111</v>
      </c>
      <c r="AW442">
        <v>111</v>
      </c>
      <c r="AX442">
        <v>111</v>
      </c>
      <c r="BC442">
        <v>11</v>
      </c>
      <c r="BD442">
        <v>11</v>
      </c>
      <c r="BI442">
        <v>15</v>
      </c>
      <c r="BJ442" t="s">
        <v>282</v>
      </c>
      <c r="BK442" t="s">
        <v>291</v>
      </c>
      <c r="BL442">
        <v>15</v>
      </c>
      <c r="BM442">
        <v>15</v>
      </c>
      <c r="BN442">
        <v>15</v>
      </c>
      <c r="BU442">
        <v>1</v>
      </c>
    </row>
    <row r="443" spans="1:73" hidden="1" x14ac:dyDescent="0.25">
      <c r="A443" t="s">
        <v>73</v>
      </c>
      <c r="B443">
        <v>1987</v>
      </c>
      <c r="C443">
        <v>11</v>
      </c>
      <c r="D443" t="s">
        <v>74</v>
      </c>
      <c r="E443">
        <v>24</v>
      </c>
      <c r="F443">
        <v>1523432</v>
      </c>
      <c r="G443">
        <v>275504</v>
      </c>
      <c r="H443">
        <v>114</v>
      </c>
      <c r="I443">
        <v>0</v>
      </c>
      <c r="J443">
        <v>0</v>
      </c>
      <c r="K443">
        <v>16</v>
      </c>
      <c r="L443">
        <v>0</v>
      </c>
      <c r="M443">
        <v>-3</v>
      </c>
      <c r="N443">
        <v>0</v>
      </c>
      <c r="O443">
        <v>0</v>
      </c>
      <c r="P443">
        <v>0</v>
      </c>
      <c r="Q443">
        <v>12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5</v>
      </c>
      <c r="AG443">
        <v>0</v>
      </c>
      <c r="AH443">
        <v>0</v>
      </c>
      <c r="AI443">
        <v>40</v>
      </c>
      <c r="AJ443">
        <v>76</v>
      </c>
      <c r="AK443">
        <v>0</v>
      </c>
      <c r="AM443" t="s">
        <v>82</v>
      </c>
      <c r="AP443">
        <v>13</v>
      </c>
      <c r="AQ443">
        <v>11</v>
      </c>
      <c r="AR443" t="s">
        <v>76</v>
      </c>
      <c r="AU443">
        <v>111</v>
      </c>
      <c r="AV443">
        <v>15</v>
      </c>
      <c r="AW443">
        <v>11</v>
      </c>
      <c r="BF443">
        <v>101</v>
      </c>
      <c r="BG443">
        <v>101</v>
      </c>
      <c r="BH443">
        <v>101</v>
      </c>
      <c r="BK443">
        <v>13</v>
      </c>
      <c r="BN443">
        <v>13</v>
      </c>
      <c r="BO443">
        <v>13</v>
      </c>
      <c r="BU443">
        <v>1</v>
      </c>
    </row>
    <row r="444" spans="1:73" hidden="1" x14ac:dyDescent="0.25">
      <c r="A444" t="s">
        <v>73</v>
      </c>
      <c r="B444">
        <v>1987</v>
      </c>
      <c r="C444">
        <v>12</v>
      </c>
      <c r="D444" t="s">
        <v>74</v>
      </c>
      <c r="E444">
        <v>24</v>
      </c>
      <c r="F444">
        <v>1523432</v>
      </c>
      <c r="G444">
        <v>275504</v>
      </c>
      <c r="H444">
        <v>0</v>
      </c>
      <c r="I444">
        <v>0</v>
      </c>
      <c r="J444">
        <v>-3</v>
      </c>
      <c r="K444">
        <v>1</v>
      </c>
      <c r="L444">
        <v>0</v>
      </c>
      <c r="M444">
        <v>5</v>
      </c>
      <c r="N444">
        <v>31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-3</v>
      </c>
      <c r="AB444">
        <v>0</v>
      </c>
      <c r="AC444">
        <v>0</v>
      </c>
      <c r="AD444">
        <v>0</v>
      </c>
      <c r="AE444">
        <v>-3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22</v>
      </c>
      <c r="AO444">
        <v>15</v>
      </c>
      <c r="AP444">
        <v>13</v>
      </c>
      <c r="AR444" t="s">
        <v>166</v>
      </c>
      <c r="AS444">
        <v>11</v>
      </c>
      <c r="AX444">
        <v>111</v>
      </c>
      <c r="BF444">
        <v>13</v>
      </c>
      <c r="BJ444">
        <v>111</v>
      </c>
      <c r="BK444">
        <v>11</v>
      </c>
      <c r="BQ444">
        <v>15</v>
      </c>
      <c r="BU444">
        <v>1</v>
      </c>
    </row>
    <row r="445" spans="1:73" hidden="1" x14ac:dyDescent="0.25">
      <c r="A445" t="s">
        <v>73</v>
      </c>
      <c r="B445">
        <v>1988</v>
      </c>
      <c r="C445">
        <v>1</v>
      </c>
      <c r="D445" t="s">
        <v>74</v>
      </c>
      <c r="E445">
        <v>24</v>
      </c>
      <c r="F445">
        <v>1523432</v>
      </c>
      <c r="G445">
        <v>275504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-3</v>
      </c>
      <c r="U445">
        <v>0</v>
      </c>
      <c r="V445">
        <v>205</v>
      </c>
      <c r="W445">
        <v>18</v>
      </c>
      <c r="X445">
        <v>4</v>
      </c>
      <c r="Y445">
        <v>-3</v>
      </c>
      <c r="Z445">
        <v>36</v>
      </c>
      <c r="AA445">
        <v>3</v>
      </c>
      <c r="AB445">
        <v>0</v>
      </c>
      <c r="AC445">
        <v>0</v>
      </c>
      <c r="AD445">
        <v>0</v>
      </c>
      <c r="AE445">
        <v>11</v>
      </c>
      <c r="AF445">
        <v>0</v>
      </c>
      <c r="AG445">
        <v>0</v>
      </c>
      <c r="AH445">
        <v>1</v>
      </c>
      <c r="AI445">
        <v>5</v>
      </c>
      <c r="AJ445">
        <v>19</v>
      </c>
      <c r="AK445">
        <v>-3</v>
      </c>
      <c r="AL445">
        <v>0</v>
      </c>
      <c r="AM445" t="s">
        <v>82</v>
      </c>
      <c r="AZ445">
        <v>15</v>
      </c>
      <c r="BA445" t="s">
        <v>82</v>
      </c>
      <c r="BB445" t="s">
        <v>82</v>
      </c>
      <c r="BC445">
        <v>11</v>
      </c>
      <c r="BD445">
        <v>11</v>
      </c>
      <c r="BE445">
        <v>13</v>
      </c>
      <c r="BF445" t="s">
        <v>75</v>
      </c>
      <c r="BG445" t="s">
        <v>76</v>
      </c>
      <c r="BJ445">
        <v>13</v>
      </c>
      <c r="BK445">
        <v>13</v>
      </c>
      <c r="BM445" t="s">
        <v>76</v>
      </c>
      <c r="BN445" t="s">
        <v>82</v>
      </c>
      <c r="BO445" t="s">
        <v>76</v>
      </c>
      <c r="BP445" t="s">
        <v>76</v>
      </c>
      <c r="BQ445">
        <v>111</v>
      </c>
      <c r="BU445">
        <v>1</v>
      </c>
    </row>
    <row r="446" spans="1:73" hidden="1" x14ac:dyDescent="0.25">
      <c r="A446" t="s">
        <v>73</v>
      </c>
      <c r="B446">
        <v>1988</v>
      </c>
      <c r="C446">
        <v>2</v>
      </c>
      <c r="D446" t="s">
        <v>74</v>
      </c>
      <c r="E446">
        <v>24</v>
      </c>
      <c r="F446">
        <v>1523432</v>
      </c>
      <c r="G446">
        <v>275504</v>
      </c>
      <c r="H446">
        <v>0</v>
      </c>
      <c r="I446">
        <v>13</v>
      </c>
      <c r="J446">
        <v>0</v>
      </c>
      <c r="K446">
        <v>0</v>
      </c>
      <c r="L446">
        <v>0</v>
      </c>
      <c r="M446">
        <v>-3</v>
      </c>
      <c r="N446">
        <v>10</v>
      </c>
      <c r="O446">
        <v>0</v>
      </c>
      <c r="P446">
        <v>-3</v>
      </c>
      <c r="Q446">
        <v>16</v>
      </c>
      <c r="R446">
        <v>0</v>
      </c>
      <c r="S446">
        <v>0</v>
      </c>
      <c r="T446">
        <v>0</v>
      </c>
      <c r="U446">
        <v>0</v>
      </c>
      <c r="V446">
        <v>-3</v>
      </c>
      <c r="W446">
        <v>0</v>
      </c>
      <c r="X446">
        <v>19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101</v>
      </c>
      <c r="AE446">
        <v>88</v>
      </c>
      <c r="AF446">
        <v>56</v>
      </c>
      <c r="AG446">
        <v>80</v>
      </c>
      <c r="AH446">
        <v>528</v>
      </c>
      <c r="AI446">
        <v>135</v>
      </c>
      <c r="AJ446">
        <v>204</v>
      </c>
      <c r="AN446" t="s">
        <v>75</v>
      </c>
      <c r="AO446">
        <v>111</v>
      </c>
      <c r="AP446">
        <v>111</v>
      </c>
      <c r="AR446">
        <v>111</v>
      </c>
      <c r="AS446" t="s">
        <v>82</v>
      </c>
      <c r="AT446">
        <v>111</v>
      </c>
      <c r="AU446" t="s">
        <v>76</v>
      </c>
      <c r="AV446" t="s">
        <v>76</v>
      </c>
      <c r="BA446">
        <v>11</v>
      </c>
      <c r="BC446">
        <v>11</v>
      </c>
      <c r="BI446">
        <v>11</v>
      </c>
      <c r="BJ446" t="s">
        <v>75</v>
      </c>
      <c r="BK446">
        <v>11</v>
      </c>
      <c r="BL446">
        <v>11</v>
      </c>
      <c r="BM446">
        <v>11</v>
      </c>
      <c r="BN446">
        <v>11</v>
      </c>
      <c r="BO446">
        <v>11</v>
      </c>
      <c r="BU446">
        <v>1</v>
      </c>
    </row>
    <row r="447" spans="1:73" hidden="1" x14ac:dyDescent="0.25">
      <c r="A447" t="s">
        <v>73</v>
      </c>
      <c r="B447">
        <v>1988</v>
      </c>
      <c r="C447">
        <v>3</v>
      </c>
      <c r="D447" t="s">
        <v>74</v>
      </c>
      <c r="E447">
        <v>24</v>
      </c>
      <c r="F447">
        <v>1523432</v>
      </c>
      <c r="G447">
        <v>275504</v>
      </c>
      <c r="H447">
        <v>20</v>
      </c>
      <c r="I447">
        <v>13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11</v>
      </c>
      <c r="AN447" t="s">
        <v>110</v>
      </c>
      <c r="AY447" t="s">
        <v>77</v>
      </c>
      <c r="AZ447" t="s">
        <v>84</v>
      </c>
      <c r="BC447">
        <v>111</v>
      </c>
      <c r="BG447">
        <v>111</v>
      </c>
      <c r="BH447">
        <v>111</v>
      </c>
      <c r="BI447">
        <v>111</v>
      </c>
      <c r="BJ447">
        <v>111</v>
      </c>
      <c r="BK447">
        <v>101</v>
      </c>
      <c r="BO447" t="s">
        <v>305</v>
      </c>
      <c r="BP447" t="s">
        <v>77</v>
      </c>
      <c r="BQ447">
        <v>111</v>
      </c>
      <c r="BU447">
        <v>1</v>
      </c>
    </row>
    <row r="448" spans="1:73" hidden="1" x14ac:dyDescent="0.25">
      <c r="A448" t="s">
        <v>73</v>
      </c>
      <c r="B448">
        <v>1988</v>
      </c>
      <c r="C448">
        <v>4</v>
      </c>
      <c r="D448" t="s">
        <v>74</v>
      </c>
      <c r="E448">
        <v>24</v>
      </c>
      <c r="F448">
        <v>1523432</v>
      </c>
      <c r="G448">
        <v>275504</v>
      </c>
      <c r="H448">
        <v>0</v>
      </c>
      <c r="I448">
        <v>3</v>
      </c>
      <c r="J448">
        <v>-3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-3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  <c r="AM448">
        <v>111</v>
      </c>
      <c r="AN448">
        <v>111</v>
      </c>
      <c r="AO448" t="s">
        <v>76</v>
      </c>
      <c r="AX448">
        <v>111</v>
      </c>
      <c r="AZ448">
        <v>111</v>
      </c>
      <c r="BA448">
        <v>111</v>
      </c>
      <c r="BE448">
        <v>111</v>
      </c>
      <c r="BH448">
        <v>111</v>
      </c>
      <c r="BI448">
        <v>111</v>
      </c>
      <c r="BJ448" t="s">
        <v>75</v>
      </c>
      <c r="BK448">
        <v>111</v>
      </c>
      <c r="BN448">
        <v>111</v>
      </c>
      <c r="BO448">
        <v>111</v>
      </c>
      <c r="BP448">
        <v>111</v>
      </c>
      <c r="BU448">
        <v>1</v>
      </c>
    </row>
    <row r="449" spans="1:73" hidden="1" x14ac:dyDescent="0.25">
      <c r="A449" t="s">
        <v>73</v>
      </c>
      <c r="B449">
        <v>1988</v>
      </c>
      <c r="C449">
        <v>5</v>
      </c>
      <c r="D449" t="s">
        <v>74</v>
      </c>
      <c r="E449">
        <v>24</v>
      </c>
      <c r="F449">
        <v>1523432</v>
      </c>
      <c r="G449">
        <v>275504</v>
      </c>
      <c r="H449">
        <v>0</v>
      </c>
      <c r="I449">
        <v>0</v>
      </c>
      <c r="J449">
        <v>0</v>
      </c>
      <c r="K449">
        <v>-3</v>
      </c>
      <c r="L449">
        <v>0</v>
      </c>
      <c r="M449">
        <v>-3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-3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  <c r="AQ449">
        <v>15</v>
      </c>
      <c r="AR449">
        <v>13</v>
      </c>
      <c r="AU449">
        <v>111</v>
      </c>
      <c r="AV449">
        <v>111</v>
      </c>
      <c r="AW449">
        <v>111</v>
      </c>
      <c r="AY449">
        <v>13</v>
      </c>
      <c r="BJ449">
        <v>111</v>
      </c>
      <c r="BK449">
        <v>111</v>
      </c>
      <c r="BL449">
        <v>111</v>
      </c>
      <c r="BM449">
        <v>111</v>
      </c>
      <c r="BN449">
        <v>111</v>
      </c>
      <c r="BO449">
        <v>111</v>
      </c>
      <c r="BP449">
        <v>111</v>
      </c>
      <c r="BQ449">
        <v>111</v>
      </c>
      <c r="BU449">
        <v>1</v>
      </c>
    </row>
    <row r="450" spans="1:73" hidden="1" x14ac:dyDescent="0.25">
      <c r="A450" t="s">
        <v>73</v>
      </c>
      <c r="B450">
        <v>1988</v>
      </c>
      <c r="C450">
        <v>6</v>
      </c>
      <c r="D450" t="s">
        <v>74</v>
      </c>
      <c r="E450">
        <v>24</v>
      </c>
      <c r="F450">
        <v>1523432</v>
      </c>
      <c r="G450">
        <v>275504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-3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-3</v>
      </c>
      <c r="AK450">
        <v>-3</v>
      </c>
      <c r="AM450">
        <v>111</v>
      </c>
      <c r="AN450">
        <v>111</v>
      </c>
      <c r="AR450">
        <v>111</v>
      </c>
      <c r="AS450">
        <v>111</v>
      </c>
      <c r="AV450">
        <v>13</v>
      </c>
      <c r="BO450">
        <v>13</v>
      </c>
      <c r="BP450">
        <v>15</v>
      </c>
      <c r="BU450">
        <v>1</v>
      </c>
    </row>
    <row r="451" spans="1:73" hidden="1" x14ac:dyDescent="0.25">
      <c r="A451" t="s">
        <v>73</v>
      </c>
      <c r="B451">
        <v>1988</v>
      </c>
      <c r="C451">
        <v>7</v>
      </c>
      <c r="D451" t="s">
        <v>74</v>
      </c>
      <c r="E451">
        <v>24</v>
      </c>
      <c r="F451">
        <v>1523432</v>
      </c>
      <c r="G451">
        <v>275504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  <c r="AN451">
        <v>111</v>
      </c>
      <c r="AO451">
        <v>111</v>
      </c>
      <c r="AS451">
        <v>111</v>
      </c>
      <c r="AT451">
        <v>111</v>
      </c>
      <c r="AU451">
        <v>111</v>
      </c>
      <c r="AV451">
        <v>111</v>
      </c>
      <c r="BF451">
        <v>111</v>
      </c>
      <c r="BI451">
        <v>111</v>
      </c>
      <c r="BJ451">
        <v>111</v>
      </c>
      <c r="BK451">
        <v>111</v>
      </c>
      <c r="BL451">
        <v>111</v>
      </c>
      <c r="BM451">
        <v>111</v>
      </c>
      <c r="BN451">
        <v>111</v>
      </c>
      <c r="BQ451">
        <v>111</v>
      </c>
      <c r="BU451">
        <v>1</v>
      </c>
    </row>
    <row r="452" spans="1:73" hidden="1" x14ac:dyDescent="0.25">
      <c r="A452" t="s">
        <v>73</v>
      </c>
      <c r="B452">
        <v>1988</v>
      </c>
      <c r="C452">
        <v>8</v>
      </c>
      <c r="D452" t="s">
        <v>74</v>
      </c>
      <c r="E452">
        <v>24</v>
      </c>
      <c r="F452">
        <v>1523432</v>
      </c>
      <c r="G452">
        <v>275504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0</v>
      </c>
      <c r="AM452" t="s">
        <v>77</v>
      </c>
      <c r="AN452">
        <v>101</v>
      </c>
      <c r="AO452">
        <v>111</v>
      </c>
      <c r="AQ452">
        <v>111</v>
      </c>
      <c r="AR452">
        <v>111</v>
      </c>
      <c r="AS452">
        <v>111</v>
      </c>
      <c r="AT452">
        <v>111</v>
      </c>
      <c r="AU452">
        <v>111</v>
      </c>
      <c r="AV452">
        <v>111</v>
      </c>
      <c r="AW452">
        <v>111</v>
      </c>
      <c r="AX452">
        <v>111</v>
      </c>
      <c r="AY452">
        <v>111</v>
      </c>
      <c r="AZ452">
        <v>111</v>
      </c>
      <c r="BA452">
        <v>111</v>
      </c>
      <c r="BB452">
        <v>111</v>
      </c>
      <c r="BC452">
        <v>111</v>
      </c>
      <c r="BE452">
        <v>111</v>
      </c>
      <c r="BF452">
        <v>111</v>
      </c>
      <c r="BG452">
        <v>111</v>
      </c>
      <c r="BH452">
        <v>111</v>
      </c>
      <c r="BI452">
        <v>111</v>
      </c>
      <c r="BJ452">
        <v>111</v>
      </c>
      <c r="BK452">
        <v>111</v>
      </c>
      <c r="BM452">
        <v>111</v>
      </c>
      <c r="BN452">
        <v>111</v>
      </c>
      <c r="BO452">
        <v>111</v>
      </c>
      <c r="BP452">
        <v>111</v>
      </c>
      <c r="BQ452">
        <v>111</v>
      </c>
      <c r="BU452">
        <v>1</v>
      </c>
    </row>
    <row r="453" spans="1:73" hidden="1" x14ac:dyDescent="0.25">
      <c r="A453" t="s">
        <v>73</v>
      </c>
      <c r="B453">
        <v>1988</v>
      </c>
      <c r="C453">
        <v>9</v>
      </c>
      <c r="D453" t="s">
        <v>74</v>
      </c>
      <c r="E453">
        <v>24</v>
      </c>
      <c r="F453">
        <v>1523432</v>
      </c>
      <c r="G453">
        <v>275504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50</v>
      </c>
      <c r="Z453">
        <v>30</v>
      </c>
      <c r="AA453">
        <v>30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0</v>
      </c>
      <c r="AM453">
        <v>111</v>
      </c>
      <c r="AN453">
        <v>111</v>
      </c>
      <c r="AO453">
        <v>111</v>
      </c>
      <c r="AP453">
        <v>111</v>
      </c>
      <c r="AR453">
        <v>111</v>
      </c>
      <c r="AS453">
        <v>111</v>
      </c>
      <c r="AT453" t="s">
        <v>86</v>
      </c>
      <c r="AU453">
        <v>91</v>
      </c>
      <c r="AV453">
        <v>91</v>
      </c>
      <c r="AW453">
        <v>111</v>
      </c>
      <c r="AX453">
        <v>111</v>
      </c>
      <c r="AY453">
        <v>91</v>
      </c>
      <c r="AZ453">
        <v>91</v>
      </c>
      <c r="BA453" t="s">
        <v>86</v>
      </c>
      <c r="BB453">
        <v>111</v>
      </c>
      <c r="BC453">
        <v>111</v>
      </c>
      <c r="BD453">
        <v>11</v>
      </c>
      <c r="BE453" t="s">
        <v>104</v>
      </c>
      <c r="BF453" t="s">
        <v>104</v>
      </c>
      <c r="BU453">
        <v>1</v>
      </c>
    </row>
    <row r="454" spans="1:73" hidden="1" x14ac:dyDescent="0.25">
      <c r="A454" t="s">
        <v>73</v>
      </c>
      <c r="B454">
        <v>1988</v>
      </c>
      <c r="C454">
        <v>10</v>
      </c>
      <c r="D454" t="s">
        <v>74</v>
      </c>
      <c r="E454">
        <v>24</v>
      </c>
      <c r="F454">
        <v>1523432</v>
      </c>
      <c r="G454">
        <v>275504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40</v>
      </c>
      <c r="T454">
        <v>0</v>
      </c>
      <c r="U454">
        <v>65</v>
      </c>
      <c r="V454">
        <v>0</v>
      </c>
      <c r="W454">
        <v>-3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0</v>
      </c>
      <c r="AK454">
        <v>0</v>
      </c>
      <c r="AL454">
        <v>2</v>
      </c>
      <c r="AT454">
        <v>111</v>
      </c>
      <c r="AV454">
        <v>111</v>
      </c>
      <c r="AX454">
        <v>111</v>
      </c>
      <c r="AY454">
        <v>11</v>
      </c>
      <c r="AZ454" t="s">
        <v>75</v>
      </c>
      <c r="BA454" t="s">
        <v>75</v>
      </c>
      <c r="BB454">
        <v>11</v>
      </c>
      <c r="BQ454">
        <v>11</v>
      </c>
      <c r="BU454">
        <v>1</v>
      </c>
    </row>
    <row r="455" spans="1:73" hidden="1" x14ac:dyDescent="0.25">
      <c r="A455" t="s">
        <v>73</v>
      </c>
      <c r="B455">
        <v>1988</v>
      </c>
      <c r="C455">
        <v>11</v>
      </c>
      <c r="D455" t="s">
        <v>74</v>
      </c>
      <c r="E455">
        <v>24</v>
      </c>
      <c r="F455">
        <v>1523432</v>
      </c>
      <c r="G455">
        <v>275504</v>
      </c>
      <c r="H455">
        <v>1</v>
      </c>
      <c r="I455">
        <v>0</v>
      </c>
      <c r="J455">
        <v>-3</v>
      </c>
      <c r="K455">
        <v>0</v>
      </c>
      <c r="L455">
        <v>0</v>
      </c>
      <c r="M455">
        <v>0</v>
      </c>
      <c r="N455">
        <v>0</v>
      </c>
      <c r="O455">
        <v>-3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-3</v>
      </c>
      <c r="AD455">
        <v>0</v>
      </c>
      <c r="AE455">
        <v>0</v>
      </c>
      <c r="AF455">
        <v>40</v>
      </c>
      <c r="AG455">
        <v>0</v>
      </c>
      <c r="AH455">
        <v>10</v>
      </c>
      <c r="AI455">
        <v>0</v>
      </c>
      <c r="AJ455">
        <v>-3</v>
      </c>
      <c r="AK455">
        <v>0</v>
      </c>
      <c r="AM455">
        <v>11</v>
      </c>
      <c r="AN455">
        <v>41</v>
      </c>
      <c r="AO455">
        <v>11</v>
      </c>
      <c r="AP455">
        <v>111</v>
      </c>
      <c r="AQ455">
        <v>111</v>
      </c>
      <c r="AT455">
        <v>11</v>
      </c>
      <c r="AU455">
        <v>11</v>
      </c>
      <c r="BH455">
        <v>11</v>
      </c>
      <c r="BK455" t="s">
        <v>75</v>
      </c>
      <c r="BL455">
        <v>11</v>
      </c>
      <c r="BM455">
        <v>11</v>
      </c>
      <c r="BN455">
        <v>11</v>
      </c>
      <c r="BO455">
        <v>11</v>
      </c>
      <c r="BU455">
        <v>1</v>
      </c>
    </row>
    <row r="456" spans="1:73" hidden="1" x14ac:dyDescent="0.25">
      <c r="A456" t="s">
        <v>73</v>
      </c>
      <c r="B456">
        <v>1988</v>
      </c>
      <c r="C456">
        <v>12</v>
      </c>
      <c r="D456" t="s">
        <v>74</v>
      </c>
      <c r="E456">
        <v>24</v>
      </c>
      <c r="F456">
        <v>1523432</v>
      </c>
      <c r="G456">
        <v>275504</v>
      </c>
      <c r="H456">
        <v>0</v>
      </c>
      <c r="I456">
        <v>0</v>
      </c>
      <c r="J456">
        <v>-3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8</v>
      </c>
      <c r="AI456">
        <v>0</v>
      </c>
      <c r="AJ456">
        <v>0</v>
      </c>
      <c r="AK456">
        <v>0</v>
      </c>
      <c r="AL456">
        <v>0</v>
      </c>
      <c r="AO456">
        <v>11</v>
      </c>
      <c r="AU456">
        <v>101</v>
      </c>
      <c r="AV456">
        <v>101</v>
      </c>
      <c r="BI456">
        <v>101</v>
      </c>
      <c r="BL456" t="s">
        <v>77</v>
      </c>
      <c r="BM456" t="s">
        <v>80</v>
      </c>
      <c r="BN456" t="s">
        <v>80</v>
      </c>
      <c r="BO456">
        <v>101</v>
      </c>
      <c r="BP456">
        <v>101</v>
      </c>
      <c r="BQ456">
        <v>121</v>
      </c>
      <c r="BU456">
        <v>1</v>
      </c>
    </row>
    <row r="457" spans="1:73" hidden="1" x14ac:dyDescent="0.25">
      <c r="A457" t="s">
        <v>73</v>
      </c>
      <c r="B457">
        <v>1989</v>
      </c>
      <c r="C457">
        <v>1</v>
      </c>
      <c r="D457" t="s">
        <v>74</v>
      </c>
      <c r="E457">
        <v>24</v>
      </c>
      <c r="F457">
        <v>1523432</v>
      </c>
      <c r="G457">
        <v>275504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10</v>
      </c>
      <c r="P457">
        <v>10</v>
      </c>
      <c r="Q457">
        <v>0</v>
      </c>
      <c r="R457">
        <v>58</v>
      </c>
      <c r="S457">
        <v>3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-3</v>
      </c>
      <c r="AI457">
        <v>0</v>
      </c>
      <c r="AJ457">
        <v>0</v>
      </c>
      <c r="AK457">
        <v>0</v>
      </c>
      <c r="AL457">
        <v>0</v>
      </c>
      <c r="AM457">
        <v>101</v>
      </c>
      <c r="AT457" t="s">
        <v>75</v>
      </c>
      <c r="AU457">
        <v>11</v>
      </c>
      <c r="AW457">
        <v>15</v>
      </c>
      <c r="AX457" t="s">
        <v>76</v>
      </c>
      <c r="BG457">
        <v>111</v>
      </c>
      <c r="BI457">
        <v>123</v>
      </c>
      <c r="BL457">
        <v>111</v>
      </c>
      <c r="BN457">
        <v>13</v>
      </c>
      <c r="BU457">
        <v>1</v>
      </c>
    </row>
    <row r="458" spans="1:73" hidden="1" x14ac:dyDescent="0.25">
      <c r="A458" t="s">
        <v>73</v>
      </c>
      <c r="B458">
        <v>1989</v>
      </c>
      <c r="C458">
        <v>2</v>
      </c>
      <c r="D458" t="s">
        <v>74</v>
      </c>
      <c r="E458">
        <v>24</v>
      </c>
      <c r="F458">
        <v>1523432</v>
      </c>
      <c r="G458">
        <v>275504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-3</v>
      </c>
      <c r="R458">
        <v>17</v>
      </c>
      <c r="S458">
        <v>0</v>
      </c>
      <c r="T458">
        <v>0</v>
      </c>
      <c r="U458">
        <v>0</v>
      </c>
      <c r="V458">
        <v>24</v>
      </c>
      <c r="W458">
        <v>652</v>
      </c>
      <c r="X458">
        <v>-3</v>
      </c>
      <c r="Y458">
        <v>229</v>
      </c>
      <c r="Z458">
        <v>54</v>
      </c>
      <c r="AA458">
        <v>0</v>
      </c>
      <c r="AB458">
        <v>-3</v>
      </c>
      <c r="AC458">
        <v>0</v>
      </c>
      <c r="AD458">
        <v>10</v>
      </c>
      <c r="AE458">
        <v>-3</v>
      </c>
      <c r="AF458">
        <v>0</v>
      </c>
      <c r="AG458">
        <v>0</v>
      </c>
      <c r="AH458">
        <v>-3</v>
      </c>
      <c r="AI458">
        <v>-3</v>
      </c>
      <c r="AN458">
        <v>101</v>
      </c>
      <c r="AP458">
        <v>101</v>
      </c>
      <c r="AQ458">
        <v>91</v>
      </c>
      <c r="AT458">
        <v>111</v>
      </c>
      <c r="AV458" t="s">
        <v>82</v>
      </c>
      <c r="AW458" t="s">
        <v>82</v>
      </c>
      <c r="AX458" t="s">
        <v>82</v>
      </c>
      <c r="AZ458" t="s">
        <v>106</v>
      </c>
      <c r="BA458" t="s">
        <v>110</v>
      </c>
      <c r="BB458" t="s">
        <v>95</v>
      </c>
      <c r="BC458" t="s">
        <v>83</v>
      </c>
      <c r="BD458">
        <v>15</v>
      </c>
      <c r="BE458">
        <v>13</v>
      </c>
      <c r="BG458">
        <v>111</v>
      </c>
      <c r="BH458">
        <v>13</v>
      </c>
      <c r="BI458" t="s">
        <v>82</v>
      </c>
      <c r="BJ458">
        <v>111</v>
      </c>
      <c r="BK458" t="s">
        <v>76</v>
      </c>
      <c r="BM458" t="s">
        <v>76</v>
      </c>
      <c r="BN458" t="s">
        <v>76</v>
      </c>
      <c r="BU458">
        <v>1</v>
      </c>
    </row>
    <row r="459" spans="1:73" hidden="1" x14ac:dyDescent="0.25">
      <c r="A459" t="s">
        <v>73</v>
      </c>
      <c r="B459">
        <v>1989</v>
      </c>
      <c r="C459">
        <v>3</v>
      </c>
      <c r="D459" t="s">
        <v>74</v>
      </c>
      <c r="E459">
        <v>24</v>
      </c>
      <c r="F459">
        <v>1523432</v>
      </c>
      <c r="G459">
        <v>275504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5</v>
      </c>
      <c r="Y459">
        <v>-3</v>
      </c>
      <c r="Z459">
        <v>-3</v>
      </c>
      <c r="AA459">
        <v>-3</v>
      </c>
      <c r="AB459">
        <v>-3</v>
      </c>
      <c r="AC459">
        <v>0</v>
      </c>
      <c r="AD459">
        <v>0</v>
      </c>
      <c r="AE459">
        <v>0</v>
      </c>
      <c r="AF459">
        <v>28</v>
      </c>
      <c r="AG459">
        <v>10</v>
      </c>
      <c r="AH459">
        <v>-3</v>
      </c>
      <c r="AI459">
        <v>-3</v>
      </c>
      <c r="AJ459">
        <v>0</v>
      </c>
      <c r="AK459">
        <v>0</v>
      </c>
      <c r="AL459">
        <v>0</v>
      </c>
      <c r="AM459">
        <v>111</v>
      </c>
      <c r="AP459">
        <v>101</v>
      </c>
      <c r="AR459">
        <v>111</v>
      </c>
      <c r="AX459" t="s">
        <v>210</v>
      </c>
      <c r="AY459" t="s">
        <v>213</v>
      </c>
      <c r="AZ459">
        <v>111</v>
      </c>
      <c r="BA459">
        <v>111</v>
      </c>
      <c r="BB459">
        <v>111</v>
      </c>
      <c r="BC459" t="s">
        <v>76</v>
      </c>
      <c r="BD459" t="s">
        <v>76</v>
      </c>
      <c r="BE459" t="s">
        <v>76</v>
      </c>
      <c r="BF459">
        <v>111</v>
      </c>
      <c r="BG459" t="s">
        <v>76</v>
      </c>
      <c r="BH459">
        <v>111</v>
      </c>
      <c r="BK459" t="s">
        <v>282</v>
      </c>
      <c r="BL459" t="s">
        <v>82</v>
      </c>
      <c r="BM459" t="s">
        <v>82</v>
      </c>
      <c r="BN459">
        <v>13</v>
      </c>
      <c r="BO459">
        <v>111</v>
      </c>
      <c r="BU459">
        <v>1</v>
      </c>
    </row>
    <row r="460" spans="1:73" hidden="1" x14ac:dyDescent="0.25">
      <c r="A460" t="s">
        <v>73</v>
      </c>
      <c r="B460">
        <v>1989</v>
      </c>
      <c r="C460">
        <v>4</v>
      </c>
      <c r="D460" t="s">
        <v>74</v>
      </c>
      <c r="E460">
        <v>24</v>
      </c>
      <c r="F460">
        <v>1523432</v>
      </c>
      <c r="G460">
        <v>275504</v>
      </c>
      <c r="H460">
        <v>0</v>
      </c>
      <c r="I460">
        <v>0</v>
      </c>
      <c r="J460">
        <v>2</v>
      </c>
      <c r="K460">
        <v>14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-3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-3</v>
      </c>
      <c r="AD460">
        <v>-3</v>
      </c>
      <c r="AE460">
        <v>0</v>
      </c>
      <c r="AF460">
        <v>-3</v>
      </c>
      <c r="AG460">
        <v>0</v>
      </c>
      <c r="AH460">
        <v>0</v>
      </c>
      <c r="AI460">
        <v>0</v>
      </c>
      <c r="AJ460">
        <v>0</v>
      </c>
      <c r="AK460">
        <v>0</v>
      </c>
      <c r="AN460">
        <v>111</v>
      </c>
      <c r="AO460">
        <v>15</v>
      </c>
      <c r="AP460" t="s">
        <v>75</v>
      </c>
      <c r="AU460">
        <v>111</v>
      </c>
      <c r="AV460">
        <v>111</v>
      </c>
      <c r="AW460" t="s">
        <v>76</v>
      </c>
      <c r="AX460">
        <v>111</v>
      </c>
      <c r="AY460">
        <v>111</v>
      </c>
      <c r="AZ460">
        <v>111</v>
      </c>
      <c r="BA460">
        <v>111</v>
      </c>
      <c r="BB460">
        <v>111</v>
      </c>
      <c r="BC460">
        <v>111</v>
      </c>
      <c r="BG460">
        <v>111</v>
      </c>
      <c r="BH460">
        <v>111</v>
      </c>
      <c r="BI460" t="s">
        <v>76</v>
      </c>
      <c r="BK460">
        <v>111</v>
      </c>
      <c r="BL460" t="s">
        <v>82</v>
      </c>
      <c r="BM460">
        <v>111</v>
      </c>
      <c r="BN460">
        <v>111</v>
      </c>
      <c r="BP460">
        <v>111</v>
      </c>
      <c r="BU460">
        <v>1</v>
      </c>
    </row>
    <row r="461" spans="1:73" hidden="1" x14ac:dyDescent="0.25">
      <c r="A461" t="s">
        <v>73</v>
      </c>
      <c r="B461">
        <v>1989</v>
      </c>
      <c r="C461">
        <v>5</v>
      </c>
      <c r="D461" t="s">
        <v>74</v>
      </c>
      <c r="E461">
        <v>24</v>
      </c>
      <c r="F461">
        <v>1523432</v>
      </c>
      <c r="G461">
        <v>275504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50</v>
      </c>
      <c r="AF461">
        <v>-3</v>
      </c>
      <c r="AG461">
        <v>0</v>
      </c>
      <c r="AH461">
        <v>0</v>
      </c>
      <c r="AI461">
        <v>0</v>
      </c>
      <c r="AJ461">
        <v>0</v>
      </c>
      <c r="AK461">
        <v>0</v>
      </c>
      <c r="AL461">
        <v>0</v>
      </c>
      <c r="AR461">
        <v>101</v>
      </c>
      <c r="BA461">
        <v>111</v>
      </c>
      <c r="BB461">
        <v>111</v>
      </c>
      <c r="BG461">
        <v>111</v>
      </c>
      <c r="BH461">
        <v>111</v>
      </c>
      <c r="BJ461">
        <v>11</v>
      </c>
      <c r="BK461">
        <v>15</v>
      </c>
      <c r="BU461">
        <v>1</v>
      </c>
    </row>
    <row r="462" spans="1:73" hidden="1" x14ac:dyDescent="0.25">
      <c r="A462" t="s">
        <v>73</v>
      </c>
      <c r="B462">
        <v>1989</v>
      </c>
      <c r="C462">
        <v>6</v>
      </c>
      <c r="D462" t="s">
        <v>74</v>
      </c>
      <c r="E462">
        <v>24</v>
      </c>
      <c r="F462">
        <v>1523432</v>
      </c>
      <c r="G462">
        <v>275504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R462">
        <v>111</v>
      </c>
      <c r="AS462">
        <v>111</v>
      </c>
      <c r="AU462">
        <v>111</v>
      </c>
      <c r="AW462">
        <v>111</v>
      </c>
      <c r="AX462">
        <v>111</v>
      </c>
      <c r="AY462">
        <v>111</v>
      </c>
      <c r="AZ462">
        <v>111</v>
      </c>
      <c r="BB462">
        <v>111</v>
      </c>
      <c r="BE462">
        <v>111</v>
      </c>
      <c r="BF462">
        <v>111</v>
      </c>
      <c r="BG462">
        <v>111</v>
      </c>
      <c r="BH462">
        <v>111</v>
      </c>
      <c r="BI462">
        <v>111</v>
      </c>
      <c r="BL462">
        <v>111</v>
      </c>
      <c r="BM462">
        <v>111</v>
      </c>
      <c r="BN462">
        <v>111</v>
      </c>
      <c r="BP462">
        <v>111</v>
      </c>
      <c r="BU462">
        <v>1</v>
      </c>
    </row>
    <row r="463" spans="1:73" hidden="1" x14ac:dyDescent="0.25">
      <c r="A463" t="s">
        <v>73</v>
      </c>
      <c r="B463">
        <v>1989</v>
      </c>
      <c r="C463">
        <v>7</v>
      </c>
      <c r="D463" t="s">
        <v>74</v>
      </c>
      <c r="E463">
        <v>24</v>
      </c>
      <c r="F463">
        <v>1523432</v>
      </c>
      <c r="G463">
        <v>275504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0</v>
      </c>
      <c r="AL463">
        <v>0</v>
      </c>
      <c r="AM463">
        <v>111</v>
      </c>
      <c r="AN463">
        <v>111</v>
      </c>
      <c r="AO463">
        <v>111</v>
      </c>
      <c r="AP463">
        <v>111</v>
      </c>
      <c r="AQ463">
        <v>111</v>
      </c>
      <c r="AT463">
        <v>111</v>
      </c>
      <c r="AU463">
        <v>111</v>
      </c>
      <c r="AV463">
        <v>111</v>
      </c>
      <c r="AW463">
        <v>111</v>
      </c>
      <c r="AY463">
        <v>111</v>
      </c>
      <c r="AZ463" t="s">
        <v>77</v>
      </c>
      <c r="BA463">
        <v>111</v>
      </c>
      <c r="BC463">
        <v>111</v>
      </c>
      <c r="BD463">
        <v>111</v>
      </c>
      <c r="BF463">
        <v>111</v>
      </c>
      <c r="BG463">
        <v>111</v>
      </c>
      <c r="BH463">
        <v>111</v>
      </c>
      <c r="BI463">
        <v>111</v>
      </c>
      <c r="BJ463">
        <v>111</v>
      </c>
      <c r="BK463">
        <v>111</v>
      </c>
      <c r="BL463">
        <v>111</v>
      </c>
      <c r="BO463">
        <v>111</v>
      </c>
      <c r="BP463">
        <v>111</v>
      </c>
      <c r="BQ463">
        <v>111</v>
      </c>
      <c r="BU463">
        <v>1</v>
      </c>
    </row>
    <row r="464" spans="1:73" hidden="1" x14ac:dyDescent="0.25">
      <c r="A464" t="s">
        <v>73</v>
      </c>
      <c r="B464">
        <v>1989</v>
      </c>
      <c r="C464">
        <v>8</v>
      </c>
      <c r="D464" t="s">
        <v>74</v>
      </c>
      <c r="E464">
        <v>24</v>
      </c>
      <c r="F464">
        <v>1523432</v>
      </c>
      <c r="G464">
        <v>275504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-3</v>
      </c>
      <c r="AI464">
        <v>0</v>
      </c>
      <c r="AJ464">
        <v>0</v>
      </c>
      <c r="AK464">
        <v>0</v>
      </c>
      <c r="AL464">
        <v>0</v>
      </c>
      <c r="AO464">
        <v>111</v>
      </c>
      <c r="AP464">
        <v>111</v>
      </c>
      <c r="AQ464">
        <v>111</v>
      </c>
      <c r="AT464">
        <v>111</v>
      </c>
      <c r="AU464">
        <v>111</v>
      </c>
      <c r="AV464">
        <v>111</v>
      </c>
      <c r="AW464">
        <v>111</v>
      </c>
      <c r="AX464">
        <v>111</v>
      </c>
      <c r="AY464">
        <v>111</v>
      </c>
      <c r="AZ464">
        <v>111</v>
      </c>
      <c r="BB464">
        <v>111</v>
      </c>
      <c r="BC464">
        <v>111</v>
      </c>
      <c r="BD464">
        <v>111</v>
      </c>
      <c r="BE464">
        <v>111</v>
      </c>
      <c r="BF464">
        <v>111</v>
      </c>
      <c r="BG464">
        <v>111</v>
      </c>
      <c r="BH464">
        <v>111</v>
      </c>
      <c r="BI464">
        <v>111</v>
      </c>
      <c r="BJ464">
        <v>111</v>
      </c>
      <c r="BK464">
        <v>111</v>
      </c>
      <c r="BL464">
        <v>111</v>
      </c>
      <c r="BM464">
        <v>11</v>
      </c>
      <c r="BN464">
        <v>111</v>
      </c>
      <c r="BP464">
        <v>111</v>
      </c>
      <c r="BQ464">
        <v>111</v>
      </c>
      <c r="BU464">
        <v>1</v>
      </c>
    </row>
    <row r="465" spans="1:73" hidden="1" x14ac:dyDescent="0.25">
      <c r="A465" t="s">
        <v>73</v>
      </c>
      <c r="B465">
        <v>1989</v>
      </c>
      <c r="C465">
        <v>9</v>
      </c>
      <c r="D465" t="s">
        <v>74</v>
      </c>
      <c r="E465">
        <v>24</v>
      </c>
      <c r="F465">
        <v>1523432</v>
      </c>
      <c r="G465">
        <v>275504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-3</v>
      </c>
      <c r="AK465">
        <v>0</v>
      </c>
      <c r="AM465">
        <v>111</v>
      </c>
      <c r="AN465">
        <v>111</v>
      </c>
      <c r="AO465">
        <v>111</v>
      </c>
      <c r="AP465">
        <v>111</v>
      </c>
      <c r="AQ465">
        <v>111</v>
      </c>
      <c r="AZ465">
        <v>111</v>
      </c>
      <c r="BA465">
        <v>111</v>
      </c>
      <c r="BD465">
        <v>111</v>
      </c>
      <c r="BE465">
        <v>111</v>
      </c>
      <c r="BF465">
        <v>111</v>
      </c>
      <c r="BG465">
        <v>111</v>
      </c>
      <c r="BI465">
        <v>111</v>
      </c>
      <c r="BJ465">
        <v>111</v>
      </c>
      <c r="BP465">
        <v>11</v>
      </c>
      <c r="BU465">
        <v>1</v>
      </c>
    </row>
    <row r="466" spans="1:73" hidden="1" x14ac:dyDescent="0.25">
      <c r="A466" t="s">
        <v>73</v>
      </c>
      <c r="B466">
        <v>1989</v>
      </c>
      <c r="C466">
        <v>10</v>
      </c>
      <c r="D466" t="s">
        <v>74</v>
      </c>
      <c r="E466">
        <v>24</v>
      </c>
      <c r="F466">
        <v>1523432</v>
      </c>
      <c r="G466">
        <v>275504</v>
      </c>
      <c r="H466">
        <v>0</v>
      </c>
      <c r="I466">
        <v>0</v>
      </c>
      <c r="J466">
        <v>0</v>
      </c>
      <c r="K466">
        <v>60</v>
      </c>
      <c r="L466">
        <v>0</v>
      </c>
      <c r="M466">
        <v>0</v>
      </c>
      <c r="N466">
        <v>-3</v>
      </c>
      <c r="O466">
        <v>0</v>
      </c>
      <c r="P466">
        <v>0</v>
      </c>
      <c r="Q466">
        <v>-3</v>
      </c>
      <c r="R466">
        <v>-3</v>
      </c>
      <c r="S466">
        <v>0</v>
      </c>
      <c r="T466">
        <v>-3</v>
      </c>
      <c r="U466">
        <v>-3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-3</v>
      </c>
      <c r="AC466">
        <v>0</v>
      </c>
      <c r="AD466">
        <v>-3</v>
      </c>
      <c r="AE466">
        <v>138</v>
      </c>
      <c r="AF466">
        <v>1</v>
      </c>
      <c r="AG466">
        <v>-3</v>
      </c>
      <c r="AH466">
        <v>1</v>
      </c>
      <c r="AI466">
        <v>-3</v>
      </c>
      <c r="AJ466">
        <v>0</v>
      </c>
      <c r="AK466">
        <v>0</v>
      </c>
      <c r="AL466">
        <v>0</v>
      </c>
      <c r="AP466">
        <v>11</v>
      </c>
      <c r="AS466">
        <v>11</v>
      </c>
      <c r="AT466">
        <v>111</v>
      </c>
      <c r="AV466">
        <v>11</v>
      </c>
      <c r="AW466">
        <v>11</v>
      </c>
      <c r="AY466">
        <v>11</v>
      </c>
      <c r="AZ466">
        <v>111</v>
      </c>
      <c r="BA466">
        <v>11</v>
      </c>
      <c r="BD466">
        <v>111</v>
      </c>
      <c r="BG466">
        <v>11</v>
      </c>
      <c r="BI466">
        <v>111</v>
      </c>
      <c r="BJ466">
        <v>11</v>
      </c>
      <c r="BK466" t="s">
        <v>75</v>
      </c>
      <c r="BL466">
        <v>11</v>
      </c>
      <c r="BN466">
        <v>11</v>
      </c>
      <c r="BU466">
        <v>1</v>
      </c>
    </row>
    <row r="467" spans="1:73" hidden="1" x14ac:dyDescent="0.25">
      <c r="A467" t="s">
        <v>73</v>
      </c>
      <c r="B467">
        <v>1989</v>
      </c>
      <c r="C467">
        <v>11</v>
      </c>
      <c r="D467" t="s">
        <v>74</v>
      </c>
      <c r="E467">
        <v>24</v>
      </c>
      <c r="F467">
        <v>1523432</v>
      </c>
      <c r="G467">
        <v>275504</v>
      </c>
      <c r="H467">
        <v>0</v>
      </c>
      <c r="I467">
        <v>0</v>
      </c>
      <c r="J467">
        <v>-3</v>
      </c>
      <c r="K467">
        <v>0</v>
      </c>
      <c r="L467">
        <v>0</v>
      </c>
      <c r="M467">
        <v>-3</v>
      </c>
      <c r="N467">
        <v>-3</v>
      </c>
      <c r="O467">
        <v>40</v>
      </c>
      <c r="P467">
        <v>-3</v>
      </c>
      <c r="Q467">
        <v>0</v>
      </c>
      <c r="R467">
        <v>0</v>
      </c>
      <c r="S467">
        <v>180</v>
      </c>
      <c r="T467">
        <v>57</v>
      </c>
      <c r="U467">
        <v>0</v>
      </c>
      <c r="V467">
        <v>-3</v>
      </c>
      <c r="W467">
        <v>20</v>
      </c>
      <c r="X467">
        <v>-3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334</v>
      </c>
      <c r="AF467">
        <v>330</v>
      </c>
      <c r="AG467">
        <v>-3</v>
      </c>
      <c r="AH467">
        <v>-3</v>
      </c>
      <c r="AI467">
        <v>0</v>
      </c>
      <c r="AJ467">
        <v>-3</v>
      </c>
      <c r="AK467">
        <v>0</v>
      </c>
      <c r="AO467" t="s">
        <v>75</v>
      </c>
      <c r="AP467">
        <v>111</v>
      </c>
      <c r="AQ467">
        <v>111</v>
      </c>
      <c r="AR467">
        <v>11</v>
      </c>
      <c r="AS467" t="s">
        <v>75</v>
      </c>
      <c r="AT467">
        <v>11</v>
      </c>
      <c r="AU467">
        <v>11</v>
      </c>
      <c r="AX467">
        <v>11</v>
      </c>
      <c r="AY467">
        <v>11</v>
      </c>
      <c r="AZ467" t="s">
        <v>75</v>
      </c>
      <c r="BA467">
        <v>11</v>
      </c>
      <c r="BB467">
        <v>11</v>
      </c>
      <c r="BC467">
        <v>11</v>
      </c>
      <c r="BJ467" t="s">
        <v>75</v>
      </c>
      <c r="BK467" t="s">
        <v>75</v>
      </c>
      <c r="BL467">
        <v>111</v>
      </c>
      <c r="BM467">
        <v>11</v>
      </c>
      <c r="BO467">
        <v>11</v>
      </c>
      <c r="BU467">
        <v>1</v>
      </c>
    </row>
    <row r="468" spans="1:73" hidden="1" x14ac:dyDescent="0.25">
      <c r="A468" t="s">
        <v>73</v>
      </c>
      <c r="B468">
        <v>1989</v>
      </c>
      <c r="C468">
        <v>12</v>
      </c>
      <c r="D468" t="s">
        <v>74</v>
      </c>
      <c r="E468">
        <v>24</v>
      </c>
      <c r="F468">
        <v>1523432</v>
      </c>
      <c r="G468">
        <v>275504</v>
      </c>
      <c r="H468">
        <v>0</v>
      </c>
      <c r="I468">
        <v>14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-3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-3</v>
      </c>
      <c r="AG468">
        <v>10</v>
      </c>
      <c r="AH468">
        <v>7</v>
      </c>
      <c r="AI468">
        <v>-3</v>
      </c>
      <c r="AJ468">
        <v>26</v>
      </c>
      <c r="AK468">
        <v>0</v>
      </c>
      <c r="AL468">
        <v>0</v>
      </c>
      <c r="AN468" t="s">
        <v>104</v>
      </c>
      <c r="AO468">
        <v>41</v>
      </c>
      <c r="AP468">
        <v>111</v>
      </c>
      <c r="AQ468">
        <v>111</v>
      </c>
      <c r="AT468">
        <v>11</v>
      </c>
      <c r="BC468">
        <v>111</v>
      </c>
      <c r="BJ468">
        <v>111</v>
      </c>
      <c r="BL468" t="s">
        <v>75</v>
      </c>
      <c r="BM468" t="s">
        <v>75</v>
      </c>
      <c r="BN468">
        <v>11</v>
      </c>
      <c r="BO468">
        <v>11</v>
      </c>
      <c r="BP468">
        <v>11</v>
      </c>
      <c r="BU468">
        <v>1</v>
      </c>
    </row>
    <row r="469" spans="1:73" hidden="1" x14ac:dyDescent="0.25">
      <c r="A469" t="s">
        <v>73</v>
      </c>
      <c r="B469">
        <v>1990</v>
      </c>
      <c r="C469">
        <v>1</v>
      </c>
      <c r="D469" t="s">
        <v>74</v>
      </c>
      <c r="E469">
        <v>24</v>
      </c>
      <c r="F469">
        <v>1523432</v>
      </c>
      <c r="G469">
        <v>275504</v>
      </c>
      <c r="H469">
        <v>0</v>
      </c>
      <c r="I469">
        <v>0</v>
      </c>
      <c r="J469">
        <v>20</v>
      </c>
      <c r="K469">
        <v>0</v>
      </c>
      <c r="L469">
        <v>-3</v>
      </c>
      <c r="M469">
        <v>0</v>
      </c>
      <c r="N469">
        <v>0</v>
      </c>
      <c r="O469">
        <v>0</v>
      </c>
      <c r="P469">
        <v>-3</v>
      </c>
      <c r="Q469">
        <v>-3</v>
      </c>
      <c r="R469">
        <v>0</v>
      </c>
      <c r="S469">
        <v>0</v>
      </c>
      <c r="T469">
        <v>-3</v>
      </c>
      <c r="U469">
        <v>-3</v>
      </c>
      <c r="V469">
        <v>4</v>
      </c>
      <c r="W469">
        <v>4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-3</v>
      </c>
      <c r="AK469">
        <v>0</v>
      </c>
      <c r="AL469">
        <v>0</v>
      </c>
      <c r="AO469">
        <v>11</v>
      </c>
      <c r="AQ469">
        <v>11</v>
      </c>
      <c r="AU469">
        <v>11</v>
      </c>
      <c r="AV469">
        <v>11</v>
      </c>
      <c r="AZ469">
        <v>11</v>
      </c>
      <c r="BA469">
        <v>11</v>
      </c>
      <c r="BB469">
        <v>11</v>
      </c>
      <c r="BC469">
        <v>41</v>
      </c>
      <c r="BI469">
        <v>111</v>
      </c>
      <c r="BO469">
        <v>11</v>
      </c>
      <c r="BU469">
        <v>1</v>
      </c>
    </row>
    <row r="470" spans="1:73" hidden="1" x14ac:dyDescent="0.25">
      <c r="A470" t="s">
        <v>73</v>
      </c>
      <c r="B470">
        <v>1990</v>
      </c>
      <c r="C470">
        <v>2</v>
      </c>
      <c r="D470" t="s">
        <v>74</v>
      </c>
      <c r="E470">
        <v>24</v>
      </c>
      <c r="F470">
        <v>1523432</v>
      </c>
      <c r="G470">
        <v>275504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BH470">
        <v>101</v>
      </c>
      <c r="BI470">
        <v>101</v>
      </c>
      <c r="BJ470">
        <v>101</v>
      </c>
      <c r="BL470">
        <v>111</v>
      </c>
      <c r="BU470">
        <v>1</v>
      </c>
    </row>
    <row r="471" spans="1:73" hidden="1" x14ac:dyDescent="0.25">
      <c r="A471" t="s">
        <v>73</v>
      </c>
      <c r="B471">
        <v>1990</v>
      </c>
      <c r="C471">
        <v>3</v>
      </c>
      <c r="D471" t="s">
        <v>74</v>
      </c>
      <c r="E471">
        <v>24</v>
      </c>
      <c r="F471">
        <v>1523432</v>
      </c>
      <c r="G471">
        <v>275504</v>
      </c>
      <c r="H471">
        <v>0</v>
      </c>
      <c r="I471">
        <v>0</v>
      </c>
      <c r="J471">
        <v>6</v>
      </c>
      <c r="K471">
        <v>10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16</v>
      </c>
      <c r="AJ471">
        <v>153</v>
      </c>
      <c r="AK471">
        <v>10</v>
      </c>
      <c r="AL471">
        <v>0</v>
      </c>
      <c r="AO471" t="s">
        <v>75</v>
      </c>
      <c r="AP471">
        <v>11</v>
      </c>
      <c r="BB471">
        <v>91</v>
      </c>
      <c r="BD471">
        <v>101</v>
      </c>
      <c r="BE471">
        <v>121</v>
      </c>
      <c r="BF471" t="s">
        <v>106</v>
      </c>
      <c r="BG471">
        <v>101</v>
      </c>
      <c r="BH471">
        <v>121</v>
      </c>
      <c r="BI471">
        <v>101</v>
      </c>
      <c r="BL471">
        <v>101</v>
      </c>
      <c r="BO471">
        <v>11</v>
      </c>
      <c r="BP471" t="s">
        <v>75</v>
      </c>
      <c r="BU471">
        <v>1</v>
      </c>
    </row>
    <row r="472" spans="1:73" hidden="1" x14ac:dyDescent="0.25">
      <c r="A472" t="s">
        <v>73</v>
      </c>
      <c r="B472">
        <v>1990</v>
      </c>
      <c r="C472">
        <v>4</v>
      </c>
      <c r="D472" t="s">
        <v>74</v>
      </c>
      <c r="E472">
        <v>24</v>
      </c>
      <c r="F472">
        <v>1523432</v>
      </c>
      <c r="G472">
        <v>275504</v>
      </c>
      <c r="H472">
        <v>0</v>
      </c>
      <c r="I472">
        <v>0</v>
      </c>
      <c r="J472">
        <v>0</v>
      </c>
      <c r="K472">
        <v>0</v>
      </c>
      <c r="L472">
        <v>15</v>
      </c>
      <c r="M472">
        <v>-3</v>
      </c>
      <c r="N472">
        <v>0</v>
      </c>
      <c r="O472">
        <v>1</v>
      </c>
      <c r="P472">
        <v>1</v>
      </c>
      <c r="Q472">
        <v>0</v>
      </c>
      <c r="R472">
        <v>-3</v>
      </c>
      <c r="S472">
        <v>0</v>
      </c>
      <c r="T472">
        <v>-3</v>
      </c>
      <c r="U472">
        <v>-3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-3</v>
      </c>
      <c r="AC472">
        <v>-3</v>
      </c>
      <c r="AD472">
        <v>0</v>
      </c>
      <c r="AE472">
        <v>0</v>
      </c>
      <c r="AF472">
        <v>-3</v>
      </c>
      <c r="AG472">
        <v>16</v>
      </c>
      <c r="AH472">
        <v>3</v>
      </c>
      <c r="AI472">
        <v>0</v>
      </c>
      <c r="AJ472">
        <v>0</v>
      </c>
      <c r="AK472">
        <v>0</v>
      </c>
      <c r="AR472">
        <v>11</v>
      </c>
      <c r="AS472" t="s">
        <v>79</v>
      </c>
      <c r="AT472">
        <v>11</v>
      </c>
      <c r="AU472" t="s">
        <v>75</v>
      </c>
      <c r="AV472">
        <v>111</v>
      </c>
      <c r="AW472">
        <v>11</v>
      </c>
      <c r="AY472" t="s">
        <v>75</v>
      </c>
      <c r="AZ472" t="s">
        <v>75</v>
      </c>
      <c r="BA472">
        <v>111</v>
      </c>
      <c r="BB472">
        <v>111</v>
      </c>
      <c r="BC472">
        <v>111</v>
      </c>
      <c r="BD472">
        <v>111</v>
      </c>
      <c r="BE472">
        <v>111</v>
      </c>
      <c r="BF472">
        <v>111</v>
      </c>
      <c r="BG472">
        <v>111</v>
      </c>
      <c r="BH472" t="s">
        <v>75</v>
      </c>
      <c r="BI472">
        <v>11</v>
      </c>
      <c r="BJ472">
        <v>111</v>
      </c>
      <c r="BL472" t="s">
        <v>75</v>
      </c>
      <c r="BM472">
        <v>11</v>
      </c>
      <c r="BU472">
        <v>1</v>
      </c>
    </row>
    <row r="473" spans="1:73" hidden="1" x14ac:dyDescent="0.25">
      <c r="A473" t="s">
        <v>73</v>
      </c>
      <c r="B473">
        <v>1990</v>
      </c>
      <c r="C473">
        <v>5</v>
      </c>
      <c r="D473" t="s">
        <v>74</v>
      </c>
      <c r="E473">
        <v>24</v>
      </c>
      <c r="F473">
        <v>1523432</v>
      </c>
      <c r="G473">
        <v>275504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0</v>
      </c>
      <c r="AL473">
        <v>0</v>
      </c>
      <c r="AU473">
        <v>111</v>
      </c>
      <c r="AV473">
        <v>111</v>
      </c>
      <c r="BE473" t="s">
        <v>77</v>
      </c>
      <c r="BF473" t="s">
        <v>77</v>
      </c>
      <c r="BI473">
        <v>111</v>
      </c>
      <c r="BJ473">
        <v>111</v>
      </c>
      <c r="BK473">
        <v>111</v>
      </c>
      <c r="BL473">
        <v>111</v>
      </c>
      <c r="BM473">
        <v>111</v>
      </c>
      <c r="BN473">
        <v>111</v>
      </c>
      <c r="BO473">
        <v>111</v>
      </c>
      <c r="BP473" t="s">
        <v>77</v>
      </c>
      <c r="BQ473">
        <v>91</v>
      </c>
      <c r="BU473">
        <v>1</v>
      </c>
    </row>
    <row r="474" spans="1:73" hidden="1" x14ac:dyDescent="0.25">
      <c r="A474" t="s">
        <v>73</v>
      </c>
      <c r="B474">
        <v>1990</v>
      </c>
      <c r="C474">
        <v>6</v>
      </c>
      <c r="D474" t="s">
        <v>74</v>
      </c>
      <c r="E474">
        <v>24</v>
      </c>
      <c r="F474">
        <v>1523432</v>
      </c>
      <c r="G474">
        <v>275504</v>
      </c>
      <c r="H474">
        <v>0</v>
      </c>
      <c r="I474">
        <v>0</v>
      </c>
      <c r="J474">
        <v>0</v>
      </c>
      <c r="K474">
        <v>-3</v>
      </c>
      <c r="L474">
        <v>2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-3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-3</v>
      </c>
      <c r="AE474">
        <v>-3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0</v>
      </c>
      <c r="AP474">
        <v>111</v>
      </c>
      <c r="AQ474" t="s">
        <v>75</v>
      </c>
      <c r="AR474" t="s">
        <v>75</v>
      </c>
      <c r="AS474">
        <v>111</v>
      </c>
      <c r="AT474">
        <v>111</v>
      </c>
      <c r="AU474">
        <v>111</v>
      </c>
      <c r="AY474" t="s">
        <v>75</v>
      </c>
      <c r="BA474">
        <v>111</v>
      </c>
      <c r="BC474">
        <v>111</v>
      </c>
      <c r="BD474">
        <v>111</v>
      </c>
      <c r="BE474">
        <v>111</v>
      </c>
      <c r="BF474">
        <v>111</v>
      </c>
      <c r="BG474">
        <v>111</v>
      </c>
      <c r="BH474">
        <v>111</v>
      </c>
      <c r="BI474">
        <v>111</v>
      </c>
      <c r="BJ474">
        <v>11</v>
      </c>
      <c r="BK474">
        <v>111</v>
      </c>
      <c r="BL474">
        <v>111</v>
      </c>
      <c r="BM474">
        <v>111</v>
      </c>
      <c r="BN474">
        <v>111</v>
      </c>
      <c r="BO474">
        <v>111</v>
      </c>
      <c r="BP474">
        <v>111</v>
      </c>
      <c r="BU474">
        <v>1</v>
      </c>
    </row>
    <row r="475" spans="1:73" hidden="1" x14ac:dyDescent="0.25">
      <c r="A475" t="s">
        <v>73</v>
      </c>
      <c r="B475">
        <v>1990</v>
      </c>
      <c r="C475">
        <v>7</v>
      </c>
      <c r="D475" t="s">
        <v>74</v>
      </c>
      <c r="E475">
        <v>24</v>
      </c>
      <c r="F475">
        <v>1523432</v>
      </c>
      <c r="G475">
        <v>275504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  <c r="AM475">
        <v>111</v>
      </c>
      <c r="AN475">
        <v>111</v>
      </c>
      <c r="AO475">
        <v>111</v>
      </c>
      <c r="AP475">
        <v>111</v>
      </c>
      <c r="AQ475">
        <v>111</v>
      </c>
      <c r="AR475">
        <v>111</v>
      </c>
      <c r="AS475">
        <v>111</v>
      </c>
      <c r="AT475">
        <v>111</v>
      </c>
      <c r="AU475">
        <v>111</v>
      </c>
      <c r="AV475">
        <v>111</v>
      </c>
      <c r="AW475">
        <v>111</v>
      </c>
      <c r="AX475">
        <v>111</v>
      </c>
      <c r="AY475">
        <v>111</v>
      </c>
      <c r="AZ475">
        <v>111</v>
      </c>
      <c r="BA475">
        <v>111</v>
      </c>
      <c r="BB475">
        <v>111</v>
      </c>
      <c r="BC475">
        <v>111</v>
      </c>
      <c r="BF475" t="s">
        <v>77</v>
      </c>
      <c r="BG475">
        <v>111</v>
      </c>
      <c r="BH475">
        <v>111</v>
      </c>
      <c r="BI475">
        <v>111</v>
      </c>
      <c r="BJ475" t="s">
        <v>77</v>
      </c>
      <c r="BK475">
        <v>101</v>
      </c>
      <c r="BL475">
        <v>91</v>
      </c>
      <c r="BM475" t="s">
        <v>84</v>
      </c>
      <c r="BN475">
        <v>111</v>
      </c>
      <c r="BO475">
        <v>111</v>
      </c>
      <c r="BP475">
        <v>111</v>
      </c>
      <c r="BQ475">
        <v>111</v>
      </c>
      <c r="BU475">
        <v>1</v>
      </c>
    </row>
    <row r="476" spans="1:73" hidden="1" x14ac:dyDescent="0.25">
      <c r="A476" t="s">
        <v>73</v>
      </c>
      <c r="B476">
        <v>1990</v>
      </c>
      <c r="C476">
        <v>8</v>
      </c>
      <c r="D476" t="s">
        <v>74</v>
      </c>
      <c r="E476">
        <v>24</v>
      </c>
      <c r="F476">
        <v>1523432</v>
      </c>
      <c r="G476">
        <v>275504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0</v>
      </c>
      <c r="AK476">
        <v>0</v>
      </c>
      <c r="AL476">
        <v>0</v>
      </c>
      <c r="AM476">
        <v>111</v>
      </c>
      <c r="AN476">
        <v>111</v>
      </c>
      <c r="AO476">
        <v>111</v>
      </c>
      <c r="AP476">
        <v>111</v>
      </c>
      <c r="AQ476">
        <v>111</v>
      </c>
      <c r="AT476">
        <v>111</v>
      </c>
      <c r="AU476">
        <v>111</v>
      </c>
      <c r="AV476">
        <v>111</v>
      </c>
      <c r="AW476">
        <v>111</v>
      </c>
      <c r="AX476">
        <v>111</v>
      </c>
      <c r="AY476">
        <v>111</v>
      </c>
      <c r="AZ476">
        <v>111</v>
      </c>
      <c r="BA476">
        <v>111</v>
      </c>
      <c r="BB476">
        <v>111</v>
      </c>
      <c r="BC476">
        <v>111</v>
      </c>
      <c r="BD476">
        <v>111</v>
      </c>
      <c r="BE476">
        <v>111</v>
      </c>
      <c r="BF476">
        <v>111</v>
      </c>
      <c r="BG476">
        <v>111</v>
      </c>
      <c r="BH476">
        <v>111</v>
      </c>
      <c r="BI476">
        <v>111</v>
      </c>
      <c r="BJ476">
        <v>111</v>
      </c>
      <c r="BK476">
        <v>111</v>
      </c>
      <c r="BN476">
        <v>111</v>
      </c>
      <c r="BO476">
        <v>111</v>
      </c>
      <c r="BP476">
        <v>111</v>
      </c>
      <c r="BQ476">
        <v>111</v>
      </c>
      <c r="BU476">
        <v>1</v>
      </c>
    </row>
    <row r="477" spans="1:73" hidden="1" x14ac:dyDescent="0.25">
      <c r="A477" t="s">
        <v>73</v>
      </c>
      <c r="B477">
        <v>1990</v>
      </c>
      <c r="C477">
        <v>9</v>
      </c>
      <c r="D477" t="s">
        <v>74</v>
      </c>
      <c r="E477">
        <v>24</v>
      </c>
      <c r="F477">
        <v>1523432</v>
      </c>
      <c r="G477">
        <v>275504</v>
      </c>
      <c r="H477">
        <v>0</v>
      </c>
      <c r="I477">
        <v>0</v>
      </c>
      <c r="J477">
        <v>0</v>
      </c>
      <c r="K477">
        <v>-3</v>
      </c>
      <c r="L477">
        <v>0</v>
      </c>
      <c r="M477">
        <v>0</v>
      </c>
      <c r="N477">
        <v>0</v>
      </c>
      <c r="O477">
        <v>0</v>
      </c>
      <c r="P477">
        <v>-3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-3</v>
      </c>
      <c r="AI477">
        <v>0</v>
      </c>
      <c r="AJ477">
        <v>0</v>
      </c>
      <c r="AK477">
        <v>0</v>
      </c>
      <c r="AM477">
        <v>111</v>
      </c>
      <c r="AN477">
        <v>111</v>
      </c>
      <c r="AO477">
        <v>111</v>
      </c>
      <c r="AP477">
        <v>11</v>
      </c>
      <c r="AQ477">
        <v>111</v>
      </c>
      <c r="AT477">
        <v>111</v>
      </c>
      <c r="AU477">
        <v>11</v>
      </c>
      <c r="AY477">
        <v>111</v>
      </c>
      <c r="AZ477">
        <v>111</v>
      </c>
      <c r="BA477">
        <v>111</v>
      </c>
      <c r="BB477">
        <v>111</v>
      </c>
      <c r="BD477">
        <v>111</v>
      </c>
      <c r="BG477">
        <v>111</v>
      </c>
      <c r="BH477">
        <v>111</v>
      </c>
      <c r="BJ477">
        <v>111</v>
      </c>
      <c r="BL477">
        <v>111</v>
      </c>
      <c r="BM477" t="s">
        <v>75</v>
      </c>
      <c r="BU477">
        <v>1</v>
      </c>
    </row>
    <row r="478" spans="1:73" hidden="1" x14ac:dyDescent="0.25">
      <c r="A478" t="s">
        <v>73</v>
      </c>
      <c r="B478">
        <v>1990</v>
      </c>
      <c r="C478">
        <v>10</v>
      </c>
      <c r="D478" t="s">
        <v>74</v>
      </c>
      <c r="E478">
        <v>24</v>
      </c>
      <c r="F478">
        <v>1523432</v>
      </c>
      <c r="G478">
        <v>275504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-3</v>
      </c>
      <c r="O478">
        <v>0</v>
      </c>
      <c r="P478">
        <v>0</v>
      </c>
      <c r="Q478">
        <v>-3</v>
      </c>
      <c r="R478">
        <v>0</v>
      </c>
      <c r="S478">
        <v>0</v>
      </c>
      <c r="T478">
        <v>-3</v>
      </c>
      <c r="U478">
        <v>5</v>
      </c>
      <c r="V478">
        <v>2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-3</v>
      </c>
      <c r="AC478">
        <v>-3</v>
      </c>
      <c r="AD478">
        <v>-3</v>
      </c>
      <c r="AE478">
        <v>0</v>
      </c>
      <c r="AF478">
        <v>-3</v>
      </c>
      <c r="AG478">
        <v>0</v>
      </c>
      <c r="AH478">
        <v>0</v>
      </c>
      <c r="AI478">
        <v>0</v>
      </c>
      <c r="AJ478">
        <v>3</v>
      </c>
      <c r="AK478">
        <v>0</v>
      </c>
      <c r="AL478">
        <v>-3</v>
      </c>
      <c r="AN478">
        <v>111</v>
      </c>
      <c r="AO478">
        <v>111</v>
      </c>
      <c r="AT478">
        <v>11</v>
      </c>
      <c r="AW478">
        <v>11</v>
      </c>
      <c r="AX478">
        <v>111</v>
      </c>
      <c r="AY478">
        <v>11</v>
      </c>
      <c r="BA478">
        <v>11</v>
      </c>
      <c r="BG478">
        <v>11</v>
      </c>
      <c r="BH478">
        <v>11</v>
      </c>
      <c r="BI478">
        <v>11</v>
      </c>
      <c r="BL478">
        <v>11</v>
      </c>
      <c r="BO478">
        <v>11</v>
      </c>
      <c r="BQ478">
        <v>11</v>
      </c>
      <c r="BU478">
        <v>1</v>
      </c>
    </row>
    <row r="479" spans="1:73" hidden="1" x14ac:dyDescent="0.25">
      <c r="A479" t="s">
        <v>73</v>
      </c>
      <c r="B479">
        <v>1990</v>
      </c>
      <c r="C479">
        <v>11</v>
      </c>
      <c r="D479" t="s">
        <v>74</v>
      </c>
      <c r="E479">
        <v>24</v>
      </c>
      <c r="F479">
        <v>1523432</v>
      </c>
      <c r="G479">
        <v>275504</v>
      </c>
      <c r="H479">
        <v>-3</v>
      </c>
      <c r="I479">
        <v>0</v>
      </c>
      <c r="J479">
        <v>0</v>
      </c>
      <c r="K479">
        <v>-3</v>
      </c>
      <c r="L479">
        <v>131</v>
      </c>
      <c r="M479">
        <v>6</v>
      </c>
      <c r="N479">
        <v>0</v>
      </c>
      <c r="O479">
        <v>0</v>
      </c>
      <c r="P479">
        <v>5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50</v>
      </c>
      <c r="AC479">
        <v>30</v>
      </c>
      <c r="AD479">
        <v>3</v>
      </c>
      <c r="AE479">
        <v>4</v>
      </c>
      <c r="AF479">
        <v>20</v>
      </c>
      <c r="AG479">
        <v>20</v>
      </c>
      <c r="AH479">
        <v>120</v>
      </c>
      <c r="AI479">
        <v>-3</v>
      </c>
      <c r="AJ479">
        <v>-3</v>
      </c>
      <c r="AK479">
        <v>0</v>
      </c>
      <c r="AM479">
        <v>11</v>
      </c>
      <c r="AQ479" t="s">
        <v>75</v>
      </c>
      <c r="AR479">
        <v>11</v>
      </c>
      <c r="AV479">
        <v>11</v>
      </c>
      <c r="BC479">
        <v>111</v>
      </c>
      <c r="BH479">
        <v>11</v>
      </c>
      <c r="BI479" t="s">
        <v>75</v>
      </c>
      <c r="BJ479">
        <v>11</v>
      </c>
      <c r="BL479">
        <v>11</v>
      </c>
      <c r="BM479">
        <v>11</v>
      </c>
      <c r="BO479">
        <v>11</v>
      </c>
      <c r="BU479">
        <v>1</v>
      </c>
    </row>
    <row r="480" spans="1:73" hidden="1" x14ac:dyDescent="0.25">
      <c r="A480" t="s">
        <v>73</v>
      </c>
      <c r="B480">
        <v>1990</v>
      </c>
      <c r="C480">
        <v>12</v>
      </c>
      <c r="D480" t="s">
        <v>74</v>
      </c>
      <c r="E480">
        <v>24</v>
      </c>
      <c r="F480">
        <v>1523432</v>
      </c>
      <c r="G480">
        <v>275504</v>
      </c>
      <c r="H480">
        <v>70</v>
      </c>
      <c r="I480">
        <v>15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101</v>
      </c>
      <c r="Q480">
        <v>1</v>
      </c>
      <c r="R480">
        <v>-3</v>
      </c>
      <c r="S480">
        <v>26</v>
      </c>
      <c r="T480">
        <v>16</v>
      </c>
      <c r="U480">
        <v>25</v>
      </c>
      <c r="V480">
        <v>-3</v>
      </c>
      <c r="W480">
        <v>2</v>
      </c>
      <c r="X480">
        <v>-3</v>
      </c>
      <c r="Y480">
        <v>12</v>
      </c>
      <c r="Z480">
        <v>76</v>
      </c>
      <c r="AA480">
        <v>220</v>
      </c>
      <c r="AB480">
        <v>0</v>
      </c>
      <c r="AC480">
        <v>30</v>
      </c>
      <c r="AD480">
        <v>0</v>
      </c>
      <c r="AE480">
        <v>40</v>
      </c>
      <c r="AF480">
        <v>20</v>
      </c>
      <c r="AG480">
        <v>10</v>
      </c>
      <c r="AH480">
        <v>80</v>
      </c>
      <c r="AI480">
        <v>0</v>
      </c>
      <c r="AJ480">
        <v>0</v>
      </c>
      <c r="AK480">
        <v>0</v>
      </c>
      <c r="AL480">
        <v>0</v>
      </c>
      <c r="AM480" t="s">
        <v>75</v>
      </c>
      <c r="AN480" t="s">
        <v>75</v>
      </c>
      <c r="AO480" t="s">
        <v>75</v>
      </c>
      <c r="AU480">
        <v>11</v>
      </c>
      <c r="AV480" t="s">
        <v>75</v>
      </c>
      <c r="AW480" t="s">
        <v>75</v>
      </c>
      <c r="AX480" t="s">
        <v>75</v>
      </c>
      <c r="AY480">
        <v>11</v>
      </c>
      <c r="AZ480">
        <v>11</v>
      </c>
      <c r="BA480">
        <v>11</v>
      </c>
      <c r="BC480" t="s">
        <v>75</v>
      </c>
      <c r="BD480">
        <v>11</v>
      </c>
      <c r="BE480" t="s">
        <v>75</v>
      </c>
      <c r="BF480" t="s">
        <v>75</v>
      </c>
      <c r="BG480">
        <v>11</v>
      </c>
      <c r="BH480">
        <v>11</v>
      </c>
      <c r="BJ480">
        <v>11</v>
      </c>
      <c r="BK480" t="s">
        <v>75</v>
      </c>
      <c r="BL480" t="s">
        <v>75</v>
      </c>
      <c r="BM480">
        <v>11</v>
      </c>
      <c r="BP480">
        <v>101</v>
      </c>
      <c r="BU480">
        <v>1</v>
      </c>
    </row>
    <row r="481" spans="1:73" hidden="1" x14ac:dyDescent="0.25">
      <c r="A481" t="s">
        <v>73</v>
      </c>
      <c r="B481">
        <v>1991</v>
      </c>
      <c r="C481">
        <v>1</v>
      </c>
      <c r="D481" t="s">
        <v>74</v>
      </c>
      <c r="E481">
        <v>24</v>
      </c>
      <c r="F481">
        <v>1523432</v>
      </c>
      <c r="G481">
        <v>275504</v>
      </c>
      <c r="H481">
        <v>0</v>
      </c>
      <c r="I481">
        <v>-3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-3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1</v>
      </c>
      <c r="AE481">
        <v>47</v>
      </c>
      <c r="AF481">
        <v>-3</v>
      </c>
      <c r="AG481">
        <v>0</v>
      </c>
      <c r="AH481">
        <v>0</v>
      </c>
      <c r="AI481">
        <v>0</v>
      </c>
      <c r="AJ481">
        <v>0</v>
      </c>
      <c r="AK481">
        <v>0</v>
      </c>
      <c r="AL481">
        <v>0</v>
      </c>
      <c r="AN481">
        <v>11</v>
      </c>
      <c r="BA481">
        <v>11</v>
      </c>
      <c r="BE481">
        <v>111</v>
      </c>
      <c r="BJ481">
        <v>11</v>
      </c>
      <c r="BK481">
        <v>11</v>
      </c>
      <c r="BO481">
        <v>111</v>
      </c>
      <c r="BU481">
        <v>1</v>
      </c>
    </row>
    <row r="482" spans="1:73" hidden="1" x14ac:dyDescent="0.25">
      <c r="A482" t="s">
        <v>73</v>
      </c>
      <c r="B482">
        <v>1991</v>
      </c>
      <c r="C482">
        <v>2</v>
      </c>
      <c r="D482" t="s">
        <v>74</v>
      </c>
      <c r="E482">
        <v>24</v>
      </c>
      <c r="F482">
        <v>1523432</v>
      </c>
      <c r="G482">
        <v>275504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-3</v>
      </c>
      <c r="O482">
        <v>14</v>
      </c>
      <c r="P482">
        <v>30</v>
      </c>
      <c r="Q482">
        <v>0</v>
      </c>
      <c r="R482">
        <v>0</v>
      </c>
      <c r="S482">
        <v>0</v>
      </c>
      <c r="T482">
        <v>93</v>
      </c>
      <c r="U482">
        <v>16</v>
      </c>
      <c r="V482">
        <v>0</v>
      </c>
      <c r="W482">
        <v>5</v>
      </c>
      <c r="X482">
        <v>80</v>
      </c>
      <c r="Y482">
        <v>178</v>
      </c>
      <c r="Z482">
        <v>2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I482">
        <v>0</v>
      </c>
      <c r="AO482">
        <v>111</v>
      </c>
      <c r="AT482">
        <v>11</v>
      </c>
      <c r="AU482">
        <v>11</v>
      </c>
      <c r="AV482">
        <v>11</v>
      </c>
      <c r="AY482" t="s">
        <v>75</v>
      </c>
      <c r="AZ482" t="s">
        <v>75</v>
      </c>
      <c r="BA482">
        <v>111</v>
      </c>
      <c r="BB482" t="s">
        <v>75</v>
      </c>
      <c r="BC482">
        <v>111</v>
      </c>
      <c r="BD482" t="s">
        <v>75</v>
      </c>
      <c r="BE482" t="s">
        <v>75</v>
      </c>
      <c r="BL482">
        <v>111</v>
      </c>
      <c r="BM482">
        <v>111</v>
      </c>
      <c r="BN482">
        <v>111</v>
      </c>
      <c r="BU482">
        <v>1</v>
      </c>
    </row>
    <row r="483" spans="1:73" hidden="1" x14ac:dyDescent="0.25">
      <c r="A483" t="s">
        <v>73</v>
      </c>
      <c r="B483">
        <v>1991</v>
      </c>
      <c r="C483">
        <v>3</v>
      </c>
      <c r="D483" t="s">
        <v>74</v>
      </c>
      <c r="E483">
        <v>24</v>
      </c>
      <c r="F483">
        <v>1523432</v>
      </c>
      <c r="G483">
        <v>275504</v>
      </c>
      <c r="H483">
        <v>10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43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-3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-3</v>
      </c>
      <c r="AC483">
        <v>17</v>
      </c>
      <c r="AD483">
        <v>-3</v>
      </c>
      <c r="AE483">
        <v>0</v>
      </c>
      <c r="AF483">
        <v>0</v>
      </c>
      <c r="AG483">
        <v>0</v>
      </c>
      <c r="AH483">
        <v>-3</v>
      </c>
      <c r="AI483">
        <v>33</v>
      </c>
      <c r="AJ483">
        <v>30</v>
      </c>
      <c r="AK483">
        <v>14</v>
      </c>
      <c r="AL483">
        <v>-3</v>
      </c>
      <c r="AM483">
        <v>11</v>
      </c>
      <c r="AN483" t="s">
        <v>75</v>
      </c>
      <c r="AS483" t="s">
        <v>75</v>
      </c>
      <c r="AX483">
        <v>111</v>
      </c>
      <c r="AY483">
        <v>111</v>
      </c>
      <c r="AZ483" t="s">
        <v>75</v>
      </c>
      <c r="BD483">
        <v>111</v>
      </c>
      <c r="BG483">
        <v>111</v>
      </c>
      <c r="BH483" t="s">
        <v>75</v>
      </c>
      <c r="BI483" t="s">
        <v>75</v>
      </c>
      <c r="BJ483">
        <v>111</v>
      </c>
      <c r="BM483">
        <v>11</v>
      </c>
      <c r="BN483">
        <v>11</v>
      </c>
      <c r="BO483">
        <v>11</v>
      </c>
      <c r="BP483">
        <v>11</v>
      </c>
      <c r="BU483">
        <v>1</v>
      </c>
    </row>
    <row r="484" spans="1:73" hidden="1" x14ac:dyDescent="0.25">
      <c r="A484" t="s">
        <v>73</v>
      </c>
      <c r="B484">
        <v>1991</v>
      </c>
      <c r="C484">
        <v>4</v>
      </c>
      <c r="D484" t="s">
        <v>74</v>
      </c>
      <c r="E484">
        <v>24</v>
      </c>
      <c r="F484">
        <v>1523432</v>
      </c>
      <c r="G484">
        <v>275504</v>
      </c>
      <c r="H484">
        <v>6</v>
      </c>
      <c r="I484">
        <v>20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1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-3</v>
      </c>
      <c r="AI484">
        <v>0</v>
      </c>
      <c r="AJ484">
        <v>0</v>
      </c>
      <c r="AK484">
        <v>0</v>
      </c>
      <c r="AM484" t="s">
        <v>75</v>
      </c>
      <c r="AN484" t="s">
        <v>75</v>
      </c>
      <c r="AP484">
        <v>111</v>
      </c>
      <c r="AQ484">
        <v>111</v>
      </c>
      <c r="AU484">
        <v>111</v>
      </c>
      <c r="AV484">
        <v>111</v>
      </c>
      <c r="AW484">
        <v>111</v>
      </c>
      <c r="BC484">
        <v>11</v>
      </c>
      <c r="BJ484">
        <v>111</v>
      </c>
      <c r="BL484">
        <v>111</v>
      </c>
      <c r="BM484">
        <v>111</v>
      </c>
      <c r="BN484" t="s">
        <v>75</v>
      </c>
      <c r="BO484">
        <v>111</v>
      </c>
      <c r="BP484">
        <v>111</v>
      </c>
      <c r="BU484">
        <v>1</v>
      </c>
    </row>
    <row r="485" spans="1:73" hidden="1" x14ac:dyDescent="0.25">
      <c r="A485" t="s">
        <v>73</v>
      </c>
      <c r="B485">
        <v>1991</v>
      </c>
      <c r="C485">
        <v>5</v>
      </c>
      <c r="D485" t="s">
        <v>74</v>
      </c>
      <c r="E485">
        <v>24</v>
      </c>
      <c r="F485">
        <v>1523432</v>
      </c>
      <c r="G485">
        <v>275504</v>
      </c>
      <c r="H485">
        <v>0</v>
      </c>
      <c r="I485">
        <v>0</v>
      </c>
      <c r="J485">
        <v>0</v>
      </c>
      <c r="K485">
        <v>0</v>
      </c>
      <c r="L485">
        <v>-3</v>
      </c>
      <c r="M485">
        <v>0</v>
      </c>
      <c r="N485">
        <v>0</v>
      </c>
      <c r="O485">
        <v>2</v>
      </c>
      <c r="P485">
        <v>3</v>
      </c>
      <c r="Q485">
        <v>0</v>
      </c>
      <c r="R485">
        <v>-3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v>0</v>
      </c>
      <c r="AK485">
        <v>0</v>
      </c>
      <c r="AL485">
        <v>0</v>
      </c>
      <c r="AM485" t="s">
        <v>77</v>
      </c>
      <c r="AN485" t="s">
        <v>77</v>
      </c>
      <c r="AO485">
        <v>111</v>
      </c>
      <c r="AP485">
        <v>111</v>
      </c>
      <c r="AQ485" t="s">
        <v>75</v>
      </c>
      <c r="AR485" t="s">
        <v>75</v>
      </c>
      <c r="AS485">
        <v>111</v>
      </c>
      <c r="AT485" t="s">
        <v>75</v>
      </c>
      <c r="AU485" t="s">
        <v>75</v>
      </c>
      <c r="AV485">
        <v>111</v>
      </c>
      <c r="AW485">
        <v>111</v>
      </c>
      <c r="AX485" t="s">
        <v>75</v>
      </c>
      <c r="AY485">
        <v>111</v>
      </c>
      <c r="AZ485">
        <v>111</v>
      </c>
      <c r="BA485">
        <v>101</v>
      </c>
      <c r="BB485" t="s">
        <v>77</v>
      </c>
      <c r="BC485">
        <v>111</v>
      </c>
      <c r="BD485">
        <v>111</v>
      </c>
      <c r="BE485">
        <v>111</v>
      </c>
      <c r="BF485">
        <v>111</v>
      </c>
      <c r="BG485" t="s">
        <v>77</v>
      </c>
      <c r="BH485">
        <v>101</v>
      </c>
      <c r="BI485" t="s">
        <v>84</v>
      </c>
      <c r="BJ485" t="s">
        <v>85</v>
      </c>
      <c r="BK485" t="s">
        <v>77</v>
      </c>
      <c r="BL485">
        <v>111</v>
      </c>
      <c r="BP485">
        <v>111</v>
      </c>
      <c r="BQ485">
        <v>111</v>
      </c>
      <c r="BU485">
        <v>1</v>
      </c>
    </row>
    <row r="486" spans="1:73" hidden="1" x14ac:dyDescent="0.25">
      <c r="A486" t="s">
        <v>73</v>
      </c>
      <c r="B486">
        <v>1991</v>
      </c>
      <c r="C486">
        <v>6</v>
      </c>
      <c r="D486" t="s">
        <v>74</v>
      </c>
      <c r="E486">
        <v>24</v>
      </c>
      <c r="F486">
        <v>1523432</v>
      </c>
      <c r="G486">
        <v>275504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-3</v>
      </c>
      <c r="P486">
        <v>0</v>
      </c>
      <c r="Q486">
        <v>-3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0</v>
      </c>
      <c r="AK486">
        <v>0</v>
      </c>
      <c r="AM486">
        <v>111</v>
      </c>
      <c r="AN486">
        <v>111</v>
      </c>
      <c r="AO486">
        <v>111</v>
      </c>
      <c r="AP486">
        <v>111</v>
      </c>
      <c r="AQ486">
        <v>111</v>
      </c>
      <c r="AR486">
        <v>111</v>
      </c>
      <c r="AS486">
        <v>111</v>
      </c>
      <c r="AT486" t="s">
        <v>75</v>
      </c>
      <c r="AU486">
        <v>111</v>
      </c>
      <c r="AV486" t="s">
        <v>75</v>
      </c>
      <c r="AW486">
        <v>111</v>
      </c>
      <c r="AX486">
        <v>111</v>
      </c>
      <c r="AY486">
        <v>111</v>
      </c>
      <c r="AZ486">
        <v>111</v>
      </c>
      <c r="BA486">
        <v>111</v>
      </c>
      <c r="BB486">
        <v>111</v>
      </c>
      <c r="BC486">
        <v>111</v>
      </c>
      <c r="BD486">
        <v>111</v>
      </c>
      <c r="BE486">
        <v>111</v>
      </c>
      <c r="BF486">
        <v>111</v>
      </c>
      <c r="BG486">
        <v>111</v>
      </c>
      <c r="BH486">
        <v>111</v>
      </c>
      <c r="BI486">
        <v>111</v>
      </c>
      <c r="BJ486">
        <v>111</v>
      </c>
      <c r="BK486">
        <v>111</v>
      </c>
      <c r="BL486">
        <v>111</v>
      </c>
      <c r="BM486">
        <v>111</v>
      </c>
      <c r="BO486">
        <v>111</v>
      </c>
      <c r="BP486">
        <v>101</v>
      </c>
      <c r="BU486">
        <v>1</v>
      </c>
    </row>
    <row r="487" spans="1:73" hidden="1" x14ac:dyDescent="0.25">
      <c r="A487" t="s">
        <v>73</v>
      </c>
      <c r="B487">
        <v>1991</v>
      </c>
      <c r="C487">
        <v>7</v>
      </c>
      <c r="D487" t="s">
        <v>74</v>
      </c>
      <c r="E487">
        <v>24</v>
      </c>
      <c r="F487">
        <v>1523432</v>
      </c>
      <c r="G487">
        <v>275504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0</v>
      </c>
      <c r="AM487">
        <v>111</v>
      </c>
      <c r="AN487">
        <v>111</v>
      </c>
      <c r="AO487">
        <v>111</v>
      </c>
      <c r="AP487">
        <v>111</v>
      </c>
      <c r="AQ487">
        <v>111</v>
      </c>
      <c r="AR487">
        <v>111</v>
      </c>
      <c r="AS487">
        <v>111</v>
      </c>
      <c r="AT487">
        <v>111</v>
      </c>
      <c r="AU487">
        <v>111</v>
      </c>
      <c r="AV487">
        <v>111</v>
      </c>
      <c r="AX487">
        <v>111</v>
      </c>
      <c r="AY487">
        <v>111</v>
      </c>
      <c r="AZ487" t="s">
        <v>77</v>
      </c>
      <c r="BA487" t="s">
        <v>77</v>
      </c>
      <c r="BB487" t="s">
        <v>77</v>
      </c>
      <c r="BC487">
        <v>111</v>
      </c>
      <c r="BD487">
        <v>111</v>
      </c>
      <c r="BE487">
        <v>111</v>
      </c>
      <c r="BF487">
        <v>111</v>
      </c>
      <c r="BG487">
        <v>111</v>
      </c>
      <c r="BH487">
        <v>111</v>
      </c>
      <c r="BI487">
        <v>111</v>
      </c>
      <c r="BJ487">
        <v>111</v>
      </c>
      <c r="BK487">
        <v>111</v>
      </c>
      <c r="BL487">
        <v>111</v>
      </c>
      <c r="BN487">
        <v>111</v>
      </c>
      <c r="BO487">
        <v>111</v>
      </c>
      <c r="BP487">
        <v>111</v>
      </c>
      <c r="BQ487">
        <v>111</v>
      </c>
      <c r="BU487">
        <v>1</v>
      </c>
    </row>
    <row r="488" spans="1:73" hidden="1" x14ac:dyDescent="0.25">
      <c r="A488" t="s">
        <v>73</v>
      </c>
      <c r="B488">
        <v>1991</v>
      </c>
      <c r="C488">
        <v>8</v>
      </c>
      <c r="D488" t="s">
        <v>74</v>
      </c>
      <c r="E488">
        <v>24</v>
      </c>
      <c r="F488">
        <v>1523432</v>
      </c>
      <c r="G488">
        <v>275504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I488">
        <v>0</v>
      </c>
      <c r="AJ488">
        <v>0</v>
      </c>
      <c r="AK488">
        <v>0</v>
      </c>
      <c r="AL488">
        <v>0</v>
      </c>
      <c r="AM488">
        <v>111</v>
      </c>
      <c r="AN488">
        <v>111</v>
      </c>
      <c r="AO488">
        <v>111</v>
      </c>
      <c r="AP488">
        <v>111</v>
      </c>
      <c r="AQ488">
        <v>111</v>
      </c>
      <c r="AR488">
        <v>111</v>
      </c>
      <c r="AS488">
        <v>111</v>
      </c>
      <c r="AT488">
        <v>111</v>
      </c>
      <c r="AU488">
        <v>111</v>
      </c>
      <c r="AV488">
        <v>111</v>
      </c>
      <c r="AW488">
        <v>111</v>
      </c>
      <c r="AZ488">
        <v>111</v>
      </c>
      <c r="BA488">
        <v>111</v>
      </c>
      <c r="BB488">
        <v>111</v>
      </c>
      <c r="BC488">
        <v>111</v>
      </c>
      <c r="BF488">
        <v>111</v>
      </c>
      <c r="BG488">
        <v>111</v>
      </c>
      <c r="BH488">
        <v>111</v>
      </c>
      <c r="BI488">
        <v>111</v>
      </c>
      <c r="BL488">
        <v>111</v>
      </c>
      <c r="BM488">
        <v>111</v>
      </c>
      <c r="BN488">
        <v>111</v>
      </c>
      <c r="BO488">
        <v>111</v>
      </c>
      <c r="BP488">
        <v>111</v>
      </c>
      <c r="BQ488">
        <v>111</v>
      </c>
      <c r="BU488">
        <v>1</v>
      </c>
    </row>
    <row r="489" spans="1:73" hidden="1" x14ac:dyDescent="0.25">
      <c r="A489" t="s">
        <v>73</v>
      </c>
      <c r="B489">
        <v>1991</v>
      </c>
      <c r="C489">
        <v>9</v>
      </c>
      <c r="D489" t="s">
        <v>74</v>
      </c>
      <c r="E489">
        <v>24</v>
      </c>
      <c r="F489">
        <v>1523432</v>
      </c>
      <c r="G489">
        <v>275504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I489">
        <v>0</v>
      </c>
      <c r="AJ489">
        <v>97</v>
      </c>
      <c r="AK489">
        <v>20</v>
      </c>
      <c r="AM489">
        <v>111</v>
      </c>
      <c r="AN489">
        <v>111</v>
      </c>
      <c r="AO489">
        <v>111</v>
      </c>
      <c r="AR489">
        <v>111</v>
      </c>
      <c r="AS489">
        <v>111</v>
      </c>
      <c r="AT489">
        <v>111</v>
      </c>
      <c r="AU489">
        <v>111</v>
      </c>
      <c r="AY489">
        <v>111</v>
      </c>
      <c r="BA489">
        <v>111</v>
      </c>
      <c r="BD489">
        <v>111</v>
      </c>
      <c r="BK489">
        <v>111</v>
      </c>
      <c r="BL489">
        <v>111</v>
      </c>
      <c r="BO489" t="s">
        <v>75</v>
      </c>
      <c r="BP489">
        <v>11</v>
      </c>
      <c r="BU489">
        <v>1</v>
      </c>
    </row>
    <row r="490" spans="1:73" hidden="1" x14ac:dyDescent="0.25">
      <c r="A490" t="s">
        <v>73</v>
      </c>
      <c r="B490">
        <v>1991</v>
      </c>
      <c r="C490">
        <v>10</v>
      </c>
      <c r="D490" t="s">
        <v>74</v>
      </c>
      <c r="E490">
        <v>24</v>
      </c>
      <c r="F490">
        <v>1523432</v>
      </c>
      <c r="G490">
        <v>275504</v>
      </c>
      <c r="H490">
        <v>-3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7</v>
      </c>
      <c r="R490">
        <v>0</v>
      </c>
      <c r="S490">
        <v>0</v>
      </c>
      <c r="T490">
        <v>-3</v>
      </c>
      <c r="U490">
        <v>-3</v>
      </c>
      <c r="V490">
        <v>4</v>
      </c>
      <c r="W490">
        <v>18</v>
      </c>
      <c r="X490">
        <v>120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8</v>
      </c>
      <c r="AH490">
        <v>0</v>
      </c>
      <c r="AI490">
        <v>0</v>
      </c>
      <c r="AJ490">
        <v>0</v>
      </c>
      <c r="AK490">
        <v>0</v>
      </c>
      <c r="AL490">
        <v>0</v>
      </c>
      <c r="AM490">
        <v>11</v>
      </c>
      <c r="AN490">
        <v>111</v>
      </c>
      <c r="AQ490">
        <v>111</v>
      </c>
      <c r="AV490">
        <v>11</v>
      </c>
      <c r="AW490">
        <v>11</v>
      </c>
      <c r="AZ490" t="s">
        <v>75</v>
      </c>
      <c r="BA490" t="s">
        <v>75</v>
      </c>
      <c r="BB490" t="s">
        <v>75</v>
      </c>
      <c r="BC490">
        <v>11</v>
      </c>
      <c r="BD490">
        <v>11</v>
      </c>
      <c r="BL490">
        <v>11</v>
      </c>
      <c r="BP490">
        <v>111</v>
      </c>
      <c r="BQ490">
        <v>111</v>
      </c>
      <c r="BU490">
        <v>1</v>
      </c>
    </row>
    <row r="491" spans="1:73" hidden="1" x14ac:dyDescent="0.25">
      <c r="A491" t="s">
        <v>73</v>
      </c>
      <c r="B491">
        <v>1991</v>
      </c>
      <c r="C491">
        <v>11</v>
      </c>
      <c r="D491" t="s">
        <v>74</v>
      </c>
      <c r="E491">
        <v>24</v>
      </c>
      <c r="F491">
        <v>1523432</v>
      </c>
      <c r="G491">
        <v>275504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10</v>
      </c>
      <c r="V491">
        <v>19</v>
      </c>
      <c r="W491">
        <v>14</v>
      </c>
      <c r="X491">
        <v>20</v>
      </c>
      <c r="Y491">
        <v>0</v>
      </c>
      <c r="Z491">
        <v>8</v>
      </c>
      <c r="AA491">
        <v>-3</v>
      </c>
      <c r="AB491">
        <v>-3</v>
      </c>
      <c r="AC491">
        <v>0</v>
      </c>
      <c r="AD491">
        <v>0</v>
      </c>
      <c r="AE491">
        <v>0</v>
      </c>
      <c r="AF491">
        <v>0</v>
      </c>
      <c r="AG491">
        <v>30</v>
      </c>
      <c r="AH491">
        <v>-3</v>
      </c>
      <c r="AI491">
        <v>0</v>
      </c>
      <c r="AJ491">
        <v>0</v>
      </c>
      <c r="AK491">
        <v>74</v>
      </c>
      <c r="AU491">
        <v>111</v>
      </c>
      <c r="AV491">
        <v>111</v>
      </c>
      <c r="BA491">
        <v>11</v>
      </c>
      <c r="BB491">
        <v>11</v>
      </c>
      <c r="BC491" t="s">
        <v>75</v>
      </c>
      <c r="BF491">
        <v>11</v>
      </c>
      <c r="BG491">
        <v>11</v>
      </c>
      <c r="BM491">
        <v>11</v>
      </c>
      <c r="BU491">
        <v>1</v>
      </c>
    </row>
    <row r="492" spans="1:73" hidden="1" x14ac:dyDescent="0.25">
      <c r="A492" t="s">
        <v>73</v>
      </c>
      <c r="B492">
        <v>1991</v>
      </c>
      <c r="C492">
        <v>12</v>
      </c>
      <c r="D492" t="s">
        <v>74</v>
      </c>
      <c r="E492">
        <v>24</v>
      </c>
      <c r="F492">
        <v>1523432</v>
      </c>
      <c r="G492">
        <v>275504</v>
      </c>
      <c r="H492">
        <v>22</v>
      </c>
      <c r="I492">
        <v>0</v>
      </c>
      <c r="J492">
        <v>34</v>
      </c>
      <c r="K492">
        <v>609</v>
      </c>
      <c r="L492">
        <v>60</v>
      </c>
      <c r="M492">
        <v>42</v>
      </c>
      <c r="N492">
        <v>176</v>
      </c>
      <c r="O492">
        <v>1</v>
      </c>
      <c r="P492">
        <v>39</v>
      </c>
      <c r="Q492">
        <v>0</v>
      </c>
      <c r="R492">
        <v>1</v>
      </c>
      <c r="S492">
        <v>0</v>
      </c>
      <c r="T492">
        <v>0</v>
      </c>
      <c r="U492">
        <v>20</v>
      </c>
      <c r="V492">
        <v>0</v>
      </c>
      <c r="W492">
        <v>0</v>
      </c>
      <c r="X492">
        <v>63</v>
      </c>
      <c r="Y492">
        <v>30</v>
      </c>
      <c r="Z492">
        <v>5</v>
      </c>
      <c r="AA492">
        <v>0</v>
      </c>
      <c r="AB492">
        <v>0</v>
      </c>
      <c r="AC492">
        <v>0</v>
      </c>
      <c r="AD492">
        <v>2</v>
      </c>
      <c r="AE492">
        <v>0</v>
      </c>
      <c r="AF492">
        <v>0</v>
      </c>
      <c r="AG492">
        <v>0</v>
      </c>
      <c r="AH492">
        <v>0</v>
      </c>
      <c r="AI492">
        <v>0</v>
      </c>
      <c r="AJ492">
        <v>0</v>
      </c>
      <c r="AK492">
        <v>0</v>
      </c>
      <c r="AL492">
        <v>0</v>
      </c>
      <c r="AM492">
        <v>11</v>
      </c>
      <c r="AP492" t="s">
        <v>75</v>
      </c>
      <c r="AQ492">
        <v>11</v>
      </c>
      <c r="AR492" t="s">
        <v>75</v>
      </c>
      <c r="AS492" t="s">
        <v>95</v>
      </c>
      <c r="AT492" t="s">
        <v>104</v>
      </c>
      <c r="AU492">
        <v>11</v>
      </c>
      <c r="AV492">
        <v>11</v>
      </c>
      <c r="AW492">
        <v>11</v>
      </c>
      <c r="AZ492">
        <v>11</v>
      </c>
      <c r="BA492">
        <v>11</v>
      </c>
      <c r="BC492" t="s">
        <v>75</v>
      </c>
      <c r="BD492" t="s">
        <v>95</v>
      </c>
      <c r="BE492">
        <v>11</v>
      </c>
      <c r="BI492">
        <v>11</v>
      </c>
      <c r="BU492">
        <v>1</v>
      </c>
    </row>
    <row r="493" spans="1:73" hidden="1" x14ac:dyDescent="0.25">
      <c r="A493" t="s">
        <v>73</v>
      </c>
      <c r="B493">
        <v>1992</v>
      </c>
      <c r="C493">
        <v>1</v>
      </c>
      <c r="D493" t="s">
        <v>74</v>
      </c>
      <c r="E493">
        <v>24</v>
      </c>
      <c r="F493">
        <v>1523432</v>
      </c>
      <c r="G493">
        <v>275504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-3</v>
      </c>
      <c r="AB493">
        <v>0</v>
      </c>
      <c r="AC493">
        <v>26</v>
      </c>
      <c r="AD493">
        <v>0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v>0</v>
      </c>
      <c r="AK493">
        <v>0</v>
      </c>
      <c r="AL493">
        <v>0</v>
      </c>
      <c r="AN493">
        <v>101</v>
      </c>
      <c r="AO493">
        <v>101</v>
      </c>
      <c r="AP493">
        <v>101</v>
      </c>
      <c r="AQ493">
        <v>101</v>
      </c>
      <c r="AR493" t="s">
        <v>106</v>
      </c>
      <c r="AS493" t="s">
        <v>106</v>
      </c>
      <c r="AT493" t="s">
        <v>106</v>
      </c>
      <c r="AU493" t="s">
        <v>106</v>
      </c>
      <c r="AW493" t="s">
        <v>106</v>
      </c>
      <c r="AX493" t="s">
        <v>106</v>
      </c>
      <c r="AY493" t="s">
        <v>106</v>
      </c>
      <c r="AZ493" t="s">
        <v>182</v>
      </c>
      <c r="BA493" t="s">
        <v>106</v>
      </c>
      <c r="BG493">
        <v>11</v>
      </c>
      <c r="BH493">
        <v>11</v>
      </c>
      <c r="BI493">
        <v>11</v>
      </c>
      <c r="BU493">
        <v>1</v>
      </c>
    </row>
    <row r="494" spans="1:73" hidden="1" x14ac:dyDescent="0.25">
      <c r="A494" t="s">
        <v>73</v>
      </c>
      <c r="B494">
        <v>1992</v>
      </c>
      <c r="C494">
        <v>2</v>
      </c>
      <c r="D494" t="s">
        <v>74</v>
      </c>
      <c r="E494">
        <v>24</v>
      </c>
      <c r="F494">
        <v>1523432</v>
      </c>
      <c r="G494">
        <v>275504</v>
      </c>
      <c r="H494">
        <v>58</v>
      </c>
      <c r="I494">
        <v>100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-3</v>
      </c>
      <c r="AA494">
        <v>-3</v>
      </c>
      <c r="AB494">
        <v>1</v>
      </c>
      <c r="AC494"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I494">
        <v>25</v>
      </c>
      <c r="AJ494">
        <v>0</v>
      </c>
      <c r="AN494">
        <v>11</v>
      </c>
      <c r="AO494">
        <v>41</v>
      </c>
      <c r="AP494">
        <v>101</v>
      </c>
      <c r="AQ494">
        <v>101</v>
      </c>
      <c r="AU494">
        <v>111</v>
      </c>
      <c r="BA494">
        <v>101</v>
      </c>
      <c r="BB494">
        <v>101</v>
      </c>
      <c r="BC494">
        <v>101</v>
      </c>
      <c r="BF494" t="s">
        <v>75</v>
      </c>
      <c r="BG494" t="s">
        <v>75</v>
      </c>
      <c r="BH494">
        <v>11</v>
      </c>
      <c r="BJ494">
        <v>111</v>
      </c>
      <c r="BN494">
        <v>11</v>
      </c>
      <c r="BO494" t="s">
        <v>75</v>
      </c>
      <c r="BU494">
        <v>1</v>
      </c>
    </row>
    <row r="495" spans="1:73" hidden="1" x14ac:dyDescent="0.25">
      <c r="A495" t="s">
        <v>73</v>
      </c>
      <c r="B495">
        <v>1992</v>
      </c>
      <c r="C495">
        <v>3</v>
      </c>
      <c r="D495" t="s">
        <v>74</v>
      </c>
      <c r="E495">
        <v>24</v>
      </c>
      <c r="F495">
        <v>1523432</v>
      </c>
      <c r="G495">
        <v>275504</v>
      </c>
      <c r="H495">
        <v>0</v>
      </c>
      <c r="I495">
        <v>6</v>
      </c>
      <c r="J495">
        <v>6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2</v>
      </c>
      <c r="AF495">
        <v>-3</v>
      </c>
      <c r="AG495">
        <v>0</v>
      </c>
      <c r="AH495">
        <v>0</v>
      </c>
      <c r="AI495">
        <v>0</v>
      </c>
      <c r="AJ495">
        <v>0</v>
      </c>
      <c r="AK495">
        <v>-3</v>
      </c>
      <c r="AL495">
        <v>10</v>
      </c>
      <c r="AM495">
        <v>111</v>
      </c>
      <c r="AN495" t="s">
        <v>75</v>
      </c>
      <c r="AO495" t="s">
        <v>75</v>
      </c>
      <c r="AP495">
        <v>111</v>
      </c>
      <c r="AQ495">
        <v>111</v>
      </c>
      <c r="AR495">
        <v>111</v>
      </c>
      <c r="AZ495">
        <v>111</v>
      </c>
      <c r="BA495">
        <v>111</v>
      </c>
      <c r="BB495">
        <v>111</v>
      </c>
      <c r="BD495">
        <v>111</v>
      </c>
      <c r="BE495">
        <v>111</v>
      </c>
      <c r="BG495">
        <v>111</v>
      </c>
      <c r="BI495">
        <v>111</v>
      </c>
      <c r="BJ495">
        <v>111</v>
      </c>
      <c r="BK495" t="s">
        <v>75</v>
      </c>
      <c r="BL495">
        <v>111</v>
      </c>
      <c r="BM495">
        <v>111</v>
      </c>
      <c r="BN495">
        <v>111</v>
      </c>
      <c r="BP495" t="s">
        <v>75</v>
      </c>
      <c r="BQ495" t="s">
        <v>75</v>
      </c>
      <c r="BU495">
        <v>1</v>
      </c>
    </row>
    <row r="496" spans="1:73" hidden="1" x14ac:dyDescent="0.25">
      <c r="A496" t="s">
        <v>73</v>
      </c>
      <c r="B496">
        <v>1992</v>
      </c>
      <c r="C496">
        <v>4</v>
      </c>
      <c r="D496" t="s">
        <v>74</v>
      </c>
      <c r="E496">
        <v>24</v>
      </c>
      <c r="F496">
        <v>1523432</v>
      </c>
      <c r="G496">
        <v>275504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1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I496">
        <v>0</v>
      </c>
      <c r="AJ496">
        <v>1</v>
      </c>
      <c r="AK496">
        <v>0</v>
      </c>
      <c r="AO496">
        <v>111</v>
      </c>
      <c r="AP496">
        <v>111</v>
      </c>
      <c r="AQ496">
        <v>111</v>
      </c>
      <c r="AR496">
        <v>111</v>
      </c>
      <c r="AS496">
        <v>111</v>
      </c>
      <c r="AT496" t="s">
        <v>75</v>
      </c>
      <c r="AU496">
        <v>111</v>
      </c>
      <c r="AV496">
        <v>111</v>
      </c>
      <c r="AW496">
        <v>111</v>
      </c>
      <c r="AX496">
        <v>111</v>
      </c>
      <c r="AY496">
        <v>111</v>
      </c>
      <c r="AZ496">
        <v>111</v>
      </c>
      <c r="BA496">
        <v>111</v>
      </c>
      <c r="BB496">
        <v>111</v>
      </c>
      <c r="BC496">
        <v>111</v>
      </c>
      <c r="BD496">
        <v>101</v>
      </c>
      <c r="BE496">
        <v>101</v>
      </c>
      <c r="BF496">
        <v>101</v>
      </c>
      <c r="BH496" t="s">
        <v>85</v>
      </c>
      <c r="BI496">
        <v>111</v>
      </c>
      <c r="BJ496">
        <v>111</v>
      </c>
      <c r="BK496">
        <v>111</v>
      </c>
      <c r="BL496">
        <v>111</v>
      </c>
      <c r="BM496">
        <v>111</v>
      </c>
      <c r="BN496">
        <v>111</v>
      </c>
      <c r="BO496" t="s">
        <v>75</v>
      </c>
      <c r="BP496">
        <v>111</v>
      </c>
      <c r="BU496">
        <v>1</v>
      </c>
    </row>
    <row r="497" spans="1:73" hidden="1" x14ac:dyDescent="0.25">
      <c r="A497" t="s">
        <v>73</v>
      </c>
      <c r="B497">
        <v>1992</v>
      </c>
      <c r="C497">
        <v>5</v>
      </c>
      <c r="D497" t="s">
        <v>74</v>
      </c>
      <c r="E497">
        <v>24</v>
      </c>
      <c r="F497">
        <v>1523432</v>
      </c>
      <c r="G497">
        <v>275504</v>
      </c>
      <c r="H497">
        <v>0</v>
      </c>
      <c r="I497">
        <v>-3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>
        <v>0</v>
      </c>
      <c r="AJ497">
        <v>0</v>
      </c>
      <c r="AK497">
        <v>0</v>
      </c>
      <c r="AL497">
        <v>0</v>
      </c>
      <c r="AM497">
        <v>111</v>
      </c>
      <c r="AN497" t="s">
        <v>75</v>
      </c>
      <c r="AO497">
        <v>111</v>
      </c>
      <c r="AP497">
        <v>111</v>
      </c>
      <c r="AQ497">
        <v>111</v>
      </c>
      <c r="AS497">
        <v>111</v>
      </c>
      <c r="AT497">
        <v>111</v>
      </c>
      <c r="AU497">
        <v>111</v>
      </c>
      <c r="AV497">
        <v>111</v>
      </c>
      <c r="AW497">
        <v>111</v>
      </c>
      <c r="AX497">
        <v>111</v>
      </c>
      <c r="AY497">
        <v>111</v>
      </c>
      <c r="AZ497">
        <v>111</v>
      </c>
      <c r="BA497">
        <v>111</v>
      </c>
      <c r="BB497">
        <v>111</v>
      </c>
      <c r="BC497">
        <v>111</v>
      </c>
      <c r="BD497">
        <v>111</v>
      </c>
      <c r="BE497">
        <v>111</v>
      </c>
      <c r="BL497">
        <v>111</v>
      </c>
      <c r="BU497">
        <v>1</v>
      </c>
    </row>
    <row r="498" spans="1:73" hidden="1" x14ac:dyDescent="0.25">
      <c r="A498" t="s">
        <v>73</v>
      </c>
      <c r="B498">
        <v>1992</v>
      </c>
      <c r="C498">
        <v>6</v>
      </c>
      <c r="D498" t="s">
        <v>74</v>
      </c>
      <c r="E498">
        <v>24</v>
      </c>
      <c r="F498">
        <v>1523432</v>
      </c>
      <c r="G498">
        <v>275504</v>
      </c>
      <c r="H498">
        <v>0</v>
      </c>
      <c r="I498">
        <v>-3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3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  <c r="AH498">
        <v>0</v>
      </c>
      <c r="AI498">
        <v>0</v>
      </c>
      <c r="AJ498">
        <v>0</v>
      </c>
      <c r="AK498">
        <v>0</v>
      </c>
      <c r="AO498" t="s">
        <v>75</v>
      </c>
      <c r="AQ498">
        <v>111</v>
      </c>
      <c r="AR498">
        <v>111</v>
      </c>
      <c r="AT498">
        <v>111</v>
      </c>
      <c r="AU498">
        <v>111</v>
      </c>
      <c r="AV498">
        <v>111</v>
      </c>
      <c r="AW498">
        <v>111</v>
      </c>
      <c r="AX498">
        <v>111</v>
      </c>
      <c r="AY498" t="s">
        <v>75</v>
      </c>
      <c r="AZ498">
        <v>111</v>
      </c>
      <c r="BE498">
        <v>111</v>
      </c>
      <c r="BF498">
        <v>111</v>
      </c>
      <c r="BJ498">
        <v>111</v>
      </c>
      <c r="BK498">
        <v>111</v>
      </c>
      <c r="BM498">
        <v>111</v>
      </c>
      <c r="BN498">
        <v>111</v>
      </c>
      <c r="BP498">
        <v>111</v>
      </c>
      <c r="BU498">
        <v>1</v>
      </c>
    </row>
    <row r="499" spans="1:73" hidden="1" x14ac:dyDescent="0.25">
      <c r="A499" t="s">
        <v>73</v>
      </c>
      <c r="B499">
        <v>1992</v>
      </c>
      <c r="C499">
        <v>7</v>
      </c>
      <c r="D499" t="s">
        <v>74</v>
      </c>
      <c r="E499">
        <v>24</v>
      </c>
      <c r="F499">
        <v>1523432</v>
      </c>
      <c r="G499">
        <v>275504</v>
      </c>
      <c r="H499">
        <v>0</v>
      </c>
      <c r="I499">
        <v>0</v>
      </c>
      <c r="J499">
        <v>0</v>
      </c>
      <c r="K499">
        <v>-3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0</v>
      </c>
      <c r="AB499">
        <v>0</v>
      </c>
      <c r="AC499">
        <v>0</v>
      </c>
      <c r="AD499">
        <v>0</v>
      </c>
      <c r="AE499">
        <v>0</v>
      </c>
      <c r="AF499">
        <v>0</v>
      </c>
      <c r="AG499">
        <v>0</v>
      </c>
      <c r="AH499">
        <v>0</v>
      </c>
      <c r="AI499">
        <v>0</v>
      </c>
      <c r="AJ499">
        <v>0</v>
      </c>
      <c r="AK499">
        <v>0</v>
      </c>
      <c r="AL499">
        <v>0</v>
      </c>
      <c r="AM499">
        <v>111</v>
      </c>
      <c r="AN499">
        <v>111</v>
      </c>
      <c r="AO499">
        <v>111</v>
      </c>
      <c r="AP499" t="s">
        <v>75</v>
      </c>
      <c r="AR499">
        <v>111</v>
      </c>
      <c r="AS499">
        <v>111</v>
      </c>
      <c r="AT499">
        <v>111</v>
      </c>
      <c r="AU499">
        <v>111</v>
      </c>
      <c r="AV499">
        <v>111</v>
      </c>
      <c r="AW499">
        <v>111</v>
      </c>
      <c r="AX499">
        <v>111</v>
      </c>
      <c r="AY499">
        <v>111</v>
      </c>
      <c r="AZ499">
        <v>111</v>
      </c>
      <c r="BA499">
        <v>111</v>
      </c>
      <c r="BB499" t="s">
        <v>77</v>
      </c>
      <c r="BC499" t="s">
        <v>77</v>
      </c>
      <c r="BD499">
        <v>111</v>
      </c>
      <c r="BE499">
        <v>111</v>
      </c>
      <c r="BF499">
        <v>111</v>
      </c>
      <c r="BG499">
        <v>111</v>
      </c>
      <c r="BH499">
        <v>111</v>
      </c>
      <c r="BI499">
        <v>111</v>
      </c>
      <c r="BJ499">
        <v>111</v>
      </c>
      <c r="BK499">
        <v>111</v>
      </c>
      <c r="BL499">
        <v>111</v>
      </c>
      <c r="BM499">
        <v>111</v>
      </c>
      <c r="BN499">
        <v>111</v>
      </c>
      <c r="BO499">
        <v>111</v>
      </c>
      <c r="BP499">
        <v>111</v>
      </c>
      <c r="BQ499">
        <v>111</v>
      </c>
      <c r="BU499">
        <v>1</v>
      </c>
    </row>
    <row r="500" spans="1:73" hidden="1" x14ac:dyDescent="0.25">
      <c r="A500" t="s">
        <v>73</v>
      </c>
      <c r="B500">
        <v>1992</v>
      </c>
      <c r="C500">
        <v>8</v>
      </c>
      <c r="D500" t="s">
        <v>74</v>
      </c>
      <c r="E500">
        <v>24</v>
      </c>
      <c r="F500">
        <v>1523432</v>
      </c>
      <c r="G500">
        <v>275504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>
        <v>0</v>
      </c>
      <c r="AJ500">
        <v>0</v>
      </c>
      <c r="AK500">
        <v>0</v>
      </c>
      <c r="AL500">
        <v>0</v>
      </c>
      <c r="AM500">
        <v>111</v>
      </c>
      <c r="AN500">
        <v>111</v>
      </c>
      <c r="AO500">
        <v>111</v>
      </c>
      <c r="AP500">
        <v>111</v>
      </c>
      <c r="AQ500">
        <v>111</v>
      </c>
      <c r="AS500">
        <v>111</v>
      </c>
      <c r="AT500">
        <v>111</v>
      </c>
      <c r="AU500">
        <v>111</v>
      </c>
      <c r="AV500">
        <v>111</v>
      </c>
      <c r="AW500">
        <v>111</v>
      </c>
      <c r="AX500">
        <v>111</v>
      </c>
      <c r="AY500">
        <v>111</v>
      </c>
      <c r="AZ500">
        <v>111</v>
      </c>
      <c r="BA500">
        <v>111</v>
      </c>
      <c r="BB500">
        <v>111</v>
      </c>
      <c r="BC500">
        <v>111</v>
      </c>
      <c r="BD500">
        <v>111</v>
      </c>
      <c r="BF500">
        <v>111</v>
      </c>
      <c r="BG500">
        <v>111</v>
      </c>
      <c r="BH500">
        <v>111</v>
      </c>
      <c r="BI500">
        <v>111</v>
      </c>
      <c r="BJ500">
        <v>111</v>
      </c>
      <c r="BK500">
        <v>111</v>
      </c>
      <c r="BL500">
        <v>111</v>
      </c>
      <c r="BM500">
        <v>111</v>
      </c>
      <c r="BN500">
        <v>111</v>
      </c>
      <c r="BO500">
        <v>111</v>
      </c>
      <c r="BP500">
        <v>111</v>
      </c>
      <c r="BQ500">
        <v>111</v>
      </c>
      <c r="BU500">
        <v>1</v>
      </c>
    </row>
    <row r="501" spans="1:73" hidden="1" x14ac:dyDescent="0.25">
      <c r="A501" t="s">
        <v>73</v>
      </c>
      <c r="B501">
        <v>1992</v>
      </c>
      <c r="C501">
        <v>9</v>
      </c>
      <c r="D501" t="s">
        <v>74</v>
      </c>
      <c r="E501">
        <v>24</v>
      </c>
      <c r="F501">
        <v>1523432</v>
      </c>
      <c r="G501">
        <v>275504</v>
      </c>
      <c r="H501">
        <v>-3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5</v>
      </c>
      <c r="AF501">
        <v>0</v>
      </c>
      <c r="AG501">
        <v>0</v>
      </c>
      <c r="AH501">
        <v>0</v>
      </c>
      <c r="AI501">
        <v>0</v>
      </c>
      <c r="AJ501">
        <v>0</v>
      </c>
      <c r="AK501">
        <v>0</v>
      </c>
      <c r="AM501" t="s">
        <v>83</v>
      </c>
      <c r="AN501" t="s">
        <v>77</v>
      </c>
      <c r="AO501" t="s">
        <v>77</v>
      </c>
      <c r="AP501" t="s">
        <v>77</v>
      </c>
      <c r="AQ501" t="s">
        <v>77</v>
      </c>
      <c r="AR501" t="s">
        <v>77</v>
      </c>
      <c r="AS501" t="s">
        <v>77</v>
      </c>
      <c r="AT501" t="s">
        <v>77</v>
      </c>
      <c r="AU501" t="s">
        <v>77</v>
      </c>
      <c r="AV501" t="s">
        <v>77</v>
      </c>
      <c r="AW501">
        <v>111</v>
      </c>
      <c r="AX501">
        <v>111</v>
      </c>
      <c r="AY501">
        <v>111</v>
      </c>
      <c r="AZ501">
        <v>111</v>
      </c>
      <c r="BA501">
        <v>111</v>
      </c>
      <c r="BB501">
        <v>111</v>
      </c>
      <c r="BC501" t="s">
        <v>77</v>
      </c>
      <c r="BD501">
        <v>111</v>
      </c>
      <c r="BE501">
        <v>111</v>
      </c>
      <c r="BF501">
        <v>111</v>
      </c>
      <c r="BG501">
        <v>111</v>
      </c>
      <c r="BH501">
        <v>111</v>
      </c>
      <c r="BI501">
        <v>111</v>
      </c>
      <c r="BJ501">
        <v>11</v>
      </c>
      <c r="BU501">
        <v>1</v>
      </c>
    </row>
    <row r="502" spans="1:73" hidden="1" x14ac:dyDescent="0.25">
      <c r="A502" t="s">
        <v>73</v>
      </c>
      <c r="B502">
        <v>1992</v>
      </c>
      <c r="C502">
        <v>10</v>
      </c>
      <c r="D502" t="s">
        <v>74</v>
      </c>
      <c r="E502">
        <v>24</v>
      </c>
      <c r="F502">
        <v>1523432</v>
      </c>
      <c r="G502">
        <v>275504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-3</v>
      </c>
      <c r="S502">
        <v>28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53</v>
      </c>
      <c r="AC502">
        <v>-3</v>
      </c>
      <c r="AD502">
        <v>10</v>
      </c>
      <c r="AE502">
        <v>-3</v>
      </c>
      <c r="AF502">
        <v>0</v>
      </c>
      <c r="AG502">
        <v>0</v>
      </c>
      <c r="AH502">
        <v>0</v>
      </c>
      <c r="AI502">
        <v>0</v>
      </c>
      <c r="AJ502">
        <v>0</v>
      </c>
      <c r="AK502">
        <v>-3</v>
      </c>
      <c r="AL502">
        <v>22</v>
      </c>
      <c r="AO502">
        <v>111</v>
      </c>
      <c r="AQ502">
        <v>111</v>
      </c>
      <c r="AS502">
        <v>111</v>
      </c>
      <c r="AV502">
        <v>111</v>
      </c>
      <c r="AX502">
        <v>11</v>
      </c>
      <c r="BG502">
        <v>11</v>
      </c>
      <c r="BH502" t="s">
        <v>75</v>
      </c>
      <c r="BI502" t="s">
        <v>75</v>
      </c>
      <c r="BJ502" t="s">
        <v>75</v>
      </c>
      <c r="BK502" t="s">
        <v>75</v>
      </c>
      <c r="BL502">
        <v>111</v>
      </c>
      <c r="BO502">
        <v>111</v>
      </c>
      <c r="BP502">
        <v>11</v>
      </c>
      <c r="BQ502">
        <v>11</v>
      </c>
      <c r="BU502">
        <v>1</v>
      </c>
    </row>
    <row r="503" spans="1:73" hidden="1" x14ac:dyDescent="0.25">
      <c r="A503" t="s">
        <v>73</v>
      </c>
      <c r="B503">
        <v>1992</v>
      </c>
      <c r="C503">
        <v>11</v>
      </c>
      <c r="D503" t="s">
        <v>74</v>
      </c>
      <c r="E503">
        <v>24</v>
      </c>
      <c r="F503">
        <v>1523432</v>
      </c>
      <c r="G503">
        <v>275504</v>
      </c>
      <c r="H503">
        <v>-3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10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  <c r="AH503">
        <v>0</v>
      </c>
      <c r="AI503">
        <v>0</v>
      </c>
      <c r="AJ503">
        <v>0</v>
      </c>
      <c r="AK503">
        <v>0</v>
      </c>
      <c r="AM503" t="s">
        <v>75</v>
      </c>
      <c r="AN503">
        <v>111</v>
      </c>
      <c r="AS503">
        <v>111</v>
      </c>
      <c r="BB503" t="s">
        <v>75</v>
      </c>
      <c r="BC503">
        <v>111</v>
      </c>
      <c r="BU503">
        <v>1</v>
      </c>
    </row>
    <row r="504" spans="1:73" hidden="1" x14ac:dyDescent="0.25">
      <c r="A504" t="s">
        <v>73</v>
      </c>
      <c r="B504">
        <v>1992</v>
      </c>
      <c r="C504">
        <v>12</v>
      </c>
      <c r="D504" t="s">
        <v>74</v>
      </c>
      <c r="E504">
        <v>24</v>
      </c>
      <c r="F504">
        <v>1523432</v>
      </c>
      <c r="G504">
        <v>275504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-3</v>
      </c>
      <c r="N504">
        <v>-3</v>
      </c>
      <c r="O504">
        <v>0</v>
      </c>
      <c r="P504">
        <v>0</v>
      </c>
      <c r="Q504">
        <v>5</v>
      </c>
      <c r="R504">
        <v>9</v>
      </c>
      <c r="S504">
        <v>135</v>
      </c>
      <c r="T504">
        <v>49</v>
      </c>
      <c r="U504">
        <v>2</v>
      </c>
      <c r="V504">
        <v>0</v>
      </c>
      <c r="W504">
        <v>0</v>
      </c>
      <c r="X504">
        <v>0</v>
      </c>
      <c r="Y504">
        <v>-3</v>
      </c>
      <c r="Z504">
        <v>112</v>
      </c>
      <c r="AA504">
        <v>10</v>
      </c>
      <c r="AB504">
        <v>0</v>
      </c>
      <c r="AC504">
        <v>0</v>
      </c>
      <c r="AD504">
        <v>45</v>
      </c>
      <c r="AE504">
        <v>0</v>
      </c>
      <c r="AF504">
        <v>0</v>
      </c>
      <c r="AG504">
        <v>0</v>
      </c>
      <c r="AH504">
        <v>10</v>
      </c>
      <c r="AI504">
        <v>0</v>
      </c>
      <c r="AJ504">
        <v>19</v>
      </c>
      <c r="AK504">
        <v>6</v>
      </c>
      <c r="AL504">
        <v>10</v>
      </c>
      <c r="AS504">
        <v>11</v>
      </c>
      <c r="AT504">
        <v>111</v>
      </c>
      <c r="AU504">
        <v>111</v>
      </c>
      <c r="AV504">
        <v>111</v>
      </c>
      <c r="AW504" t="s">
        <v>75</v>
      </c>
      <c r="AX504">
        <v>11</v>
      </c>
      <c r="AY504" t="s">
        <v>104</v>
      </c>
      <c r="AZ504" t="s">
        <v>75</v>
      </c>
      <c r="BE504">
        <v>11</v>
      </c>
      <c r="BF504">
        <v>11</v>
      </c>
      <c r="BI504">
        <v>11</v>
      </c>
      <c r="BJ504">
        <v>11</v>
      </c>
      <c r="BN504">
        <v>11</v>
      </c>
      <c r="BO504">
        <v>11</v>
      </c>
      <c r="BP504">
        <v>11</v>
      </c>
      <c r="BQ504">
        <v>11</v>
      </c>
      <c r="BU504">
        <v>1</v>
      </c>
    </row>
    <row r="505" spans="1:73" hidden="1" x14ac:dyDescent="0.25">
      <c r="A505" t="s">
        <v>73</v>
      </c>
      <c r="B505">
        <v>1993</v>
      </c>
      <c r="C505">
        <v>1</v>
      </c>
      <c r="D505" t="s">
        <v>74</v>
      </c>
      <c r="E505">
        <v>24</v>
      </c>
      <c r="F505">
        <v>1523432</v>
      </c>
      <c r="G505">
        <v>275504</v>
      </c>
      <c r="H505">
        <v>-3</v>
      </c>
      <c r="I505">
        <v>17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v>26</v>
      </c>
      <c r="AK505">
        <v>4</v>
      </c>
      <c r="AL505">
        <v>6</v>
      </c>
      <c r="AM505">
        <v>11</v>
      </c>
      <c r="AN505" t="s">
        <v>75</v>
      </c>
      <c r="AO505">
        <v>111</v>
      </c>
      <c r="AR505">
        <v>101</v>
      </c>
      <c r="AS505">
        <v>101</v>
      </c>
      <c r="BO505">
        <v>11</v>
      </c>
      <c r="BP505">
        <v>11</v>
      </c>
      <c r="BQ505">
        <v>11</v>
      </c>
      <c r="BU505">
        <v>1</v>
      </c>
    </row>
    <row r="506" spans="1:73" hidden="1" x14ac:dyDescent="0.25">
      <c r="A506" t="s">
        <v>73</v>
      </c>
      <c r="B506">
        <v>1993</v>
      </c>
      <c r="C506">
        <v>2</v>
      </c>
      <c r="D506" t="s">
        <v>74</v>
      </c>
      <c r="E506">
        <v>24</v>
      </c>
      <c r="F506">
        <v>1523432</v>
      </c>
      <c r="G506">
        <v>275504</v>
      </c>
      <c r="H506">
        <v>10</v>
      </c>
      <c r="I506">
        <v>14</v>
      </c>
      <c r="J506">
        <v>0</v>
      </c>
      <c r="K506">
        <v>14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0</v>
      </c>
      <c r="AH506">
        <v>2</v>
      </c>
      <c r="AI506">
        <v>0</v>
      </c>
      <c r="AM506">
        <v>11</v>
      </c>
      <c r="AN506" t="s">
        <v>75</v>
      </c>
      <c r="AP506">
        <v>11</v>
      </c>
      <c r="BA506">
        <v>101</v>
      </c>
      <c r="BD506">
        <v>101</v>
      </c>
      <c r="BI506">
        <v>111</v>
      </c>
      <c r="BM506">
        <v>111</v>
      </c>
      <c r="BN506" t="s">
        <v>75</v>
      </c>
      <c r="BU506">
        <v>1</v>
      </c>
    </row>
    <row r="507" spans="1:73" hidden="1" x14ac:dyDescent="0.25">
      <c r="A507" t="s">
        <v>73</v>
      </c>
      <c r="B507">
        <v>1993</v>
      </c>
      <c r="C507">
        <v>3</v>
      </c>
      <c r="D507" t="s">
        <v>74</v>
      </c>
      <c r="E507">
        <v>24</v>
      </c>
      <c r="F507">
        <v>1523432</v>
      </c>
      <c r="G507">
        <v>275504</v>
      </c>
      <c r="H507">
        <v>0</v>
      </c>
      <c r="I507">
        <v>10</v>
      </c>
      <c r="J507">
        <v>20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60</v>
      </c>
      <c r="W507">
        <v>20</v>
      </c>
      <c r="X507">
        <v>120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  <c r="AH507">
        <v>0</v>
      </c>
      <c r="AI507">
        <v>0</v>
      </c>
      <c r="AJ507">
        <v>0</v>
      </c>
      <c r="AK507">
        <v>0</v>
      </c>
      <c r="AL507">
        <v>0</v>
      </c>
      <c r="AN507">
        <v>11</v>
      </c>
      <c r="AO507">
        <v>11</v>
      </c>
      <c r="AP507">
        <v>111</v>
      </c>
      <c r="AY507">
        <v>111</v>
      </c>
      <c r="BA507" t="s">
        <v>75</v>
      </c>
      <c r="BB507">
        <v>11</v>
      </c>
      <c r="BC507">
        <v>11</v>
      </c>
      <c r="BD507">
        <v>111</v>
      </c>
      <c r="BH507">
        <v>101</v>
      </c>
      <c r="BJ507">
        <v>111</v>
      </c>
      <c r="BK507">
        <v>111</v>
      </c>
      <c r="BL507">
        <v>111</v>
      </c>
      <c r="BQ507">
        <v>111</v>
      </c>
      <c r="BU507">
        <v>1</v>
      </c>
    </row>
    <row r="508" spans="1:73" hidden="1" x14ac:dyDescent="0.25">
      <c r="A508" t="s">
        <v>73</v>
      </c>
      <c r="B508">
        <v>1993</v>
      </c>
      <c r="C508">
        <v>4</v>
      </c>
      <c r="D508" t="s">
        <v>74</v>
      </c>
      <c r="E508">
        <v>24</v>
      </c>
      <c r="F508">
        <v>1523432</v>
      </c>
      <c r="G508">
        <v>275504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24</v>
      </c>
      <c r="AG508">
        <v>0</v>
      </c>
      <c r="AH508">
        <v>0</v>
      </c>
      <c r="AI508">
        <v>0</v>
      </c>
      <c r="AJ508">
        <v>0</v>
      </c>
      <c r="AK508">
        <v>0</v>
      </c>
      <c r="AM508">
        <v>111</v>
      </c>
      <c r="AN508">
        <v>111</v>
      </c>
      <c r="AO508">
        <v>111</v>
      </c>
      <c r="AR508">
        <v>111</v>
      </c>
      <c r="AS508">
        <v>111</v>
      </c>
      <c r="AU508">
        <v>111</v>
      </c>
      <c r="AV508">
        <v>111</v>
      </c>
      <c r="AW508">
        <v>111</v>
      </c>
      <c r="AX508">
        <v>111</v>
      </c>
      <c r="BA508">
        <v>111</v>
      </c>
      <c r="BC508">
        <v>111</v>
      </c>
      <c r="BD508">
        <v>111</v>
      </c>
      <c r="BE508">
        <v>101</v>
      </c>
      <c r="BG508">
        <v>111</v>
      </c>
      <c r="BH508">
        <v>111</v>
      </c>
      <c r="BI508">
        <v>111</v>
      </c>
      <c r="BJ508">
        <v>111</v>
      </c>
      <c r="BK508">
        <v>11</v>
      </c>
      <c r="BL508">
        <v>11</v>
      </c>
      <c r="BU508">
        <v>1</v>
      </c>
    </row>
    <row r="509" spans="1:73" hidden="1" x14ac:dyDescent="0.25">
      <c r="A509" t="s">
        <v>73</v>
      </c>
      <c r="B509">
        <v>1993</v>
      </c>
      <c r="C509">
        <v>5</v>
      </c>
      <c r="D509" t="s">
        <v>74</v>
      </c>
      <c r="E509">
        <v>24</v>
      </c>
      <c r="F509">
        <v>1523432</v>
      </c>
      <c r="G509">
        <v>275504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-3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I509">
        <v>0</v>
      </c>
      <c r="AJ509">
        <v>0</v>
      </c>
      <c r="AK509">
        <v>0</v>
      </c>
      <c r="AL509">
        <v>0</v>
      </c>
      <c r="AP509">
        <v>111</v>
      </c>
      <c r="BD509">
        <v>111</v>
      </c>
      <c r="BE509">
        <v>111</v>
      </c>
      <c r="BF509">
        <v>11</v>
      </c>
      <c r="BG509">
        <v>111</v>
      </c>
      <c r="BO509">
        <v>111</v>
      </c>
      <c r="BQ509">
        <v>111</v>
      </c>
      <c r="BU509">
        <v>1</v>
      </c>
    </row>
    <row r="510" spans="1:73" hidden="1" x14ac:dyDescent="0.25">
      <c r="A510" t="s">
        <v>73</v>
      </c>
      <c r="B510">
        <v>1993</v>
      </c>
      <c r="C510">
        <v>6</v>
      </c>
      <c r="D510" t="s">
        <v>74</v>
      </c>
      <c r="E510">
        <v>24</v>
      </c>
      <c r="F510">
        <v>1523432</v>
      </c>
      <c r="G510">
        <v>275504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  <c r="AG510">
        <v>0</v>
      </c>
      <c r="AH510">
        <v>0</v>
      </c>
      <c r="AI510">
        <v>0</v>
      </c>
      <c r="AJ510">
        <v>0</v>
      </c>
      <c r="AK510">
        <v>0</v>
      </c>
      <c r="AM510">
        <v>111</v>
      </c>
      <c r="AN510">
        <v>111</v>
      </c>
      <c r="AO510">
        <v>111</v>
      </c>
      <c r="AP510">
        <v>111</v>
      </c>
      <c r="AQ510">
        <v>111</v>
      </c>
      <c r="AR510">
        <v>111</v>
      </c>
      <c r="AS510">
        <v>111</v>
      </c>
      <c r="AT510">
        <v>111</v>
      </c>
      <c r="AV510">
        <v>111</v>
      </c>
      <c r="AW510">
        <v>111</v>
      </c>
      <c r="AX510">
        <v>111</v>
      </c>
      <c r="AY510">
        <v>111</v>
      </c>
      <c r="AZ510">
        <v>111</v>
      </c>
      <c r="BA510">
        <v>111</v>
      </c>
      <c r="BB510">
        <v>111</v>
      </c>
      <c r="BG510">
        <v>111</v>
      </c>
      <c r="BI510">
        <v>111</v>
      </c>
      <c r="BM510">
        <v>111</v>
      </c>
      <c r="BN510">
        <v>111</v>
      </c>
      <c r="BO510">
        <v>111</v>
      </c>
      <c r="BP510">
        <v>111</v>
      </c>
      <c r="BU510">
        <v>1</v>
      </c>
    </row>
    <row r="511" spans="1:73" hidden="1" x14ac:dyDescent="0.25">
      <c r="A511" t="s">
        <v>73</v>
      </c>
      <c r="B511">
        <v>1993</v>
      </c>
      <c r="C511">
        <v>7</v>
      </c>
      <c r="D511" t="s">
        <v>74</v>
      </c>
      <c r="E511">
        <v>24</v>
      </c>
      <c r="F511">
        <v>1523432</v>
      </c>
      <c r="G511">
        <v>275504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  <c r="AH511">
        <v>0</v>
      </c>
      <c r="AI511">
        <v>0</v>
      </c>
      <c r="AJ511">
        <v>0</v>
      </c>
      <c r="AK511">
        <v>0</v>
      </c>
      <c r="AL511">
        <v>0</v>
      </c>
      <c r="AM511">
        <v>111</v>
      </c>
      <c r="AN511">
        <v>111</v>
      </c>
      <c r="AO511">
        <v>111</v>
      </c>
      <c r="AP511">
        <v>111</v>
      </c>
      <c r="AQ511">
        <v>111</v>
      </c>
      <c r="AR511">
        <v>111</v>
      </c>
      <c r="AS511">
        <v>111</v>
      </c>
      <c r="AT511">
        <v>111</v>
      </c>
      <c r="AU511">
        <v>111</v>
      </c>
      <c r="AV511">
        <v>111</v>
      </c>
      <c r="AW511">
        <v>111</v>
      </c>
      <c r="AX511">
        <v>111</v>
      </c>
      <c r="AY511">
        <v>111</v>
      </c>
      <c r="AZ511">
        <v>111</v>
      </c>
      <c r="BA511">
        <v>111</v>
      </c>
      <c r="BB511">
        <v>111</v>
      </c>
      <c r="BC511">
        <v>111</v>
      </c>
      <c r="BD511">
        <v>111</v>
      </c>
      <c r="BE511">
        <v>111</v>
      </c>
      <c r="BF511">
        <v>111</v>
      </c>
      <c r="BG511">
        <v>111</v>
      </c>
      <c r="BH511">
        <v>111</v>
      </c>
      <c r="BI511">
        <v>111</v>
      </c>
      <c r="BJ511">
        <v>111</v>
      </c>
      <c r="BK511">
        <v>111</v>
      </c>
      <c r="BL511">
        <v>111</v>
      </c>
      <c r="BM511">
        <v>111</v>
      </c>
      <c r="BN511">
        <v>111</v>
      </c>
      <c r="BO511">
        <v>111</v>
      </c>
      <c r="BP511">
        <v>111</v>
      </c>
      <c r="BQ511">
        <v>111</v>
      </c>
      <c r="BU511">
        <v>1</v>
      </c>
    </row>
    <row r="512" spans="1:73" hidden="1" x14ac:dyDescent="0.25">
      <c r="A512" t="s">
        <v>73</v>
      </c>
      <c r="B512">
        <v>1993</v>
      </c>
      <c r="C512">
        <v>8</v>
      </c>
      <c r="D512" t="s">
        <v>74</v>
      </c>
      <c r="E512">
        <v>24</v>
      </c>
      <c r="F512">
        <v>1523432</v>
      </c>
      <c r="G512">
        <v>275504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  <c r="AH512">
        <v>0</v>
      </c>
      <c r="AI512">
        <v>0</v>
      </c>
      <c r="AJ512">
        <v>0</v>
      </c>
      <c r="AK512">
        <v>0</v>
      </c>
      <c r="AL512">
        <v>0</v>
      </c>
      <c r="AM512">
        <v>111</v>
      </c>
      <c r="AN512">
        <v>111</v>
      </c>
      <c r="AO512">
        <v>111</v>
      </c>
      <c r="AP512">
        <v>111</v>
      </c>
      <c r="AQ512">
        <v>111</v>
      </c>
      <c r="AR512">
        <v>111</v>
      </c>
      <c r="AS512">
        <v>111</v>
      </c>
      <c r="AT512">
        <v>111</v>
      </c>
      <c r="AU512">
        <v>111</v>
      </c>
      <c r="AV512">
        <v>111</v>
      </c>
      <c r="AW512">
        <v>111</v>
      </c>
      <c r="AX512">
        <v>111</v>
      </c>
      <c r="AZ512">
        <v>111</v>
      </c>
      <c r="BA512">
        <v>111</v>
      </c>
      <c r="BB512">
        <v>111</v>
      </c>
      <c r="BC512">
        <v>111</v>
      </c>
      <c r="BD512">
        <v>111</v>
      </c>
      <c r="BF512">
        <v>111</v>
      </c>
      <c r="BG512">
        <v>111</v>
      </c>
      <c r="BH512">
        <v>111</v>
      </c>
      <c r="BJ512">
        <v>111</v>
      </c>
      <c r="BK512">
        <v>111</v>
      </c>
      <c r="BM512">
        <v>111</v>
      </c>
      <c r="BN512">
        <v>111</v>
      </c>
      <c r="BO512">
        <v>111</v>
      </c>
      <c r="BP512">
        <v>111</v>
      </c>
      <c r="BQ512">
        <v>111</v>
      </c>
      <c r="BU512">
        <v>1</v>
      </c>
    </row>
    <row r="513" spans="1:73" hidden="1" x14ac:dyDescent="0.25">
      <c r="A513" t="s">
        <v>73</v>
      </c>
      <c r="B513">
        <v>1993</v>
      </c>
      <c r="C513">
        <v>9</v>
      </c>
      <c r="D513" t="s">
        <v>74</v>
      </c>
      <c r="E513">
        <v>24</v>
      </c>
      <c r="F513">
        <v>1523432</v>
      </c>
      <c r="G513">
        <v>275504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5</v>
      </c>
      <c r="P513">
        <v>-3</v>
      </c>
      <c r="Q513">
        <v>0</v>
      </c>
      <c r="R513">
        <v>0</v>
      </c>
      <c r="S513">
        <v>0</v>
      </c>
      <c r="T513">
        <v>5</v>
      </c>
      <c r="U513">
        <v>-3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-3</v>
      </c>
      <c r="AC513">
        <v>0</v>
      </c>
      <c r="AD513">
        <v>0</v>
      </c>
      <c r="AE513">
        <v>-3</v>
      </c>
      <c r="AF513">
        <v>-3</v>
      </c>
      <c r="AG513">
        <v>0</v>
      </c>
      <c r="AH513">
        <v>0</v>
      </c>
      <c r="AI513">
        <v>4</v>
      </c>
      <c r="AJ513">
        <v>-3</v>
      </c>
      <c r="AK513">
        <v>3</v>
      </c>
      <c r="AM513">
        <v>111</v>
      </c>
      <c r="AN513">
        <v>111</v>
      </c>
      <c r="AU513" t="s">
        <v>75</v>
      </c>
      <c r="AX513">
        <v>111</v>
      </c>
      <c r="AY513" t="s">
        <v>75</v>
      </c>
      <c r="AZ513">
        <v>11</v>
      </c>
      <c r="BA513">
        <v>11</v>
      </c>
      <c r="BF513">
        <v>111</v>
      </c>
      <c r="BG513" t="s">
        <v>75</v>
      </c>
      <c r="BH513">
        <v>111</v>
      </c>
      <c r="BI513">
        <v>111</v>
      </c>
      <c r="BK513">
        <v>11</v>
      </c>
      <c r="BL513">
        <v>11</v>
      </c>
      <c r="BO513">
        <v>11</v>
      </c>
      <c r="BP513">
        <v>11</v>
      </c>
      <c r="BU513">
        <v>1</v>
      </c>
    </row>
    <row r="514" spans="1:73" hidden="1" x14ac:dyDescent="0.25">
      <c r="A514" t="s">
        <v>73</v>
      </c>
      <c r="B514">
        <v>1993</v>
      </c>
      <c r="C514">
        <v>10</v>
      </c>
      <c r="D514" t="s">
        <v>74</v>
      </c>
      <c r="E514">
        <v>24</v>
      </c>
      <c r="F514">
        <v>1523432</v>
      </c>
      <c r="G514">
        <v>275504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-3</v>
      </c>
      <c r="U514">
        <v>0</v>
      </c>
      <c r="V514">
        <v>0</v>
      </c>
      <c r="W514">
        <v>70</v>
      </c>
      <c r="X514">
        <v>6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-3</v>
      </c>
      <c r="AE514">
        <v>4</v>
      </c>
      <c r="AF514">
        <v>0</v>
      </c>
      <c r="AG514">
        <v>0</v>
      </c>
      <c r="AH514">
        <v>0</v>
      </c>
      <c r="AI514">
        <v>210</v>
      </c>
      <c r="AJ514">
        <v>140</v>
      </c>
      <c r="AK514">
        <v>0</v>
      </c>
      <c r="AL514">
        <v>0</v>
      </c>
      <c r="AM514">
        <v>11</v>
      </c>
      <c r="AY514">
        <v>11</v>
      </c>
      <c r="BB514">
        <v>11</v>
      </c>
      <c r="BC514">
        <v>11</v>
      </c>
      <c r="BI514">
        <v>111</v>
      </c>
      <c r="BJ514">
        <v>11</v>
      </c>
      <c r="BO514" t="s">
        <v>95</v>
      </c>
      <c r="BU514">
        <v>1</v>
      </c>
    </row>
    <row r="515" spans="1:73" hidden="1" x14ac:dyDescent="0.25">
      <c r="A515" t="s">
        <v>73</v>
      </c>
      <c r="B515">
        <v>1993</v>
      </c>
      <c r="C515">
        <v>11</v>
      </c>
      <c r="D515" t="s">
        <v>74</v>
      </c>
      <c r="E515">
        <v>24</v>
      </c>
      <c r="F515">
        <v>1523432</v>
      </c>
      <c r="G515">
        <v>275504</v>
      </c>
      <c r="H515">
        <v>25</v>
      </c>
      <c r="I515">
        <v>6</v>
      </c>
      <c r="J515">
        <v>4</v>
      </c>
      <c r="K515">
        <v>16</v>
      </c>
      <c r="L515">
        <v>100</v>
      </c>
      <c r="M515">
        <v>30</v>
      </c>
      <c r="N515">
        <v>2</v>
      </c>
      <c r="O515">
        <v>-3</v>
      </c>
      <c r="P515">
        <v>150</v>
      </c>
      <c r="Q515">
        <v>68</v>
      </c>
      <c r="R515">
        <v>5</v>
      </c>
      <c r="S515">
        <v>8</v>
      </c>
      <c r="T515">
        <v>-3</v>
      </c>
      <c r="U515">
        <v>0</v>
      </c>
      <c r="V515">
        <v>1</v>
      </c>
      <c r="W515">
        <v>0</v>
      </c>
      <c r="X515">
        <v>0</v>
      </c>
      <c r="Y515">
        <v>0</v>
      </c>
      <c r="Z515">
        <v>0</v>
      </c>
      <c r="AA515">
        <v>0</v>
      </c>
      <c r="AB515">
        <v>18</v>
      </c>
      <c r="AC515">
        <v>130</v>
      </c>
      <c r="AD515">
        <v>10</v>
      </c>
      <c r="AE515">
        <v>35</v>
      </c>
      <c r="AF515">
        <v>20</v>
      </c>
      <c r="AG515">
        <v>0</v>
      </c>
      <c r="AH515">
        <v>0</v>
      </c>
      <c r="AI515">
        <v>0</v>
      </c>
      <c r="AJ515">
        <v>0</v>
      </c>
      <c r="AK515">
        <v>0</v>
      </c>
      <c r="AM515">
        <v>11</v>
      </c>
      <c r="AN515">
        <v>11</v>
      </c>
      <c r="AP515">
        <v>11</v>
      </c>
      <c r="AR515">
        <v>11</v>
      </c>
      <c r="AS515">
        <v>11</v>
      </c>
      <c r="AT515">
        <v>11</v>
      </c>
      <c r="AU515">
        <v>11</v>
      </c>
      <c r="AV515" t="s">
        <v>75</v>
      </c>
      <c r="AW515">
        <v>11</v>
      </c>
      <c r="AX515" t="s">
        <v>75</v>
      </c>
      <c r="AY515" t="s">
        <v>75</v>
      </c>
      <c r="AZ515">
        <v>111</v>
      </c>
      <c r="BA515">
        <v>11</v>
      </c>
      <c r="BG515">
        <v>11</v>
      </c>
      <c r="BH515">
        <v>11</v>
      </c>
      <c r="BI515" t="s">
        <v>75</v>
      </c>
      <c r="BJ515">
        <v>11</v>
      </c>
      <c r="BK515">
        <v>11</v>
      </c>
      <c r="BU515">
        <v>1</v>
      </c>
    </row>
    <row r="516" spans="1:73" hidden="1" x14ac:dyDescent="0.25">
      <c r="A516" t="s">
        <v>73</v>
      </c>
      <c r="B516">
        <v>1993</v>
      </c>
      <c r="C516">
        <v>12</v>
      </c>
      <c r="D516" t="s">
        <v>74</v>
      </c>
      <c r="E516">
        <v>24</v>
      </c>
      <c r="F516">
        <v>1523432</v>
      </c>
      <c r="G516">
        <v>275504</v>
      </c>
      <c r="H516">
        <v>20</v>
      </c>
      <c r="I516">
        <v>-3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5</v>
      </c>
      <c r="V516">
        <v>3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500</v>
      </c>
      <c r="AD516">
        <v>430</v>
      </c>
      <c r="AE516">
        <v>20</v>
      </c>
      <c r="AF516">
        <v>0</v>
      </c>
      <c r="AG516">
        <v>-3</v>
      </c>
      <c r="AH516">
        <v>0</v>
      </c>
      <c r="AI516">
        <v>0</v>
      </c>
      <c r="AJ516">
        <v>0</v>
      </c>
      <c r="AK516">
        <v>0</v>
      </c>
      <c r="AL516">
        <v>0</v>
      </c>
      <c r="AM516" t="s">
        <v>75</v>
      </c>
      <c r="AN516">
        <v>11</v>
      </c>
      <c r="AZ516">
        <v>11</v>
      </c>
      <c r="BA516">
        <v>11</v>
      </c>
      <c r="BH516">
        <v>11</v>
      </c>
      <c r="BI516">
        <v>11</v>
      </c>
      <c r="BJ516">
        <v>11</v>
      </c>
      <c r="BM516" t="s">
        <v>75</v>
      </c>
      <c r="BN516">
        <v>111</v>
      </c>
      <c r="BU516">
        <v>1</v>
      </c>
    </row>
    <row r="517" spans="1:73" hidden="1" x14ac:dyDescent="0.25">
      <c r="A517" t="s">
        <v>73</v>
      </c>
      <c r="B517">
        <v>1994</v>
      </c>
      <c r="C517">
        <v>1</v>
      </c>
      <c r="D517" t="s">
        <v>74</v>
      </c>
      <c r="E517">
        <v>24</v>
      </c>
      <c r="F517">
        <v>1523432</v>
      </c>
      <c r="G517">
        <v>275504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60</v>
      </c>
      <c r="N517">
        <v>10</v>
      </c>
      <c r="O517">
        <v>-3</v>
      </c>
      <c r="P517">
        <v>0</v>
      </c>
      <c r="Q517">
        <v>-3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30</v>
      </c>
      <c r="X517">
        <v>86</v>
      </c>
      <c r="Y517">
        <v>75</v>
      </c>
      <c r="Z517">
        <v>-3</v>
      </c>
      <c r="AA517">
        <v>120</v>
      </c>
      <c r="AB517">
        <v>73</v>
      </c>
      <c r="AC517">
        <v>1</v>
      </c>
      <c r="AD517">
        <v>0</v>
      </c>
      <c r="AE517">
        <v>0</v>
      </c>
      <c r="AF517">
        <v>0</v>
      </c>
      <c r="AG517">
        <v>0</v>
      </c>
      <c r="AH517">
        <v>0</v>
      </c>
      <c r="AI517">
        <v>0</v>
      </c>
      <c r="AJ517">
        <v>0</v>
      </c>
      <c r="AK517">
        <v>0</v>
      </c>
      <c r="AL517">
        <v>0</v>
      </c>
      <c r="AQ517">
        <v>111</v>
      </c>
      <c r="AS517">
        <v>11</v>
      </c>
      <c r="AT517">
        <v>11</v>
      </c>
      <c r="AV517">
        <v>11</v>
      </c>
      <c r="BB517" t="s">
        <v>75</v>
      </c>
      <c r="BC517" t="s">
        <v>75</v>
      </c>
      <c r="BD517" t="s">
        <v>75</v>
      </c>
      <c r="BE517" t="s">
        <v>75</v>
      </c>
      <c r="BF517" t="s">
        <v>95</v>
      </c>
      <c r="BG517" t="s">
        <v>95</v>
      </c>
      <c r="BH517">
        <v>11</v>
      </c>
      <c r="BI517">
        <v>11</v>
      </c>
      <c r="BO517">
        <v>121</v>
      </c>
      <c r="BP517">
        <v>101</v>
      </c>
      <c r="BQ517">
        <v>101</v>
      </c>
      <c r="BU517">
        <v>1</v>
      </c>
    </row>
    <row r="518" spans="1:73" hidden="1" x14ac:dyDescent="0.25">
      <c r="A518" t="s">
        <v>73</v>
      </c>
      <c r="B518">
        <v>1994</v>
      </c>
      <c r="C518">
        <v>2</v>
      </c>
      <c r="D518" t="s">
        <v>74</v>
      </c>
      <c r="E518">
        <v>24</v>
      </c>
      <c r="F518">
        <v>1523432</v>
      </c>
      <c r="G518">
        <v>275504</v>
      </c>
      <c r="H518">
        <v>0</v>
      </c>
      <c r="I518">
        <v>0</v>
      </c>
      <c r="J518">
        <v>-3</v>
      </c>
      <c r="K518">
        <v>-3</v>
      </c>
      <c r="L518">
        <v>-3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0</v>
      </c>
      <c r="AH518">
        <v>0</v>
      </c>
      <c r="AI518">
        <v>0</v>
      </c>
      <c r="AM518" t="s">
        <v>77</v>
      </c>
      <c r="AP518">
        <v>11</v>
      </c>
      <c r="AQ518">
        <v>11</v>
      </c>
      <c r="AV518">
        <v>101</v>
      </c>
      <c r="BB518">
        <v>111</v>
      </c>
      <c r="BN518">
        <v>111</v>
      </c>
      <c r="BU518">
        <v>1</v>
      </c>
    </row>
    <row r="519" spans="1:73" hidden="1" x14ac:dyDescent="0.25">
      <c r="A519" t="s">
        <v>73</v>
      </c>
      <c r="B519">
        <v>1994</v>
      </c>
      <c r="C519">
        <v>3</v>
      </c>
      <c r="D519" t="s">
        <v>74</v>
      </c>
      <c r="E519">
        <v>24</v>
      </c>
      <c r="F519">
        <v>1523432</v>
      </c>
      <c r="G519">
        <v>275504</v>
      </c>
      <c r="H519">
        <v>0</v>
      </c>
      <c r="I519">
        <v>0</v>
      </c>
      <c r="J519">
        <v>0</v>
      </c>
      <c r="K519">
        <v>0</v>
      </c>
      <c r="L519">
        <v>20</v>
      </c>
      <c r="M519">
        <v>10</v>
      </c>
      <c r="N519">
        <v>20</v>
      </c>
      <c r="O519">
        <v>0</v>
      </c>
      <c r="P519">
        <v>0</v>
      </c>
      <c r="Q519">
        <v>0</v>
      </c>
      <c r="R519">
        <v>-3</v>
      </c>
      <c r="S519">
        <v>32</v>
      </c>
      <c r="T519">
        <v>12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31</v>
      </c>
      <c r="AC519">
        <v>0</v>
      </c>
      <c r="AD519">
        <v>-3</v>
      </c>
      <c r="AE519">
        <v>0</v>
      </c>
      <c r="AF519">
        <v>0</v>
      </c>
      <c r="AG519">
        <v>0</v>
      </c>
      <c r="AH519">
        <v>0</v>
      </c>
      <c r="AI519">
        <v>0</v>
      </c>
      <c r="AJ519">
        <v>0</v>
      </c>
      <c r="AK519">
        <v>0</v>
      </c>
      <c r="AL519">
        <v>0</v>
      </c>
      <c r="AM519">
        <v>111</v>
      </c>
      <c r="AN519">
        <v>111</v>
      </c>
      <c r="AO519">
        <v>111</v>
      </c>
      <c r="AP519">
        <v>111</v>
      </c>
      <c r="AQ519" t="s">
        <v>75</v>
      </c>
      <c r="AR519" t="s">
        <v>75</v>
      </c>
      <c r="AS519" t="s">
        <v>75</v>
      </c>
      <c r="AX519" t="s">
        <v>75</v>
      </c>
      <c r="AY519" t="s">
        <v>75</v>
      </c>
      <c r="AZ519">
        <v>111</v>
      </c>
      <c r="BF519">
        <v>111</v>
      </c>
      <c r="BG519" t="s">
        <v>75</v>
      </c>
      <c r="BH519" t="s">
        <v>75</v>
      </c>
      <c r="BI519">
        <v>111</v>
      </c>
      <c r="BJ519">
        <v>11</v>
      </c>
      <c r="BL519">
        <v>111</v>
      </c>
      <c r="BM519">
        <v>111</v>
      </c>
      <c r="BP519">
        <v>111</v>
      </c>
      <c r="BQ519">
        <v>111</v>
      </c>
      <c r="BU519">
        <v>1</v>
      </c>
    </row>
    <row r="520" spans="1:73" hidden="1" x14ac:dyDescent="0.25">
      <c r="A520" t="s">
        <v>73</v>
      </c>
      <c r="B520">
        <v>1994</v>
      </c>
      <c r="C520">
        <v>4</v>
      </c>
      <c r="D520" t="s">
        <v>74</v>
      </c>
      <c r="E520">
        <v>24</v>
      </c>
      <c r="F520">
        <v>1523432</v>
      </c>
      <c r="G520">
        <v>275504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90</v>
      </c>
      <c r="Y520">
        <v>175</v>
      </c>
      <c r="Z520">
        <v>9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-3</v>
      </c>
      <c r="AH520">
        <v>0</v>
      </c>
      <c r="AI520">
        <v>0</v>
      </c>
      <c r="AJ520">
        <v>0</v>
      </c>
      <c r="AK520">
        <v>0</v>
      </c>
      <c r="AM520">
        <v>111</v>
      </c>
      <c r="AN520">
        <v>111</v>
      </c>
      <c r="AO520">
        <v>111</v>
      </c>
      <c r="AP520">
        <v>111</v>
      </c>
      <c r="AQ520">
        <v>111</v>
      </c>
      <c r="AR520">
        <v>111</v>
      </c>
      <c r="AS520">
        <v>111</v>
      </c>
      <c r="AT520">
        <v>111</v>
      </c>
      <c r="AU520">
        <v>111</v>
      </c>
      <c r="AV520">
        <v>111</v>
      </c>
      <c r="AW520">
        <v>111</v>
      </c>
      <c r="AX520">
        <v>111</v>
      </c>
      <c r="BD520" t="s">
        <v>75</v>
      </c>
      <c r="BE520">
        <v>11</v>
      </c>
      <c r="BK520">
        <v>111</v>
      </c>
      <c r="BL520" t="s">
        <v>75</v>
      </c>
      <c r="BN520">
        <v>101</v>
      </c>
      <c r="BO520">
        <v>101</v>
      </c>
      <c r="BP520">
        <v>111</v>
      </c>
      <c r="BU520">
        <v>1</v>
      </c>
    </row>
    <row r="521" spans="1:73" hidden="1" x14ac:dyDescent="0.25">
      <c r="A521" t="s">
        <v>73</v>
      </c>
      <c r="B521">
        <v>1994</v>
      </c>
      <c r="C521">
        <v>5</v>
      </c>
      <c r="D521" t="s">
        <v>74</v>
      </c>
      <c r="E521">
        <v>24</v>
      </c>
      <c r="F521">
        <v>1523432</v>
      </c>
      <c r="G521">
        <v>275504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3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  <c r="AH521">
        <v>0</v>
      </c>
      <c r="AI521">
        <v>0</v>
      </c>
      <c r="AJ521">
        <v>0</v>
      </c>
      <c r="AK521">
        <v>0</v>
      </c>
      <c r="AL521">
        <v>0</v>
      </c>
      <c r="AP521">
        <v>111</v>
      </c>
      <c r="AQ521">
        <v>111</v>
      </c>
      <c r="AR521">
        <v>111</v>
      </c>
      <c r="AS521">
        <v>111</v>
      </c>
      <c r="AT521">
        <v>111</v>
      </c>
      <c r="AU521" t="s">
        <v>75</v>
      </c>
      <c r="AV521">
        <v>111</v>
      </c>
      <c r="AW521">
        <v>111</v>
      </c>
      <c r="BD521">
        <v>111</v>
      </c>
      <c r="BM521">
        <v>111</v>
      </c>
      <c r="BN521">
        <v>111</v>
      </c>
      <c r="BU521">
        <v>1</v>
      </c>
    </row>
    <row r="522" spans="1:73" hidden="1" x14ac:dyDescent="0.25">
      <c r="A522" t="s">
        <v>73</v>
      </c>
      <c r="B522">
        <v>1994</v>
      </c>
      <c r="C522">
        <v>6</v>
      </c>
      <c r="D522" t="s">
        <v>74</v>
      </c>
      <c r="E522">
        <v>24</v>
      </c>
      <c r="F522">
        <v>1523432</v>
      </c>
      <c r="G522">
        <v>275504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0</v>
      </c>
      <c r="AH522">
        <v>0</v>
      </c>
      <c r="AI522">
        <v>0</v>
      </c>
      <c r="AJ522">
        <v>0</v>
      </c>
      <c r="AK522">
        <v>0</v>
      </c>
      <c r="AM522">
        <v>111</v>
      </c>
      <c r="AN522">
        <v>111</v>
      </c>
      <c r="AO522">
        <v>111</v>
      </c>
      <c r="AP522">
        <v>111</v>
      </c>
      <c r="AQ522">
        <v>111</v>
      </c>
      <c r="AR522">
        <v>111</v>
      </c>
      <c r="AS522">
        <v>111</v>
      </c>
      <c r="AT522">
        <v>111</v>
      </c>
      <c r="AU522">
        <v>111</v>
      </c>
      <c r="AV522">
        <v>111</v>
      </c>
      <c r="BC522">
        <v>111</v>
      </c>
      <c r="BF522">
        <v>111</v>
      </c>
      <c r="BG522">
        <v>111</v>
      </c>
      <c r="BH522">
        <v>111</v>
      </c>
      <c r="BI522">
        <v>111</v>
      </c>
      <c r="BJ522">
        <v>111</v>
      </c>
      <c r="BK522">
        <v>111</v>
      </c>
      <c r="BL522">
        <v>111</v>
      </c>
      <c r="BN522">
        <v>111</v>
      </c>
      <c r="BO522">
        <v>111</v>
      </c>
      <c r="BP522">
        <v>111</v>
      </c>
      <c r="BU522">
        <v>1</v>
      </c>
    </row>
    <row r="523" spans="1:73" hidden="1" x14ac:dyDescent="0.25">
      <c r="A523" t="s">
        <v>73</v>
      </c>
      <c r="B523">
        <v>1994</v>
      </c>
      <c r="C523">
        <v>7</v>
      </c>
      <c r="D523" t="s">
        <v>74</v>
      </c>
      <c r="E523">
        <v>24</v>
      </c>
      <c r="F523">
        <v>1523432</v>
      </c>
      <c r="G523">
        <v>275504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  <c r="AH523">
        <v>0</v>
      </c>
      <c r="AI523">
        <v>0</v>
      </c>
      <c r="AJ523">
        <v>0</v>
      </c>
      <c r="AK523">
        <v>0</v>
      </c>
      <c r="AL523">
        <v>0</v>
      </c>
      <c r="AM523">
        <v>111</v>
      </c>
      <c r="AN523">
        <v>111</v>
      </c>
      <c r="AO523" t="s">
        <v>77</v>
      </c>
      <c r="AP523">
        <v>101</v>
      </c>
      <c r="AQ523">
        <v>101</v>
      </c>
      <c r="AR523" t="s">
        <v>77</v>
      </c>
      <c r="AS523">
        <v>111</v>
      </c>
      <c r="AT523">
        <v>111</v>
      </c>
      <c r="AU523">
        <v>111</v>
      </c>
      <c r="AV523">
        <v>111</v>
      </c>
      <c r="AX523">
        <v>111</v>
      </c>
      <c r="AY523">
        <v>111</v>
      </c>
      <c r="AZ523">
        <v>111</v>
      </c>
      <c r="BA523">
        <v>111</v>
      </c>
      <c r="BB523">
        <v>111</v>
      </c>
      <c r="BC523">
        <v>111</v>
      </c>
      <c r="BD523">
        <v>111</v>
      </c>
      <c r="BE523">
        <v>111</v>
      </c>
      <c r="BF523">
        <v>111</v>
      </c>
      <c r="BG523">
        <v>111</v>
      </c>
      <c r="BH523">
        <v>111</v>
      </c>
      <c r="BI523">
        <v>111</v>
      </c>
      <c r="BJ523">
        <v>111</v>
      </c>
      <c r="BK523">
        <v>111</v>
      </c>
      <c r="BL523">
        <v>111</v>
      </c>
      <c r="BM523">
        <v>111</v>
      </c>
      <c r="BN523">
        <v>111</v>
      </c>
      <c r="BO523">
        <v>111</v>
      </c>
      <c r="BQ523">
        <v>111</v>
      </c>
      <c r="BU523">
        <v>1</v>
      </c>
    </row>
    <row r="524" spans="1:73" hidden="1" x14ac:dyDescent="0.25">
      <c r="A524" t="s">
        <v>73</v>
      </c>
      <c r="B524">
        <v>1994</v>
      </c>
      <c r="C524">
        <v>8</v>
      </c>
      <c r="D524" t="s">
        <v>74</v>
      </c>
      <c r="E524">
        <v>24</v>
      </c>
      <c r="F524">
        <v>1523432</v>
      </c>
      <c r="G524">
        <v>275504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  <c r="AG524">
        <v>0</v>
      </c>
      <c r="AH524">
        <v>0</v>
      </c>
      <c r="AI524">
        <v>0</v>
      </c>
      <c r="AJ524">
        <v>0</v>
      </c>
      <c r="AK524">
        <v>0</v>
      </c>
      <c r="AL524">
        <v>0</v>
      </c>
      <c r="AN524">
        <v>111</v>
      </c>
      <c r="AP524">
        <v>111</v>
      </c>
      <c r="AQ524">
        <v>111</v>
      </c>
      <c r="AR524">
        <v>111</v>
      </c>
      <c r="AS524">
        <v>111</v>
      </c>
      <c r="AT524">
        <v>111</v>
      </c>
      <c r="AU524">
        <v>111</v>
      </c>
      <c r="AV524">
        <v>111</v>
      </c>
      <c r="AW524">
        <v>111</v>
      </c>
      <c r="AX524">
        <v>111</v>
      </c>
      <c r="AY524">
        <v>111</v>
      </c>
      <c r="AZ524">
        <v>111</v>
      </c>
      <c r="BA524">
        <v>111</v>
      </c>
      <c r="BB524">
        <v>111</v>
      </c>
      <c r="BC524">
        <v>111</v>
      </c>
      <c r="BD524">
        <v>111</v>
      </c>
      <c r="BG524">
        <v>111</v>
      </c>
      <c r="BH524">
        <v>111</v>
      </c>
      <c r="BI524">
        <v>111</v>
      </c>
      <c r="BJ524">
        <v>111</v>
      </c>
      <c r="BK524">
        <v>111</v>
      </c>
      <c r="BL524">
        <v>111</v>
      </c>
      <c r="BN524">
        <v>111</v>
      </c>
      <c r="BO524">
        <v>111</v>
      </c>
      <c r="BP524">
        <v>111</v>
      </c>
      <c r="BQ524">
        <v>111</v>
      </c>
      <c r="BU524">
        <v>1</v>
      </c>
    </row>
    <row r="525" spans="1:73" hidden="1" x14ac:dyDescent="0.25">
      <c r="A525" t="s">
        <v>73</v>
      </c>
      <c r="B525">
        <v>1994</v>
      </c>
      <c r="C525">
        <v>9</v>
      </c>
      <c r="D525" t="s">
        <v>74</v>
      </c>
      <c r="E525">
        <v>24</v>
      </c>
      <c r="F525">
        <v>1523432</v>
      </c>
      <c r="G525">
        <v>275504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-3</v>
      </c>
      <c r="AD525">
        <v>80</v>
      </c>
      <c r="AE525">
        <v>0</v>
      </c>
      <c r="AF525">
        <v>0</v>
      </c>
      <c r="AG525">
        <v>0</v>
      </c>
      <c r="AH525">
        <v>0</v>
      </c>
      <c r="AI525">
        <v>0</v>
      </c>
      <c r="AJ525">
        <v>-3</v>
      </c>
      <c r="AK525">
        <v>-3</v>
      </c>
      <c r="AM525">
        <v>111</v>
      </c>
      <c r="AN525">
        <v>111</v>
      </c>
      <c r="AO525">
        <v>111</v>
      </c>
      <c r="AP525">
        <v>111</v>
      </c>
      <c r="AQ525">
        <v>111</v>
      </c>
      <c r="AR525">
        <v>111</v>
      </c>
      <c r="AS525">
        <v>111</v>
      </c>
      <c r="AT525">
        <v>111</v>
      </c>
      <c r="AU525">
        <v>111</v>
      </c>
      <c r="AV525">
        <v>111</v>
      </c>
      <c r="AW525">
        <v>111</v>
      </c>
      <c r="AX525">
        <v>111</v>
      </c>
      <c r="AY525">
        <v>111</v>
      </c>
      <c r="BA525">
        <v>111</v>
      </c>
      <c r="BB525">
        <v>111</v>
      </c>
      <c r="BC525">
        <v>111</v>
      </c>
      <c r="BD525">
        <v>111</v>
      </c>
      <c r="BE525">
        <v>111</v>
      </c>
      <c r="BI525">
        <v>11</v>
      </c>
      <c r="BO525">
        <v>11</v>
      </c>
      <c r="BU525">
        <v>1</v>
      </c>
    </row>
    <row r="526" spans="1:73" hidden="1" x14ac:dyDescent="0.25">
      <c r="A526" t="s">
        <v>73</v>
      </c>
      <c r="B526">
        <v>1994</v>
      </c>
      <c r="C526">
        <v>10</v>
      </c>
      <c r="D526" t="s">
        <v>74</v>
      </c>
      <c r="E526">
        <v>24</v>
      </c>
      <c r="F526">
        <v>1523432</v>
      </c>
      <c r="G526">
        <v>275504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-3</v>
      </c>
      <c r="O526">
        <v>10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17</v>
      </c>
      <c r="Y526">
        <v>4</v>
      </c>
      <c r="Z526">
        <v>0</v>
      </c>
      <c r="AA526">
        <v>3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0</v>
      </c>
      <c r="AH526">
        <v>82</v>
      </c>
      <c r="AI526">
        <v>63</v>
      </c>
      <c r="AJ526">
        <v>130</v>
      </c>
      <c r="AK526">
        <v>100</v>
      </c>
      <c r="AL526">
        <v>0</v>
      </c>
      <c r="AM526">
        <v>11</v>
      </c>
      <c r="AS526">
        <v>11</v>
      </c>
      <c r="AT526">
        <v>11</v>
      </c>
      <c r="BD526" t="s">
        <v>75</v>
      </c>
      <c r="BF526">
        <v>11</v>
      </c>
      <c r="BH526">
        <v>111</v>
      </c>
      <c r="BM526">
        <v>11</v>
      </c>
      <c r="BN526" t="s">
        <v>75</v>
      </c>
      <c r="BO526" t="s">
        <v>75</v>
      </c>
      <c r="BP526">
        <v>11</v>
      </c>
      <c r="BQ526">
        <v>11</v>
      </c>
      <c r="BU526">
        <v>1</v>
      </c>
    </row>
    <row r="527" spans="1:73" hidden="1" x14ac:dyDescent="0.25">
      <c r="A527" t="s">
        <v>73</v>
      </c>
      <c r="B527">
        <v>1994</v>
      </c>
      <c r="C527">
        <v>11</v>
      </c>
      <c r="D527" t="s">
        <v>74</v>
      </c>
      <c r="E527">
        <v>24</v>
      </c>
      <c r="F527">
        <v>1523432</v>
      </c>
      <c r="G527">
        <v>275504</v>
      </c>
      <c r="H527">
        <v>0</v>
      </c>
      <c r="I527">
        <v>0</v>
      </c>
      <c r="J527">
        <v>0</v>
      </c>
      <c r="K527">
        <v>5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-3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0</v>
      </c>
      <c r="AH527">
        <v>0</v>
      </c>
      <c r="AI527">
        <v>0</v>
      </c>
      <c r="AJ527">
        <v>0</v>
      </c>
      <c r="AK527">
        <v>0</v>
      </c>
      <c r="AP527">
        <v>11</v>
      </c>
      <c r="AY527">
        <v>11</v>
      </c>
      <c r="BU527">
        <v>1</v>
      </c>
    </row>
    <row r="528" spans="1:73" hidden="1" x14ac:dyDescent="0.25">
      <c r="A528" t="s">
        <v>73</v>
      </c>
      <c r="B528">
        <v>1994</v>
      </c>
      <c r="C528">
        <v>12</v>
      </c>
      <c r="D528" t="s">
        <v>74</v>
      </c>
      <c r="E528">
        <v>24</v>
      </c>
      <c r="F528">
        <v>1523432</v>
      </c>
      <c r="G528">
        <v>275504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v>0</v>
      </c>
      <c r="AF528">
        <v>0</v>
      </c>
      <c r="AG528">
        <v>0</v>
      </c>
      <c r="AH528">
        <v>0</v>
      </c>
      <c r="AI528">
        <v>0</v>
      </c>
      <c r="AJ528">
        <v>0</v>
      </c>
      <c r="AK528">
        <v>0</v>
      </c>
      <c r="AL528">
        <v>0</v>
      </c>
      <c r="BU528">
        <v>1</v>
      </c>
    </row>
    <row r="529" spans="1:73" hidden="1" x14ac:dyDescent="0.25">
      <c r="A529" t="s">
        <v>73</v>
      </c>
      <c r="B529">
        <v>1995</v>
      </c>
      <c r="C529">
        <v>1</v>
      </c>
      <c r="D529" t="s">
        <v>74</v>
      </c>
      <c r="E529">
        <v>24</v>
      </c>
      <c r="F529">
        <v>1523432</v>
      </c>
      <c r="G529">
        <v>275504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  <c r="AG529">
        <v>0</v>
      </c>
      <c r="AH529">
        <v>0</v>
      </c>
      <c r="AI529">
        <v>0</v>
      </c>
      <c r="AJ529">
        <v>0</v>
      </c>
      <c r="AK529">
        <v>0</v>
      </c>
      <c r="AL529">
        <v>0</v>
      </c>
      <c r="AO529">
        <v>111</v>
      </c>
      <c r="AP529">
        <v>111</v>
      </c>
      <c r="AQ529">
        <v>111</v>
      </c>
      <c r="AS529">
        <v>111</v>
      </c>
      <c r="AT529">
        <v>111</v>
      </c>
      <c r="AU529">
        <v>111</v>
      </c>
      <c r="BU529">
        <v>1</v>
      </c>
    </row>
    <row r="530" spans="1:73" hidden="1" x14ac:dyDescent="0.25">
      <c r="A530" t="s">
        <v>73</v>
      </c>
      <c r="B530">
        <v>1995</v>
      </c>
      <c r="C530">
        <v>2</v>
      </c>
      <c r="D530" t="s">
        <v>74</v>
      </c>
      <c r="E530">
        <v>24</v>
      </c>
      <c r="F530">
        <v>1523432</v>
      </c>
      <c r="G530">
        <v>275504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0</v>
      </c>
      <c r="AG530">
        <v>22</v>
      </c>
      <c r="AH530">
        <v>5</v>
      </c>
      <c r="AI530">
        <v>3</v>
      </c>
      <c r="AU530">
        <v>111</v>
      </c>
      <c r="AV530">
        <v>111</v>
      </c>
      <c r="BF530">
        <v>111</v>
      </c>
      <c r="BG530">
        <v>111</v>
      </c>
      <c r="BH530">
        <v>111</v>
      </c>
      <c r="BI530">
        <v>111</v>
      </c>
      <c r="BJ530">
        <v>111</v>
      </c>
      <c r="BK530">
        <v>111</v>
      </c>
      <c r="BL530" t="s">
        <v>75</v>
      </c>
      <c r="BM530" t="s">
        <v>75</v>
      </c>
      <c r="BN530" t="s">
        <v>75</v>
      </c>
      <c r="BU530">
        <v>1</v>
      </c>
    </row>
    <row r="531" spans="1:73" hidden="1" x14ac:dyDescent="0.25">
      <c r="A531" t="s">
        <v>73</v>
      </c>
      <c r="B531">
        <v>1995</v>
      </c>
      <c r="C531">
        <v>3</v>
      </c>
      <c r="D531" t="s">
        <v>74</v>
      </c>
      <c r="E531">
        <v>24</v>
      </c>
      <c r="F531">
        <v>1523432</v>
      </c>
      <c r="G531">
        <v>275504</v>
      </c>
      <c r="H531">
        <v>-3</v>
      </c>
      <c r="I531">
        <v>-3</v>
      </c>
      <c r="J531">
        <v>0</v>
      </c>
      <c r="K531">
        <v>-3</v>
      </c>
      <c r="L531">
        <v>0</v>
      </c>
      <c r="M531">
        <v>-3</v>
      </c>
      <c r="N531">
        <v>0</v>
      </c>
      <c r="O531">
        <v>2</v>
      </c>
      <c r="P531">
        <v>0</v>
      </c>
      <c r="Q531">
        <v>-3</v>
      </c>
      <c r="R531">
        <v>21</v>
      </c>
      <c r="S531">
        <v>-3</v>
      </c>
      <c r="T531">
        <v>63</v>
      </c>
      <c r="U531">
        <v>515</v>
      </c>
      <c r="V531">
        <v>73</v>
      </c>
      <c r="W531">
        <v>0</v>
      </c>
      <c r="X531">
        <v>0</v>
      </c>
      <c r="Y531">
        <v>0</v>
      </c>
      <c r="Z531">
        <v>0</v>
      </c>
      <c r="AA531">
        <v>0</v>
      </c>
      <c r="AB531">
        <v>0</v>
      </c>
      <c r="AC531">
        <v>0</v>
      </c>
      <c r="AD531">
        <v>0</v>
      </c>
      <c r="AE531">
        <v>0</v>
      </c>
      <c r="AF531">
        <v>0</v>
      </c>
      <c r="AG531">
        <v>0</v>
      </c>
      <c r="AH531">
        <v>0</v>
      </c>
      <c r="AI531">
        <v>0</v>
      </c>
      <c r="AJ531">
        <v>0</v>
      </c>
      <c r="AK531">
        <v>0</v>
      </c>
      <c r="AL531">
        <v>0</v>
      </c>
      <c r="AM531" t="s">
        <v>75</v>
      </c>
      <c r="AO531" t="s">
        <v>75</v>
      </c>
      <c r="AP531">
        <v>111</v>
      </c>
      <c r="AQ531" t="s">
        <v>75</v>
      </c>
      <c r="AR531" t="s">
        <v>75</v>
      </c>
      <c r="AT531">
        <v>11</v>
      </c>
      <c r="AV531" t="s">
        <v>75</v>
      </c>
      <c r="AW531" t="s">
        <v>75</v>
      </c>
      <c r="AX531">
        <v>11</v>
      </c>
      <c r="AY531">
        <v>11</v>
      </c>
      <c r="AZ531" t="s">
        <v>104</v>
      </c>
      <c r="BA531" t="s">
        <v>104</v>
      </c>
      <c r="BB531">
        <v>111</v>
      </c>
      <c r="BF531">
        <v>101</v>
      </c>
      <c r="BG531">
        <v>101</v>
      </c>
      <c r="BJ531">
        <v>101</v>
      </c>
      <c r="BK531">
        <v>101</v>
      </c>
      <c r="BL531">
        <v>101</v>
      </c>
      <c r="BN531">
        <v>111</v>
      </c>
      <c r="BO531">
        <v>101</v>
      </c>
      <c r="BP531" t="s">
        <v>77</v>
      </c>
      <c r="BU531">
        <v>1</v>
      </c>
    </row>
    <row r="532" spans="1:73" hidden="1" x14ac:dyDescent="0.25">
      <c r="A532" t="s">
        <v>73</v>
      </c>
      <c r="B532">
        <v>1995</v>
      </c>
      <c r="C532">
        <v>4</v>
      </c>
      <c r="D532" t="s">
        <v>74</v>
      </c>
      <c r="E532">
        <v>24</v>
      </c>
      <c r="F532">
        <v>1523432</v>
      </c>
      <c r="G532">
        <v>275504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4</v>
      </c>
      <c r="Q532">
        <v>2</v>
      </c>
      <c r="R532">
        <v>0</v>
      </c>
      <c r="S532">
        <v>0</v>
      </c>
      <c r="T532">
        <v>0</v>
      </c>
      <c r="U532">
        <v>6</v>
      </c>
      <c r="V532">
        <v>-3</v>
      </c>
      <c r="W532">
        <v>0</v>
      </c>
      <c r="X532">
        <v>0</v>
      </c>
      <c r="Y532">
        <v>7</v>
      </c>
      <c r="Z532">
        <v>0</v>
      </c>
      <c r="AA532">
        <v>10</v>
      </c>
      <c r="AB532">
        <v>20</v>
      </c>
      <c r="AC532">
        <v>0</v>
      </c>
      <c r="AD532">
        <v>0</v>
      </c>
      <c r="AE532">
        <v>0</v>
      </c>
      <c r="AF532">
        <v>0</v>
      </c>
      <c r="AG532">
        <v>0</v>
      </c>
      <c r="AH532">
        <v>0</v>
      </c>
      <c r="AI532">
        <v>0</v>
      </c>
      <c r="AJ532">
        <v>0</v>
      </c>
      <c r="AK532">
        <v>0</v>
      </c>
      <c r="AN532">
        <v>101</v>
      </c>
      <c r="AO532">
        <v>101</v>
      </c>
      <c r="AP532">
        <v>101</v>
      </c>
      <c r="AQ532">
        <v>101</v>
      </c>
      <c r="AR532">
        <v>101</v>
      </c>
      <c r="AU532">
        <v>11</v>
      </c>
      <c r="AV532">
        <v>11</v>
      </c>
      <c r="AZ532">
        <v>11</v>
      </c>
      <c r="BA532">
        <v>11</v>
      </c>
      <c r="BB532">
        <v>111</v>
      </c>
      <c r="BE532">
        <v>11</v>
      </c>
      <c r="BF532">
        <v>11</v>
      </c>
      <c r="BG532" t="s">
        <v>75</v>
      </c>
      <c r="BH532">
        <v>11</v>
      </c>
      <c r="BP532">
        <v>111</v>
      </c>
      <c r="BU532">
        <v>1</v>
      </c>
    </row>
    <row r="533" spans="1:73" hidden="1" x14ac:dyDescent="0.25">
      <c r="A533" t="s">
        <v>73</v>
      </c>
      <c r="B533">
        <v>1995</v>
      </c>
      <c r="C533">
        <v>5</v>
      </c>
      <c r="D533" t="s">
        <v>74</v>
      </c>
      <c r="E533">
        <v>24</v>
      </c>
      <c r="F533">
        <v>1523432</v>
      </c>
      <c r="G533">
        <v>275504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0</v>
      </c>
      <c r="AH533">
        <v>0</v>
      </c>
      <c r="AI533">
        <v>0</v>
      </c>
      <c r="AJ533">
        <v>0</v>
      </c>
      <c r="AK533">
        <v>0</v>
      </c>
      <c r="AL533">
        <v>0</v>
      </c>
      <c r="AM533">
        <v>111</v>
      </c>
      <c r="AN533">
        <v>111</v>
      </c>
      <c r="AU533">
        <v>111</v>
      </c>
      <c r="AV533">
        <v>111</v>
      </c>
      <c r="AX533">
        <v>111</v>
      </c>
      <c r="BB533">
        <v>111</v>
      </c>
      <c r="BD533">
        <v>111</v>
      </c>
      <c r="BE533">
        <v>111</v>
      </c>
      <c r="BF533">
        <v>111</v>
      </c>
      <c r="BG533">
        <v>111</v>
      </c>
      <c r="BH533">
        <v>111</v>
      </c>
      <c r="BI533">
        <v>111</v>
      </c>
      <c r="BK533">
        <v>111</v>
      </c>
      <c r="BM533">
        <v>111</v>
      </c>
      <c r="BN533">
        <v>111</v>
      </c>
      <c r="BO533">
        <v>111</v>
      </c>
      <c r="BP533">
        <v>111</v>
      </c>
      <c r="BQ533" t="s">
        <v>77</v>
      </c>
      <c r="BU533">
        <v>1</v>
      </c>
    </row>
    <row r="534" spans="1:73" hidden="1" x14ac:dyDescent="0.25">
      <c r="A534" t="s">
        <v>73</v>
      </c>
      <c r="B534">
        <v>1995</v>
      </c>
      <c r="C534">
        <v>6</v>
      </c>
      <c r="D534" t="s">
        <v>74</v>
      </c>
      <c r="E534">
        <v>24</v>
      </c>
      <c r="F534">
        <v>1523432</v>
      </c>
      <c r="G534">
        <v>275504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17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  <c r="AH534">
        <v>0</v>
      </c>
      <c r="AI534">
        <v>0</v>
      </c>
      <c r="AJ534">
        <v>0</v>
      </c>
      <c r="AK534">
        <v>0</v>
      </c>
      <c r="AR534">
        <v>11</v>
      </c>
      <c r="AW534">
        <v>111</v>
      </c>
      <c r="BG534">
        <v>111</v>
      </c>
      <c r="BH534">
        <v>111</v>
      </c>
      <c r="BI534">
        <v>111</v>
      </c>
      <c r="BK534">
        <v>111</v>
      </c>
      <c r="BU534">
        <v>1</v>
      </c>
    </row>
    <row r="535" spans="1:73" hidden="1" x14ac:dyDescent="0.25">
      <c r="A535" t="s">
        <v>73</v>
      </c>
      <c r="B535">
        <v>1995</v>
      </c>
      <c r="C535">
        <v>7</v>
      </c>
      <c r="D535" t="s">
        <v>74</v>
      </c>
      <c r="E535">
        <v>24</v>
      </c>
      <c r="F535">
        <v>1523432</v>
      </c>
      <c r="G535">
        <v>275504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0</v>
      </c>
      <c r="AH535">
        <v>0</v>
      </c>
      <c r="AI535">
        <v>0</v>
      </c>
      <c r="AJ535">
        <v>0</v>
      </c>
      <c r="AK535">
        <v>0</v>
      </c>
      <c r="AL535">
        <v>0</v>
      </c>
      <c r="AM535">
        <v>111</v>
      </c>
      <c r="AV535">
        <v>111</v>
      </c>
      <c r="AZ535">
        <v>111</v>
      </c>
      <c r="BA535">
        <v>111</v>
      </c>
      <c r="BB535">
        <v>111</v>
      </c>
      <c r="BC535">
        <v>111</v>
      </c>
      <c r="BD535">
        <v>111</v>
      </c>
      <c r="BE535">
        <v>111</v>
      </c>
      <c r="BF535">
        <v>111</v>
      </c>
      <c r="BG535">
        <v>111</v>
      </c>
      <c r="BH535">
        <v>111</v>
      </c>
      <c r="BI535">
        <v>111</v>
      </c>
      <c r="BJ535">
        <v>111</v>
      </c>
      <c r="BK535">
        <v>111</v>
      </c>
      <c r="BL535">
        <v>111</v>
      </c>
      <c r="BM535">
        <v>111</v>
      </c>
      <c r="BN535">
        <v>111</v>
      </c>
      <c r="BO535">
        <v>111</v>
      </c>
      <c r="BP535">
        <v>111</v>
      </c>
      <c r="BQ535">
        <v>111</v>
      </c>
      <c r="BU535">
        <v>1</v>
      </c>
    </row>
    <row r="536" spans="1:73" hidden="1" x14ac:dyDescent="0.25">
      <c r="A536" t="s">
        <v>73</v>
      </c>
      <c r="B536">
        <v>1995</v>
      </c>
      <c r="C536">
        <v>8</v>
      </c>
      <c r="D536" t="s">
        <v>74</v>
      </c>
      <c r="E536">
        <v>24</v>
      </c>
      <c r="F536">
        <v>1523432</v>
      </c>
      <c r="G536">
        <v>275504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0</v>
      </c>
      <c r="AH536">
        <v>0</v>
      </c>
      <c r="AI536">
        <v>0</v>
      </c>
      <c r="AJ536">
        <v>0</v>
      </c>
      <c r="AK536">
        <v>0</v>
      </c>
      <c r="AL536">
        <v>0</v>
      </c>
      <c r="AM536">
        <v>111</v>
      </c>
      <c r="AN536">
        <v>111</v>
      </c>
      <c r="AO536">
        <v>111</v>
      </c>
      <c r="AP536">
        <v>111</v>
      </c>
      <c r="AQ536">
        <v>111</v>
      </c>
      <c r="AR536">
        <v>111</v>
      </c>
      <c r="AS536">
        <v>111</v>
      </c>
      <c r="AT536">
        <v>111</v>
      </c>
      <c r="AU536">
        <v>111</v>
      </c>
      <c r="AW536">
        <v>111</v>
      </c>
      <c r="AX536">
        <v>111</v>
      </c>
      <c r="AZ536">
        <v>111</v>
      </c>
      <c r="BA536">
        <v>111</v>
      </c>
      <c r="BC536">
        <v>111</v>
      </c>
      <c r="BD536">
        <v>111</v>
      </c>
      <c r="BE536">
        <v>111</v>
      </c>
      <c r="BF536">
        <v>111</v>
      </c>
      <c r="BJ536">
        <v>111</v>
      </c>
      <c r="BK536" t="s">
        <v>77</v>
      </c>
      <c r="BL536">
        <v>111</v>
      </c>
      <c r="BM536">
        <v>111</v>
      </c>
      <c r="BP536">
        <v>111</v>
      </c>
      <c r="BQ536">
        <v>111</v>
      </c>
      <c r="BU536">
        <v>1</v>
      </c>
    </row>
    <row r="537" spans="1:73" hidden="1" x14ac:dyDescent="0.25">
      <c r="A537" t="s">
        <v>73</v>
      </c>
      <c r="B537">
        <v>1995</v>
      </c>
      <c r="C537">
        <v>9</v>
      </c>
      <c r="D537" t="s">
        <v>74</v>
      </c>
      <c r="E537">
        <v>24</v>
      </c>
      <c r="F537">
        <v>1523432</v>
      </c>
      <c r="G537">
        <v>275504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-3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1</v>
      </c>
      <c r="Z537">
        <v>5</v>
      </c>
      <c r="AA537">
        <v>0</v>
      </c>
      <c r="AB537">
        <v>0</v>
      </c>
      <c r="AC537">
        <v>-3</v>
      </c>
      <c r="AD537">
        <v>0</v>
      </c>
      <c r="AE537">
        <v>0</v>
      </c>
      <c r="AF537">
        <v>0</v>
      </c>
      <c r="AG537">
        <v>0</v>
      </c>
      <c r="AH537">
        <v>0</v>
      </c>
      <c r="AI537">
        <v>0</v>
      </c>
      <c r="AJ537">
        <v>0</v>
      </c>
      <c r="AK537">
        <v>0</v>
      </c>
      <c r="AT537">
        <v>111</v>
      </c>
      <c r="AU537">
        <v>111</v>
      </c>
      <c r="AV537">
        <v>111</v>
      </c>
      <c r="AX537" t="s">
        <v>75</v>
      </c>
      <c r="AZ537">
        <v>111</v>
      </c>
      <c r="BA537">
        <v>111</v>
      </c>
      <c r="BB537">
        <v>111</v>
      </c>
      <c r="BD537">
        <v>11</v>
      </c>
      <c r="BE537">
        <v>11</v>
      </c>
      <c r="BI537" t="s">
        <v>75</v>
      </c>
      <c r="BJ537">
        <v>111</v>
      </c>
      <c r="BK537">
        <v>111</v>
      </c>
      <c r="BL537">
        <v>111</v>
      </c>
      <c r="BM537">
        <v>111</v>
      </c>
      <c r="BN537">
        <v>111</v>
      </c>
      <c r="BO537">
        <v>111</v>
      </c>
      <c r="BP537">
        <v>111</v>
      </c>
      <c r="BU537">
        <v>1</v>
      </c>
    </row>
    <row r="538" spans="1:73" hidden="1" x14ac:dyDescent="0.25">
      <c r="A538" t="s">
        <v>73</v>
      </c>
      <c r="B538">
        <v>1995</v>
      </c>
      <c r="C538">
        <v>10</v>
      </c>
      <c r="D538" t="s">
        <v>74</v>
      </c>
      <c r="E538">
        <v>24</v>
      </c>
      <c r="F538">
        <v>1523432</v>
      </c>
      <c r="G538">
        <v>275504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-3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0</v>
      </c>
      <c r="AG538">
        <v>0</v>
      </c>
      <c r="AH538">
        <v>0</v>
      </c>
      <c r="AI538">
        <v>0</v>
      </c>
      <c r="AJ538">
        <v>3</v>
      </c>
      <c r="AK538">
        <v>0</v>
      </c>
      <c r="AL538">
        <v>-3</v>
      </c>
      <c r="AO538">
        <v>111</v>
      </c>
      <c r="AP538">
        <v>111</v>
      </c>
      <c r="AQ538">
        <v>111</v>
      </c>
      <c r="AR538">
        <v>11</v>
      </c>
      <c r="AW538">
        <v>111</v>
      </c>
      <c r="AX538">
        <v>111</v>
      </c>
      <c r="BD538">
        <v>101</v>
      </c>
      <c r="BE538">
        <v>101</v>
      </c>
      <c r="BF538">
        <v>111</v>
      </c>
      <c r="BL538">
        <v>101</v>
      </c>
      <c r="BP538" t="s">
        <v>75</v>
      </c>
      <c r="BQ538" t="s">
        <v>75</v>
      </c>
      <c r="BU538">
        <v>1</v>
      </c>
    </row>
    <row r="539" spans="1:73" hidden="1" x14ac:dyDescent="0.25">
      <c r="A539" t="s">
        <v>73</v>
      </c>
      <c r="B539">
        <v>1995</v>
      </c>
      <c r="C539">
        <v>11</v>
      </c>
      <c r="D539" t="s">
        <v>74</v>
      </c>
      <c r="E539">
        <v>24</v>
      </c>
      <c r="F539">
        <v>1523432</v>
      </c>
      <c r="G539">
        <v>275504</v>
      </c>
      <c r="H539">
        <v>0</v>
      </c>
      <c r="I539">
        <v>0</v>
      </c>
      <c r="J539">
        <v>0</v>
      </c>
      <c r="K539">
        <v>0</v>
      </c>
      <c r="L539">
        <v>-3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56</v>
      </c>
      <c r="AG539">
        <v>28</v>
      </c>
      <c r="AH539">
        <v>4</v>
      </c>
      <c r="AI539">
        <v>133</v>
      </c>
      <c r="AJ539">
        <v>0</v>
      </c>
      <c r="AK539">
        <v>3</v>
      </c>
      <c r="AR539">
        <v>11</v>
      </c>
      <c r="BD539">
        <v>101</v>
      </c>
      <c r="BE539" t="s">
        <v>77</v>
      </c>
      <c r="BF539">
        <v>101</v>
      </c>
      <c r="BG539">
        <v>101</v>
      </c>
      <c r="BK539" t="s">
        <v>75</v>
      </c>
      <c r="BL539">
        <v>11</v>
      </c>
      <c r="BM539">
        <v>11</v>
      </c>
      <c r="BN539">
        <v>11</v>
      </c>
      <c r="BP539">
        <v>11</v>
      </c>
      <c r="BU539">
        <v>1</v>
      </c>
    </row>
    <row r="540" spans="1:73" hidden="1" x14ac:dyDescent="0.25">
      <c r="A540" t="s">
        <v>73</v>
      </c>
      <c r="B540">
        <v>1995</v>
      </c>
      <c r="C540">
        <v>12</v>
      </c>
      <c r="D540" t="s">
        <v>74</v>
      </c>
      <c r="E540">
        <v>24</v>
      </c>
      <c r="F540">
        <v>1523432</v>
      </c>
      <c r="G540">
        <v>275504</v>
      </c>
      <c r="H540">
        <v>0</v>
      </c>
      <c r="I540">
        <v>0</v>
      </c>
      <c r="J540">
        <v>0</v>
      </c>
      <c r="K540">
        <v>3</v>
      </c>
      <c r="L540">
        <v>18</v>
      </c>
      <c r="M540">
        <v>7</v>
      </c>
      <c r="N540">
        <v>2</v>
      </c>
      <c r="O540">
        <v>87</v>
      </c>
      <c r="P540">
        <v>10</v>
      </c>
      <c r="Q540">
        <v>-3</v>
      </c>
      <c r="R540">
        <v>0</v>
      </c>
      <c r="S540">
        <v>80</v>
      </c>
      <c r="T540">
        <v>430</v>
      </c>
      <c r="U540">
        <v>0</v>
      </c>
      <c r="V540">
        <v>0</v>
      </c>
      <c r="W540">
        <v>0</v>
      </c>
      <c r="X540">
        <v>0</v>
      </c>
      <c r="Y540">
        <v>2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0</v>
      </c>
      <c r="AG540">
        <v>0</v>
      </c>
      <c r="AH540">
        <v>0</v>
      </c>
      <c r="AI540">
        <v>0</v>
      </c>
      <c r="AJ540">
        <v>0</v>
      </c>
      <c r="AK540">
        <v>0</v>
      </c>
      <c r="AL540">
        <v>0</v>
      </c>
      <c r="AQ540">
        <v>11</v>
      </c>
      <c r="AR540">
        <v>11</v>
      </c>
      <c r="AS540" t="s">
        <v>75</v>
      </c>
      <c r="AT540">
        <v>11</v>
      </c>
      <c r="AU540">
        <v>11</v>
      </c>
      <c r="AV540">
        <v>11</v>
      </c>
      <c r="AX540">
        <v>11</v>
      </c>
      <c r="AY540" t="s">
        <v>95</v>
      </c>
      <c r="AZ540">
        <v>111</v>
      </c>
      <c r="BD540">
        <v>11</v>
      </c>
      <c r="BU540">
        <v>1</v>
      </c>
    </row>
    <row r="541" spans="1:73" hidden="1" x14ac:dyDescent="0.25">
      <c r="A541" t="s">
        <v>73</v>
      </c>
      <c r="B541">
        <v>1996</v>
      </c>
      <c r="C541">
        <v>1</v>
      </c>
      <c r="D541" t="s">
        <v>74</v>
      </c>
      <c r="E541">
        <v>24</v>
      </c>
      <c r="F541">
        <v>1523432</v>
      </c>
      <c r="G541">
        <v>275504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72</v>
      </c>
      <c r="V541">
        <v>4</v>
      </c>
      <c r="W541">
        <v>26</v>
      </c>
      <c r="X541">
        <v>1</v>
      </c>
      <c r="Y541">
        <v>1</v>
      </c>
      <c r="Z541">
        <v>185</v>
      </c>
      <c r="AA541">
        <v>0</v>
      </c>
      <c r="AB541">
        <v>3</v>
      </c>
      <c r="AC541">
        <v>5</v>
      </c>
      <c r="AD541">
        <v>2</v>
      </c>
      <c r="AE541">
        <v>0</v>
      </c>
      <c r="AF541">
        <v>1</v>
      </c>
      <c r="AG541">
        <v>2</v>
      </c>
      <c r="AH541">
        <v>0</v>
      </c>
      <c r="AI541">
        <v>0</v>
      </c>
      <c r="AJ541">
        <v>8</v>
      </c>
      <c r="AK541">
        <v>0</v>
      </c>
      <c r="AL541">
        <v>0</v>
      </c>
      <c r="AT541">
        <v>111</v>
      </c>
      <c r="AZ541">
        <v>11</v>
      </c>
      <c r="BA541">
        <v>11</v>
      </c>
      <c r="BB541">
        <v>11</v>
      </c>
      <c r="BC541">
        <v>11</v>
      </c>
      <c r="BD541">
        <v>111</v>
      </c>
      <c r="BE541">
        <v>11</v>
      </c>
      <c r="BF541">
        <v>11</v>
      </c>
      <c r="BG541" t="s">
        <v>75</v>
      </c>
      <c r="BH541">
        <v>11</v>
      </c>
      <c r="BI541">
        <v>11</v>
      </c>
      <c r="BJ541">
        <v>111</v>
      </c>
      <c r="BL541">
        <v>11</v>
      </c>
      <c r="BM541">
        <v>11</v>
      </c>
      <c r="BO541">
        <v>11</v>
      </c>
      <c r="BP541" t="s">
        <v>75</v>
      </c>
      <c r="BQ541">
        <v>111</v>
      </c>
      <c r="BU541">
        <v>1</v>
      </c>
    </row>
    <row r="542" spans="1:73" hidden="1" x14ac:dyDescent="0.25">
      <c r="A542" t="s">
        <v>73</v>
      </c>
      <c r="B542">
        <v>1996</v>
      </c>
      <c r="C542">
        <v>2</v>
      </c>
      <c r="D542" t="s">
        <v>74</v>
      </c>
      <c r="E542">
        <v>24</v>
      </c>
      <c r="F542">
        <v>1523432</v>
      </c>
      <c r="G542">
        <v>275504</v>
      </c>
      <c r="H542">
        <v>1</v>
      </c>
      <c r="I542">
        <v>550</v>
      </c>
      <c r="J542">
        <v>8</v>
      </c>
      <c r="K542">
        <v>0</v>
      </c>
      <c r="L542">
        <v>1</v>
      </c>
      <c r="M542">
        <v>0</v>
      </c>
      <c r="N542">
        <v>0</v>
      </c>
      <c r="O542">
        <v>-3</v>
      </c>
      <c r="P542">
        <v>0</v>
      </c>
      <c r="Q542">
        <v>16</v>
      </c>
      <c r="R542">
        <v>1</v>
      </c>
      <c r="S542">
        <v>0</v>
      </c>
      <c r="T542">
        <v>0</v>
      </c>
      <c r="U542">
        <v>4</v>
      </c>
      <c r="V542">
        <v>2</v>
      </c>
      <c r="W542">
        <v>0</v>
      </c>
      <c r="X542">
        <v>0</v>
      </c>
      <c r="Y542">
        <v>0</v>
      </c>
      <c r="Z542">
        <v>19</v>
      </c>
      <c r="AA542">
        <v>0</v>
      </c>
      <c r="AB542">
        <v>21</v>
      </c>
      <c r="AC542">
        <v>0</v>
      </c>
      <c r="AD542">
        <v>0</v>
      </c>
      <c r="AE542">
        <v>51</v>
      </c>
      <c r="AF542">
        <v>0</v>
      </c>
      <c r="AG542">
        <v>13</v>
      </c>
      <c r="AH542">
        <v>0</v>
      </c>
      <c r="AI542">
        <v>0</v>
      </c>
      <c r="AJ542">
        <v>0</v>
      </c>
      <c r="AM542">
        <v>11</v>
      </c>
      <c r="AN542" t="s">
        <v>104</v>
      </c>
      <c r="AO542" t="s">
        <v>95</v>
      </c>
      <c r="AQ542">
        <v>11</v>
      </c>
      <c r="AR542">
        <v>111</v>
      </c>
      <c r="AS542">
        <v>111</v>
      </c>
      <c r="AT542">
        <v>11</v>
      </c>
      <c r="AV542" t="s">
        <v>75</v>
      </c>
      <c r="AW542" t="s">
        <v>75</v>
      </c>
      <c r="AX542">
        <v>111</v>
      </c>
      <c r="AY542">
        <v>111</v>
      </c>
      <c r="AZ542">
        <v>11</v>
      </c>
      <c r="BA542">
        <v>11</v>
      </c>
      <c r="BE542">
        <v>11</v>
      </c>
      <c r="BG542">
        <v>11</v>
      </c>
      <c r="BJ542">
        <v>11</v>
      </c>
      <c r="BL542" t="s">
        <v>75</v>
      </c>
      <c r="BU542">
        <v>1</v>
      </c>
    </row>
    <row r="543" spans="1:73" hidden="1" x14ac:dyDescent="0.25">
      <c r="A543" t="s">
        <v>73</v>
      </c>
      <c r="B543">
        <v>1996</v>
      </c>
      <c r="C543">
        <v>3</v>
      </c>
      <c r="D543" t="s">
        <v>74</v>
      </c>
      <c r="E543">
        <v>24</v>
      </c>
      <c r="F543">
        <v>1523432</v>
      </c>
      <c r="G543">
        <v>275504</v>
      </c>
      <c r="H543">
        <v>0</v>
      </c>
      <c r="I543">
        <v>0</v>
      </c>
      <c r="J543">
        <v>0</v>
      </c>
      <c r="K543">
        <v>29</v>
      </c>
      <c r="L543">
        <v>56</v>
      </c>
      <c r="M543">
        <v>6</v>
      </c>
      <c r="N543">
        <v>8</v>
      </c>
      <c r="O543">
        <v>2</v>
      </c>
      <c r="P543">
        <v>0</v>
      </c>
      <c r="Q543">
        <v>47</v>
      </c>
      <c r="R543">
        <v>119</v>
      </c>
      <c r="S543">
        <v>0</v>
      </c>
      <c r="T543">
        <v>9</v>
      </c>
      <c r="U543">
        <v>-3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-3</v>
      </c>
      <c r="AB543">
        <v>0</v>
      </c>
      <c r="AC543">
        <v>0</v>
      </c>
      <c r="AD543">
        <v>11</v>
      </c>
      <c r="AE543">
        <v>0</v>
      </c>
      <c r="AF543">
        <v>0</v>
      </c>
      <c r="AG543">
        <v>0</v>
      </c>
      <c r="AH543">
        <v>0</v>
      </c>
      <c r="AI543">
        <v>0</v>
      </c>
      <c r="AJ543">
        <v>0</v>
      </c>
      <c r="AK543">
        <v>0</v>
      </c>
      <c r="AL543">
        <v>0</v>
      </c>
      <c r="AP543" t="s">
        <v>75</v>
      </c>
      <c r="AQ543" t="s">
        <v>75</v>
      </c>
      <c r="AR543" t="s">
        <v>104</v>
      </c>
      <c r="AS543">
        <v>11</v>
      </c>
      <c r="AT543" t="s">
        <v>75</v>
      </c>
      <c r="AV543" t="s">
        <v>75</v>
      </c>
      <c r="AW543" t="s">
        <v>75</v>
      </c>
      <c r="AX543" t="s">
        <v>75</v>
      </c>
      <c r="AY543" t="s">
        <v>75</v>
      </c>
      <c r="AZ543">
        <v>11</v>
      </c>
      <c r="BF543">
        <v>11</v>
      </c>
      <c r="BH543">
        <v>111</v>
      </c>
      <c r="BI543" t="s">
        <v>75</v>
      </c>
      <c r="BJ543">
        <v>111</v>
      </c>
      <c r="BU543">
        <v>1</v>
      </c>
    </row>
    <row r="544" spans="1:73" hidden="1" x14ac:dyDescent="0.25">
      <c r="A544" t="s">
        <v>73</v>
      </c>
      <c r="B544">
        <v>1996</v>
      </c>
      <c r="C544">
        <v>4</v>
      </c>
      <c r="D544" t="s">
        <v>74</v>
      </c>
      <c r="E544">
        <v>24</v>
      </c>
      <c r="F544">
        <v>1523432</v>
      </c>
      <c r="G544">
        <v>275504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8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5</v>
      </c>
      <c r="AE544">
        <v>0</v>
      </c>
      <c r="AF544">
        <v>0</v>
      </c>
      <c r="AG544">
        <v>0</v>
      </c>
      <c r="AH544">
        <v>0</v>
      </c>
      <c r="AI544">
        <v>0</v>
      </c>
      <c r="AJ544">
        <v>0</v>
      </c>
      <c r="AK544">
        <v>0</v>
      </c>
      <c r="AM544">
        <v>111</v>
      </c>
      <c r="AQ544">
        <v>111</v>
      </c>
      <c r="AS544">
        <v>111</v>
      </c>
      <c r="AT544">
        <v>111</v>
      </c>
      <c r="AX544">
        <v>111</v>
      </c>
      <c r="AY544" t="s">
        <v>75</v>
      </c>
      <c r="AZ544">
        <v>111</v>
      </c>
      <c r="BA544">
        <v>111</v>
      </c>
      <c r="BB544">
        <v>111</v>
      </c>
      <c r="BI544">
        <v>11</v>
      </c>
      <c r="BM544">
        <v>111</v>
      </c>
      <c r="BU544">
        <v>1</v>
      </c>
    </row>
    <row r="545" spans="1:73" hidden="1" x14ac:dyDescent="0.25">
      <c r="A545" t="s">
        <v>73</v>
      </c>
      <c r="B545">
        <v>1996</v>
      </c>
      <c r="C545">
        <v>5</v>
      </c>
      <c r="D545" t="s">
        <v>74</v>
      </c>
      <c r="E545">
        <v>24</v>
      </c>
      <c r="F545">
        <v>1523432</v>
      </c>
      <c r="G545">
        <v>275504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-3</v>
      </c>
      <c r="P545">
        <v>0</v>
      </c>
      <c r="Q545">
        <v>0</v>
      </c>
      <c r="R545">
        <v>0</v>
      </c>
      <c r="S545">
        <v>-3</v>
      </c>
      <c r="T545">
        <v>4</v>
      </c>
      <c r="U545">
        <v>0</v>
      </c>
      <c r="V545">
        <v>0</v>
      </c>
      <c r="W545">
        <v>0</v>
      </c>
      <c r="X545">
        <v>0</v>
      </c>
      <c r="Y545">
        <v>7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0</v>
      </c>
      <c r="AG545">
        <v>0</v>
      </c>
      <c r="AH545">
        <v>0</v>
      </c>
      <c r="AI545">
        <v>0</v>
      </c>
      <c r="AJ545">
        <v>0</v>
      </c>
      <c r="AK545">
        <v>0</v>
      </c>
      <c r="AL545">
        <v>0</v>
      </c>
      <c r="AQ545">
        <v>111</v>
      </c>
      <c r="AT545">
        <v>11</v>
      </c>
      <c r="AU545">
        <v>111</v>
      </c>
      <c r="AV545">
        <v>111</v>
      </c>
      <c r="AY545">
        <v>11</v>
      </c>
      <c r="BE545">
        <v>11</v>
      </c>
      <c r="BF545">
        <v>111</v>
      </c>
      <c r="BG545">
        <v>111</v>
      </c>
      <c r="BH545">
        <v>111</v>
      </c>
      <c r="BI545">
        <v>111</v>
      </c>
      <c r="BJ545">
        <v>111</v>
      </c>
      <c r="BK545">
        <v>101</v>
      </c>
      <c r="BL545" t="s">
        <v>77</v>
      </c>
      <c r="BM545">
        <v>111</v>
      </c>
      <c r="BN545" t="s">
        <v>77</v>
      </c>
      <c r="BO545" t="s">
        <v>268</v>
      </c>
      <c r="BP545" t="s">
        <v>77</v>
      </c>
      <c r="BQ545">
        <v>111</v>
      </c>
      <c r="BU545">
        <v>1</v>
      </c>
    </row>
    <row r="546" spans="1:73" hidden="1" x14ac:dyDescent="0.25">
      <c r="A546" t="s">
        <v>73</v>
      </c>
      <c r="B546">
        <v>1996</v>
      </c>
      <c r="C546">
        <v>6</v>
      </c>
      <c r="D546" t="s">
        <v>74</v>
      </c>
      <c r="E546">
        <v>24</v>
      </c>
      <c r="F546">
        <v>1523432</v>
      </c>
      <c r="G546">
        <v>275504</v>
      </c>
      <c r="H546">
        <v>0</v>
      </c>
      <c r="I546">
        <v>4</v>
      </c>
      <c r="J546">
        <v>1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0</v>
      </c>
      <c r="AG546">
        <v>0</v>
      </c>
      <c r="AH546">
        <v>0</v>
      </c>
      <c r="AI546">
        <v>0</v>
      </c>
      <c r="AJ546">
        <v>0</v>
      </c>
      <c r="AK546">
        <v>0</v>
      </c>
      <c r="AM546">
        <v>111</v>
      </c>
      <c r="AN546">
        <v>111</v>
      </c>
      <c r="AO546">
        <v>11</v>
      </c>
      <c r="AS546">
        <v>111</v>
      </c>
      <c r="AT546">
        <v>111</v>
      </c>
      <c r="AU546">
        <v>111</v>
      </c>
      <c r="AV546">
        <v>111</v>
      </c>
      <c r="AW546">
        <v>111</v>
      </c>
      <c r="AX546">
        <v>111</v>
      </c>
      <c r="AY546">
        <v>111</v>
      </c>
      <c r="BB546">
        <v>111</v>
      </c>
      <c r="BC546">
        <v>111</v>
      </c>
      <c r="BD546">
        <v>111</v>
      </c>
      <c r="BE546">
        <v>111</v>
      </c>
      <c r="BF546">
        <v>111</v>
      </c>
      <c r="BG546">
        <v>111</v>
      </c>
      <c r="BH546">
        <v>111</v>
      </c>
      <c r="BI546">
        <v>111</v>
      </c>
      <c r="BJ546">
        <v>111</v>
      </c>
      <c r="BK546">
        <v>111</v>
      </c>
      <c r="BL546">
        <v>111</v>
      </c>
      <c r="BM546">
        <v>111</v>
      </c>
      <c r="BN546">
        <v>111</v>
      </c>
      <c r="BO546">
        <v>111</v>
      </c>
      <c r="BP546">
        <v>111</v>
      </c>
      <c r="BU546">
        <v>1</v>
      </c>
    </row>
    <row r="547" spans="1:73" hidden="1" x14ac:dyDescent="0.25">
      <c r="A547" t="s">
        <v>73</v>
      </c>
      <c r="B547">
        <v>1996</v>
      </c>
      <c r="C547">
        <v>7</v>
      </c>
      <c r="D547" t="s">
        <v>74</v>
      </c>
      <c r="E547">
        <v>24</v>
      </c>
      <c r="F547">
        <v>1523432</v>
      </c>
      <c r="G547">
        <v>275504</v>
      </c>
      <c r="H547">
        <v>0</v>
      </c>
      <c r="I547">
        <v>0</v>
      </c>
      <c r="J547">
        <v>0</v>
      </c>
      <c r="K547">
        <v>0</v>
      </c>
      <c r="L547">
        <v>-3</v>
      </c>
      <c r="M547">
        <v>4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0</v>
      </c>
      <c r="AA547">
        <v>0</v>
      </c>
      <c r="AB547">
        <v>0</v>
      </c>
      <c r="AC547">
        <v>0</v>
      </c>
      <c r="AD547">
        <v>0</v>
      </c>
      <c r="AE547">
        <v>0</v>
      </c>
      <c r="AF547">
        <v>0</v>
      </c>
      <c r="AG547">
        <v>0</v>
      </c>
      <c r="AH547">
        <v>0</v>
      </c>
      <c r="AI547">
        <v>0</v>
      </c>
      <c r="AJ547">
        <v>0</v>
      </c>
      <c r="AK547">
        <v>0</v>
      </c>
      <c r="AL547">
        <v>0</v>
      </c>
      <c r="AM547">
        <v>111</v>
      </c>
      <c r="AO547">
        <v>111</v>
      </c>
      <c r="AP547">
        <v>111</v>
      </c>
      <c r="AQ547" t="s">
        <v>75</v>
      </c>
      <c r="AR547" t="s">
        <v>75</v>
      </c>
      <c r="AS547">
        <v>111</v>
      </c>
      <c r="AT547">
        <v>111</v>
      </c>
      <c r="AU547">
        <v>111</v>
      </c>
      <c r="AV547">
        <v>111</v>
      </c>
      <c r="AW547">
        <v>111</v>
      </c>
      <c r="AX547">
        <v>111</v>
      </c>
      <c r="AY547">
        <v>111</v>
      </c>
      <c r="AZ547">
        <v>111</v>
      </c>
      <c r="BB547">
        <v>111</v>
      </c>
      <c r="BC547">
        <v>111</v>
      </c>
      <c r="BD547">
        <v>111</v>
      </c>
      <c r="BE547">
        <v>111</v>
      </c>
      <c r="BF547">
        <v>111</v>
      </c>
      <c r="BG547">
        <v>111</v>
      </c>
      <c r="BH547">
        <v>111</v>
      </c>
      <c r="BI547">
        <v>111</v>
      </c>
      <c r="BJ547">
        <v>111</v>
      </c>
      <c r="BK547">
        <v>111</v>
      </c>
      <c r="BL547">
        <v>111</v>
      </c>
      <c r="BM547">
        <v>111</v>
      </c>
      <c r="BN547">
        <v>111</v>
      </c>
      <c r="BO547">
        <v>111</v>
      </c>
      <c r="BP547">
        <v>111</v>
      </c>
      <c r="BQ547">
        <v>111</v>
      </c>
      <c r="BU547">
        <v>1</v>
      </c>
    </row>
    <row r="548" spans="1:73" hidden="1" x14ac:dyDescent="0.25">
      <c r="A548" t="s">
        <v>73</v>
      </c>
      <c r="B548">
        <v>1996</v>
      </c>
      <c r="C548">
        <v>8</v>
      </c>
      <c r="D548" t="s">
        <v>74</v>
      </c>
      <c r="E548">
        <v>24</v>
      </c>
      <c r="F548">
        <v>1523432</v>
      </c>
      <c r="G548">
        <v>275504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2</v>
      </c>
      <c r="AB548">
        <v>0</v>
      </c>
      <c r="AC548">
        <v>0</v>
      </c>
      <c r="AD548">
        <v>0</v>
      </c>
      <c r="AE548">
        <v>0</v>
      </c>
      <c r="AF548">
        <v>0</v>
      </c>
      <c r="AG548">
        <v>0</v>
      </c>
      <c r="AH548">
        <v>0</v>
      </c>
      <c r="AI548">
        <v>0</v>
      </c>
      <c r="AJ548">
        <v>0</v>
      </c>
      <c r="AK548">
        <v>0</v>
      </c>
      <c r="AL548">
        <v>0</v>
      </c>
      <c r="AM548">
        <v>111</v>
      </c>
      <c r="AN548">
        <v>111</v>
      </c>
      <c r="AO548">
        <v>111</v>
      </c>
      <c r="AP548">
        <v>111</v>
      </c>
      <c r="AQ548">
        <v>111</v>
      </c>
      <c r="AR548">
        <v>111</v>
      </c>
      <c r="AT548">
        <v>111</v>
      </c>
      <c r="AU548">
        <v>111</v>
      </c>
      <c r="AV548">
        <v>111</v>
      </c>
      <c r="AW548">
        <v>111</v>
      </c>
      <c r="AX548">
        <v>111</v>
      </c>
      <c r="AY548">
        <v>111</v>
      </c>
      <c r="AZ548">
        <v>111</v>
      </c>
      <c r="BD548">
        <v>111</v>
      </c>
      <c r="BE548">
        <v>111</v>
      </c>
      <c r="BF548">
        <v>111</v>
      </c>
      <c r="BG548" t="s">
        <v>75</v>
      </c>
      <c r="BH548">
        <v>111</v>
      </c>
      <c r="BI548">
        <v>111</v>
      </c>
      <c r="BJ548">
        <v>111</v>
      </c>
      <c r="BK548">
        <v>111</v>
      </c>
      <c r="BL548">
        <v>111</v>
      </c>
      <c r="BN548">
        <v>111</v>
      </c>
      <c r="BO548">
        <v>111</v>
      </c>
      <c r="BP548">
        <v>111</v>
      </c>
      <c r="BU548">
        <v>1</v>
      </c>
    </row>
    <row r="549" spans="1:73" hidden="1" x14ac:dyDescent="0.25">
      <c r="A549" t="s">
        <v>73</v>
      </c>
      <c r="B549">
        <v>1996</v>
      </c>
      <c r="C549">
        <v>9</v>
      </c>
      <c r="D549" t="s">
        <v>74</v>
      </c>
      <c r="E549">
        <v>24</v>
      </c>
      <c r="F549">
        <v>1523432</v>
      </c>
      <c r="G549">
        <v>275504</v>
      </c>
      <c r="H549">
        <v>0</v>
      </c>
      <c r="I549">
        <v>0</v>
      </c>
      <c r="J549">
        <v>0</v>
      </c>
      <c r="K549">
        <v>178</v>
      </c>
      <c r="L549">
        <v>130</v>
      </c>
      <c r="M549">
        <v>0</v>
      </c>
      <c r="N549">
        <v>0</v>
      </c>
      <c r="O549">
        <v>0</v>
      </c>
      <c r="P549">
        <v>0</v>
      </c>
      <c r="Q549">
        <v>-3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16</v>
      </c>
      <c r="AE549">
        <v>6</v>
      </c>
      <c r="AF549">
        <v>7</v>
      </c>
      <c r="AG549">
        <v>0</v>
      </c>
      <c r="AH549">
        <v>0</v>
      </c>
      <c r="AI549">
        <v>0</v>
      </c>
      <c r="AJ549">
        <v>0</v>
      </c>
      <c r="AK549">
        <v>0</v>
      </c>
      <c r="AP549">
        <v>11</v>
      </c>
      <c r="AQ549">
        <v>11</v>
      </c>
      <c r="AS549">
        <v>111</v>
      </c>
      <c r="AT549">
        <v>111</v>
      </c>
      <c r="AU549">
        <v>111</v>
      </c>
      <c r="AV549">
        <v>111</v>
      </c>
      <c r="AW549">
        <v>11</v>
      </c>
      <c r="BD549">
        <v>111</v>
      </c>
      <c r="BE549">
        <v>111</v>
      </c>
      <c r="BI549" t="s">
        <v>75</v>
      </c>
      <c r="BJ549" t="s">
        <v>75</v>
      </c>
      <c r="BK549" t="s">
        <v>75</v>
      </c>
      <c r="BL549">
        <v>111</v>
      </c>
      <c r="BP549">
        <v>111</v>
      </c>
      <c r="BU549">
        <v>1</v>
      </c>
    </row>
    <row r="550" spans="1:73" hidden="1" x14ac:dyDescent="0.25">
      <c r="A550" t="s">
        <v>73</v>
      </c>
      <c r="B550">
        <v>1996</v>
      </c>
      <c r="C550">
        <v>10</v>
      </c>
      <c r="D550" t="s">
        <v>74</v>
      </c>
      <c r="E550">
        <v>24</v>
      </c>
      <c r="F550">
        <v>1523432</v>
      </c>
      <c r="G550">
        <v>275504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  <c r="AH550">
        <v>0</v>
      </c>
      <c r="AI550">
        <v>0</v>
      </c>
      <c r="AJ550">
        <v>0</v>
      </c>
      <c r="AK550">
        <v>0</v>
      </c>
      <c r="AL550">
        <v>0</v>
      </c>
      <c r="AM550">
        <v>111</v>
      </c>
      <c r="AN550">
        <v>111</v>
      </c>
      <c r="AO550">
        <v>111</v>
      </c>
      <c r="AP550">
        <v>111</v>
      </c>
      <c r="AQ550">
        <v>111</v>
      </c>
      <c r="BB550">
        <v>111</v>
      </c>
      <c r="BP550">
        <v>111</v>
      </c>
      <c r="BQ550">
        <v>111</v>
      </c>
      <c r="BU550">
        <v>1</v>
      </c>
    </row>
    <row r="551" spans="1:73" hidden="1" x14ac:dyDescent="0.25">
      <c r="A551" t="s">
        <v>73</v>
      </c>
      <c r="B551">
        <v>1996</v>
      </c>
      <c r="C551">
        <v>11</v>
      </c>
      <c r="D551" t="s">
        <v>74</v>
      </c>
      <c r="E551">
        <v>24</v>
      </c>
      <c r="F551">
        <v>1523432</v>
      </c>
      <c r="G551">
        <v>275504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21</v>
      </c>
      <c r="T551">
        <v>3</v>
      </c>
      <c r="U551">
        <v>0</v>
      </c>
      <c r="V551">
        <v>1</v>
      </c>
      <c r="W551">
        <v>0</v>
      </c>
      <c r="X551">
        <v>0</v>
      </c>
      <c r="Y551">
        <v>3</v>
      </c>
      <c r="Z551">
        <v>1</v>
      </c>
      <c r="AA551">
        <v>0</v>
      </c>
      <c r="AB551">
        <v>0</v>
      </c>
      <c r="AC551">
        <v>0</v>
      </c>
      <c r="AD551">
        <v>0</v>
      </c>
      <c r="AE551">
        <v>5</v>
      </c>
      <c r="AF551">
        <v>0</v>
      </c>
      <c r="AG551">
        <v>0</v>
      </c>
      <c r="AH551">
        <v>0</v>
      </c>
      <c r="AI551">
        <v>0</v>
      </c>
      <c r="AJ551">
        <v>0</v>
      </c>
      <c r="AK551">
        <v>0</v>
      </c>
      <c r="AX551">
        <v>11</v>
      </c>
      <c r="AY551">
        <v>11</v>
      </c>
      <c r="BA551">
        <v>11</v>
      </c>
      <c r="BC551">
        <v>111</v>
      </c>
      <c r="BD551" t="s">
        <v>75</v>
      </c>
      <c r="BE551" t="s">
        <v>75</v>
      </c>
      <c r="BK551">
        <v>11</v>
      </c>
      <c r="BO551">
        <v>111</v>
      </c>
      <c r="BP551">
        <v>111</v>
      </c>
      <c r="BU551">
        <v>1</v>
      </c>
    </row>
    <row r="552" spans="1:73" hidden="1" x14ac:dyDescent="0.25">
      <c r="A552" t="s">
        <v>73</v>
      </c>
      <c r="B552">
        <v>1996</v>
      </c>
      <c r="C552">
        <v>12</v>
      </c>
      <c r="D552" t="s">
        <v>74</v>
      </c>
      <c r="E552">
        <v>24</v>
      </c>
      <c r="F552">
        <v>1523432</v>
      </c>
      <c r="G552">
        <v>275504</v>
      </c>
      <c r="H552">
        <v>0</v>
      </c>
      <c r="I552">
        <v>0</v>
      </c>
      <c r="J552">
        <v>0</v>
      </c>
      <c r="K552">
        <v>39</v>
      </c>
      <c r="L552">
        <v>48</v>
      </c>
      <c r="M552">
        <v>97</v>
      </c>
      <c r="N552">
        <v>12</v>
      </c>
      <c r="O552">
        <v>95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13</v>
      </c>
      <c r="Z552">
        <v>0</v>
      </c>
      <c r="AA552">
        <v>0</v>
      </c>
      <c r="AB552">
        <v>0</v>
      </c>
      <c r="AC552">
        <v>13</v>
      </c>
      <c r="AD552">
        <v>0</v>
      </c>
      <c r="AE552">
        <v>0</v>
      </c>
      <c r="AF552">
        <v>0</v>
      </c>
      <c r="AG552">
        <v>0</v>
      </c>
      <c r="AH552">
        <v>0</v>
      </c>
      <c r="AI552">
        <v>0</v>
      </c>
      <c r="AJ552">
        <v>0</v>
      </c>
      <c r="AK552">
        <v>3</v>
      </c>
      <c r="AL552">
        <v>36</v>
      </c>
      <c r="AQ552">
        <v>11</v>
      </c>
      <c r="AR552">
        <v>11</v>
      </c>
      <c r="AS552">
        <v>11</v>
      </c>
      <c r="AT552">
        <v>11</v>
      </c>
      <c r="AU552">
        <v>11</v>
      </c>
      <c r="AV552">
        <v>111</v>
      </c>
      <c r="AW552">
        <v>111</v>
      </c>
      <c r="AX552">
        <v>111</v>
      </c>
      <c r="BE552">
        <v>11</v>
      </c>
      <c r="BG552">
        <v>111</v>
      </c>
      <c r="BH552" t="s">
        <v>75</v>
      </c>
      <c r="BP552">
        <v>11</v>
      </c>
      <c r="BQ552" t="s">
        <v>75</v>
      </c>
      <c r="BU552">
        <v>1</v>
      </c>
    </row>
    <row r="553" spans="1:73" hidden="1" x14ac:dyDescent="0.25">
      <c r="A553" t="s">
        <v>73</v>
      </c>
      <c r="B553">
        <v>1997</v>
      </c>
      <c r="C553">
        <v>1</v>
      </c>
      <c r="D553" t="s">
        <v>74</v>
      </c>
      <c r="E553">
        <v>24</v>
      </c>
      <c r="F553">
        <v>1523432</v>
      </c>
      <c r="G553">
        <v>275504</v>
      </c>
      <c r="H553">
        <v>5</v>
      </c>
      <c r="I553">
        <v>0</v>
      </c>
      <c r="J553">
        <v>0</v>
      </c>
      <c r="K553">
        <v>0</v>
      </c>
      <c r="L553">
        <v>0</v>
      </c>
      <c r="M553">
        <v>1</v>
      </c>
      <c r="N553">
        <v>0</v>
      </c>
      <c r="O553">
        <v>4</v>
      </c>
      <c r="P553">
        <v>0</v>
      </c>
      <c r="Q553">
        <v>0</v>
      </c>
      <c r="R553">
        <v>0</v>
      </c>
      <c r="S553">
        <v>12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4</v>
      </c>
      <c r="AB553">
        <v>56</v>
      </c>
      <c r="AC553">
        <v>1</v>
      </c>
      <c r="AD553">
        <v>0</v>
      </c>
      <c r="AE553">
        <v>0</v>
      </c>
      <c r="AF553">
        <v>0</v>
      </c>
      <c r="AG553">
        <v>0</v>
      </c>
      <c r="AH553">
        <v>-3</v>
      </c>
      <c r="AI553">
        <v>0</v>
      </c>
      <c r="AJ553">
        <v>0</v>
      </c>
      <c r="AK553">
        <v>0</v>
      </c>
      <c r="AL553">
        <v>0</v>
      </c>
      <c r="AM553">
        <v>11</v>
      </c>
      <c r="AR553">
        <v>11</v>
      </c>
      <c r="AT553">
        <v>11</v>
      </c>
      <c r="AX553">
        <v>11</v>
      </c>
      <c r="AY553">
        <v>111</v>
      </c>
      <c r="BE553">
        <v>111</v>
      </c>
      <c r="BF553" t="s">
        <v>75</v>
      </c>
      <c r="BG553" t="s">
        <v>75</v>
      </c>
      <c r="BH553" t="s">
        <v>75</v>
      </c>
      <c r="BM553">
        <v>111</v>
      </c>
      <c r="BN553" t="s">
        <v>75</v>
      </c>
      <c r="BU553">
        <v>1</v>
      </c>
    </row>
    <row r="554" spans="1:73" hidden="1" x14ac:dyDescent="0.25">
      <c r="A554" t="s">
        <v>73</v>
      </c>
      <c r="B554">
        <v>1997</v>
      </c>
      <c r="C554">
        <v>2</v>
      </c>
      <c r="D554" t="s">
        <v>74</v>
      </c>
      <c r="E554">
        <v>24</v>
      </c>
      <c r="F554">
        <v>1523432</v>
      </c>
      <c r="G554">
        <v>275504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4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I554">
        <v>0</v>
      </c>
      <c r="AT554">
        <v>111</v>
      </c>
      <c r="AU554">
        <v>111</v>
      </c>
      <c r="AV554">
        <v>11</v>
      </c>
      <c r="BB554">
        <v>111</v>
      </c>
      <c r="BC554">
        <v>111</v>
      </c>
      <c r="BD554">
        <v>111</v>
      </c>
      <c r="BJ554">
        <v>111</v>
      </c>
      <c r="BK554">
        <v>111</v>
      </c>
      <c r="BU554">
        <v>1</v>
      </c>
    </row>
    <row r="555" spans="1:73" hidden="1" x14ac:dyDescent="0.25">
      <c r="A555" t="s">
        <v>73</v>
      </c>
      <c r="B555">
        <v>1997</v>
      </c>
      <c r="C555">
        <v>3</v>
      </c>
      <c r="D555" t="s">
        <v>74</v>
      </c>
      <c r="E555">
        <v>24</v>
      </c>
      <c r="F555">
        <v>1523432</v>
      </c>
      <c r="G555">
        <v>275504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15</v>
      </c>
      <c r="AD555">
        <v>0</v>
      </c>
      <c r="AE555">
        <v>0</v>
      </c>
      <c r="AF555">
        <v>0</v>
      </c>
      <c r="AG555">
        <v>30</v>
      </c>
      <c r="AH555">
        <v>290</v>
      </c>
      <c r="AI555">
        <v>0</v>
      </c>
      <c r="AJ555">
        <v>0</v>
      </c>
      <c r="AK555">
        <v>26</v>
      </c>
      <c r="AL555">
        <v>0</v>
      </c>
      <c r="AM555">
        <v>101</v>
      </c>
      <c r="AN555">
        <v>101</v>
      </c>
      <c r="AV555">
        <v>111</v>
      </c>
      <c r="AY555">
        <v>111</v>
      </c>
      <c r="AZ555">
        <v>111</v>
      </c>
      <c r="BD555">
        <v>111</v>
      </c>
      <c r="BH555" t="s">
        <v>75</v>
      </c>
      <c r="BI555" t="s">
        <v>75</v>
      </c>
      <c r="BJ555">
        <v>111</v>
      </c>
      <c r="BK555">
        <v>111</v>
      </c>
      <c r="BL555">
        <v>111</v>
      </c>
      <c r="BM555">
        <v>11</v>
      </c>
      <c r="BP555">
        <v>11</v>
      </c>
      <c r="BU555">
        <v>1</v>
      </c>
    </row>
    <row r="556" spans="1:73" hidden="1" x14ac:dyDescent="0.25">
      <c r="A556" t="s">
        <v>73</v>
      </c>
      <c r="B556">
        <v>1997</v>
      </c>
      <c r="C556">
        <v>4</v>
      </c>
      <c r="D556" t="s">
        <v>74</v>
      </c>
      <c r="E556">
        <v>24</v>
      </c>
      <c r="F556">
        <v>1523432</v>
      </c>
      <c r="G556">
        <v>275504</v>
      </c>
      <c r="H556">
        <v>0</v>
      </c>
      <c r="I556">
        <v>0</v>
      </c>
      <c r="J556">
        <v>0</v>
      </c>
      <c r="K556">
        <v>44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15</v>
      </c>
      <c r="AA556">
        <v>0</v>
      </c>
      <c r="AB556">
        <v>1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v>0</v>
      </c>
      <c r="AK556">
        <v>0</v>
      </c>
      <c r="AP556">
        <v>11</v>
      </c>
      <c r="AT556">
        <v>111</v>
      </c>
      <c r="AU556">
        <v>111</v>
      </c>
      <c r="AX556">
        <v>111</v>
      </c>
      <c r="BE556" t="s">
        <v>75</v>
      </c>
      <c r="BF556">
        <v>111</v>
      </c>
      <c r="BG556" t="s">
        <v>75</v>
      </c>
      <c r="BH556">
        <v>111</v>
      </c>
      <c r="BI556">
        <v>111</v>
      </c>
      <c r="BJ556">
        <v>111</v>
      </c>
      <c r="BK556">
        <v>111</v>
      </c>
      <c r="BL556">
        <v>111</v>
      </c>
      <c r="BM556">
        <v>111</v>
      </c>
      <c r="BN556">
        <v>111</v>
      </c>
      <c r="BU556">
        <v>1</v>
      </c>
    </row>
    <row r="557" spans="1:73" hidden="1" x14ac:dyDescent="0.25">
      <c r="A557" t="s">
        <v>73</v>
      </c>
      <c r="B557">
        <v>1997</v>
      </c>
      <c r="C557">
        <v>5</v>
      </c>
      <c r="D557" t="s">
        <v>74</v>
      </c>
      <c r="E557">
        <v>24</v>
      </c>
      <c r="F557">
        <v>1523432</v>
      </c>
      <c r="G557">
        <v>275504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5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1</v>
      </c>
      <c r="AG557">
        <v>0</v>
      </c>
      <c r="AH557">
        <v>0</v>
      </c>
      <c r="AI557">
        <v>0</v>
      </c>
      <c r="AJ557">
        <v>0</v>
      </c>
      <c r="AK557">
        <v>0</v>
      </c>
      <c r="AL557">
        <v>0</v>
      </c>
      <c r="AS557">
        <v>111</v>
      </c>
      <c r="AX557">
        <v>111</v>
      </c>
      <c r="AY557" t="s">
        <v>75</v>
      </c>
      <c r="AZ557">
        <v>111</v>
      </c>
      <c r="BA557">
        <v>111</v>
      </c>
      <c r="BB557">
        <v>111</v>
      </c>
      <c r="BG557">
        <v>111</v>
      </c>
      <c r="BH557">
        <v>111</v>
      </c>
      <c r="BK557">
        <v>11</v>
      </c>
      <c r="BU557">
        <v>1</v>
      </c>
    </row>
    <row r="558" spans="1:73" hidden="1" x14ac:dyDescent="0.25">
      <c r="A558" t="s">
        <v>73</v>
      </c>
      <c r="B558">
        <v>1997</v>
      </c>
      <c r="C558">
        <v>6</v>
      </c>
      <c r="D558" t="s">
        <v>74</v>
      </c>
      <c r="E558">
        <v>24</v>
      </c>
      <c r="F558">
        <v>1523432</v>
      </c>
      <c r="G558">
        <v>275504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1</v>
      </c>
      <c r="Z558">
        <v>2</v>
      </c>
      <c r="AA558">
        <v>0</v>
      </c>
      <c r="AB558">
        <v>0</v>
      </c>
      <c r="AC558">
        <v>0</v>
      </c>
      <c r="AD558">
        <v>-3</v>
      </c>
      <c r="AE558">
        <v>-3</v>
      </c>
      <c r="AF558">
        <v>0</v>
      </c>
      <c r="AG558">
        <v>0</v>
      </c>
      <c r="AH558">
        <v>0</v>
      </c>
      <c r="AI558">
        <v>0</v>
      </c>
      <c r="AJ558">
        <v>0</v>
      </c>
      <c r="AK558">
        <v>0</v>
      </c>
      <c r="AM558">
        <v>111</v>
      </c>
      <c r="AO558">
        <v>111</v>
      </c>
      <c r="AP558">
        <v>111</v>
      </c>
      <c r="AW558">
        <v>111</v>
      </c>
      <c r="AX558">
        <v>111</v>
      </c>
      <c r="AY558">
        <v>111</v>
      </c>
      <c r="BA558">
        <v>111</v>
      </c>
      <c r="BB558">
        <v>111</v>
      </c>
      <c r="BC558">
        <v>111</v>
      </c>
      <c r="BD558">
        <v>111</v>
      </c>
      <c r="BE558" t="s">
        <v>75</v>
      </c>
      <c r="BF558">
        <v>111</v>
      </c>
      <c r="BG558">
        <v>111</v>
      </c>
      <c r="BH558">
        <v>111</v>
      </c>
      <c r="BI558" t="s">
        <v>75</v>
      </c>
      <c r="BJ558" t="s">
        <v>75</v>
      </c>
      <c r="BK558">
        <v>111</v>
      </c>
      <c r="BL558">
        <v>111</v>
      </c>
      <c r="BM558">
        <v>111</v>
      </c>
      <c r="BN558">
        <v>111</v>
      </c>
      <c r="BP558">
        <v>111</v>
      </c>
      <c r="BU558">
        <v>1</v>
      </c>
    </row>
    <row r="559" spans="1:73" hidden="1" x14ac:dyDescent="0.25">
      <c r="A559" t="s">
        <v>73</v>
      </c>
      <c r="B559">
        <v>1997</v>
      </c>
      <c r="C559">
        <v>7</v>
      </c>
      <c r="D559" t="s">
        <v>74</v>
      </c>
      <c r="E559">
        <v>24</v>
      </c>
      <c r="F559">
        <v>1523432</v>
      </c>
      <c r="G559">
        <v>275504</v>
      </c>
      <c r="H559">
        <v>0</v>
      </c>
      <c r="I559">
        <v>-3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-3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v>0</v>
      </c>
      <c r="AK559">
        <v>0</v>
      </c>
      <c r="AL559">
        <v>0</v>
      </c>
      <c r="AN559">
        <v>11</v>
      </c>
      <c r="AO559">
        <v>111</v>
      </c>
      <c r="AP559">
        <v>111</v>
      </c>
      <c r="AQ559">
        <v>111</v>
      </c>
      <c r="AR559">
        <v>111</v>
      </c>
      <c r="AS559">
        <v>111</v>
      </c>
      <c r="AT559">
        <v>111</v>
      </c>
      <c r="AU559">
        <v>111</v>
      </c>
      <c r="AV559">
        <v>111</v>
      </c>
      <c r="AW559">
        <v>111</v>
      </c>
      <c r="AX559">
        <v>111</v>
      </c>
      <c r="AY559">
        <v>111</v>
      </c>
      <c r="AZ559">
        <v>111</v>
      </c>
      <c r="BA559" t="s">
        <v>75</v>
      </c>
      <c r="BB559">
        <v>111</v>
      </c>
      <c r="BC559">
        <v>111</v>
      </c>
      <c r="BD559">
        <v>111</v>
      </c>
      <c r="BE559">
        <v>111</v>
      </c>
      <c r="BF559">
        <v>111</v>
      </c>
      <c r="BG559">
        <v>111</v>
      </c>
      <c r="BH559">
        <v>111</v>
      </c>
      <c r="BI559">
        <v>111</v>
      </c>
      <c r="BJ559">
        <v>111</v>
      </c>
      <c r="BK559">
        <v>111</v>
      </c>
      <c r="BL559">
        <v>111</v>
      </c>
      <c r="BM559">
        <v>111</v>
      </c>
      <c r="BN559">
        <v>111</v>
      </c>
      <c r="BO559">
        <v>111</v>
      </c>
      <c r="BP559">
        <v>111</v>
      </c>
      <c r="BQ559">
        <v>111</v>
      </c>
      <c r="BU559">
        <v>1</v>
      </c>
    </row>
    <row r="560" spans="1:73" hidden="1" x14ac:dyDescent="0.25">
      <c r="A560" t="s">
        <v>73</v>
      </c>
      <c r="B560">
        <v>1997</v>
      </c>
      <c r="C560">
        <v>8</v>
      </c>
      <c r="D560" t="s">
        <v>74</v>
      </c>
      <c r="E560">
        <v>24</v>
      </c>
      <c r="F560">
        <v>1523432</v>
      </c>
      <c r="G560">
        <v>275504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>
        <v>0</v>
      </c>
      <c r="AJ560">
        <v>0</v>
      </c>
      <c r="AK560">
        <v>0</v>
      </c>
      <c r="AL560">
        <v>0</v>
      </c>
      <c r="AM560">
        <v>111</v>
      </c>
      <c r="AN560">
        <v>111</v>
      </c>
      <c r="AO560">
        <v>111</v>
      </c>
      <c r="AP560">
        <v>111</v>
      </c>
      <c r="AQ560">
        <v>111</v>
      </c>
      <c r="AR560">
        <v>111</v>
      </c>
      <c r="AV560">
        <v>111</v>
      </c>
      <c r="AW560">
        <v>111</v>
      </c>
      <c r="AX560">
        <v>111</v>
      </c>
      <c r="AY560">
        <v>111</v>
      </c>
      <c r="AZ560">
        <v>111</v>
      </c>
      <c r="BA560">
        <v>111</v>
      </c>
      <c r="BB560">
        <v>111</v>
      </c>
      <c r="BC560">
        <v>111</v>
      </c>
      <c r="BD560">
        <v>111</v>
      </c>
      <c r="BE560">
        <v>111</v>
      </c>
      <c r="BF560">
        <v>111</v>
      </c>
      <c r="BG560">
        <v>111</v>
      </c>
      <c r="BH560">
        <v>111</v>
      </c>
      <c r="BP560">
        <v>111</v>
      </c>
      <c r="BQ560">
        <v>111</v>
      </c>
      <c r="BU560">
        <v>1</v>
      </c>
    </row>
    <row r="561" spans="1:73" hidden="1" x14ac:dyDescent="0.25">
      <c r="A561" t="s">
        <v>73</v>
      </c>
      <c r="B561">
        <v>1997</v>
      </c>
      <c r="C561">
        <v>9</v>
      </c>
      <c r="D561" t="s">
        <v>74</v>
      </c>
      <c r="E561">
        <v>24</v>
      </c>
      <c r="F561">
        <v>1523432</v>
      </c>
      <c r="G561">
        <v>275504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31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11</v>
      </c>
      <c r="AH561">
        <v>0</v>
      </c>
      <c r="AI561">
        <v>0</v>
      </c>
      <c r="AJ561">
        <v>0</v>
      </c>
      <c r="AK561">
        <v>47</v>
      </c>
      <c r="AM561">
        <v>111</v>
      </c>
      <c r="AN561">
        <v>111</v>
      </c>
      <c r="AO561">
        <v>111</v>
      </c>
      <c r="AP561">
        <v>111</v>
      </c>
      <c r="AQ561">
        <v>111</v>
      </c>
      <c r="AR561">
        <v>111</v>
      </c>
      <c r="AS561">
        <v>111</v>
      </c>
      <c r="AT561">
        <v>111</v>
      </c>
      <c r="AU561">
        <v>111</v>
      </c>
      <c r="AV561">
        <v>111</v>
      </c>
      <c r="AY561">
        <v>11</v>
      </c>
      <c r="AZ561">
        <v>111</v>
      </c>
      <c r="BA561">
        <v>111</v>
      </c>
      <c r="BB561">
        <v>111</v>
      </c>
      <c r="BH561">
        <v>111</v>
      </c>
      <c r="BI561">
        <v>111</v>
      </c>
      <c r="BJ561">
        <v>111</v>
      </c>
      <c r="BK561">
        <v>111</v>
      </c>
      <c r="BL561">
        <v>11</v>
      </c>
      <c r="BP561">
        <v>11</v>
      </c>
      <c r="BU561">
        <v>1</v>
      </c>
    </row>
    <row r="562" spans="1:73" hidden="1" x14ac:dyDescent="0.25">
      <c r="A562" t="s">
        <v>73</v>
      </c>
      <c r="B562">
        <v>1997</v>
      </c>
      <c r="C562">
        <v>10</v>
      </c>
      <c r="D562" t="s">
        <v>74</v>
      </c>
      <c r="E562">
        <v>24</v>
      </c>
      <c r="F562">
        <v>1523432</v>
      </c>
      <c r="G562">
        <v>275504</v>
      </c>
      <c r="H562">
        <v>0</v>
      </c>
      <c r="I562">
        <v>0</v>
      </c>
      <c r="J562">
        <v>124</v>
      </c>
      <c r="K562">
        <v>81</v>
      </c>
      <c r="L562">
        <v>69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7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v>0</v>
      </c>
      <c r="AK562">
        <v>0</v>
      </c>
      <c r="AL562">
        <v>0</v>
      </c>
      <c r="AO562">
        <v>15</v>
      </c>
      <c r="AP562">
        <v>11</v>
      </c>
      <c r="AQ562">
        <v>11</v>
      </c>
      <c r="AV562">
        <v>111</v>
      </c>
      <c r="AW562">
        <v>111</v>
      </c>
      <c r="AY562">
        <v>111</v>
      </c>
      <c r="AZ562">
        <v>111</v>
      </c>
      <c r="BA562">
        <v>111</v>
      </c>
      <c r="BF562">
        <v>11</v>
      </c>
      <c r="BU562">
        <v>1</v>
      </c>
    </row>
    <row r="563" spans="1:73" hidden="1" x14ac:dyDescent="0.25">
      <c r="A563" t="s">
        <v>73</v>
      </c>
      <c r="B563">
        <v>1997</v>
      </c>
      <c r="C563">
        <v>11</v>
      </c>
      <c r="D563" t="s">
        <v>74</v>
      </c>
      <c r="E563">
        <v>24</v>
      </c>
      <c r="F563">
        <v>1523432</v>
      </c>
      <c r="G563">
        <v>275504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-3</v>
      </c>
      <c r="N563">
        <v>0</v>
      </c>
      <c r="O563">
        <v>0</v>
      </c>
      <c r="P563">
        <v>0</v>
      </c>
      <c r="Q563">
        <v>28</v>
      </c>
      <c r="R563">
        <v>3</v>
      </c>
      <c r="S563">
        <v>10</v>
      </c>
      <c r="T563">
        <v>0</v>
      </c>
      <c r="U563">
        <v>3</v>
      </c>
      <c r="V563">
        <v>0</v>
      </c>
      <c r="W563">
        <v>0</v>
      </c>
      <c r="X563">
        <v>0</v>
      </c>
      <c r="Y563">
        <v>8</v>
      </c>
      <c r="Z563">
        <v>0</v>
      </c>
      <c r="AA563">
        <v>0</v>
      </c>
      <c r="AB563">
        <v>0</v>
      </c>
      <c r="AC563">
        <v>0</v>
      </c>
      <c r="AD563">
        <v>4</v>
      </c>
      <c r="AE563">
        <v>0</v>
      </c>
      <c r="AF563">
        <v>0</v>
      </c>
      <c r="AG563">
        <v>0</v>
      </c>
      <c r="AH563">
        <v>8</v>
      </c>
      <c r="AI563">
        <v>1</v>
      </c>
      <c r="AJ563">
        <v>0</v>
      </c>
      <c r="AK563">
        <v>0</v>
      </c>
      <c r="AM563">
        <v>111</v>
      </c>
      <c r="AQ563">
        <v>111</v>
      </c>
      <c r="AR563">
        <v>111</v>
      </c>
      <c r="AS563">
        <v>11</v>
      </c>
      <c r="AV563">
        <v>11</v>
      </c>
      <c r="AW563">
        <v>11</v>
      </c>
      <c r="AX563">
        <v>11</v>
      </c>
      <c r="AZ563">
        <v>11</v>
      </c>
      <c r="BD563" t="s">
        <v>76</v>
      </c>
      <c r="BJ563">
        <v>11</v>
      </c>
      <c r="BN563">
        <v>11</v>
      </c>
      <c r="BU563">
        <v>1</v>
      </c>
    </row>
    <row r="564" spans="1:73" hidden="1" x14ac:dyDescent="0.25">
      <c r="A564" t="s">
        <v>73</v>
      </c>
      <c r="B564">
        <v>1997</v>
      </c>
      <c r="C564">
        <v>12</v>
      </c>
      <c r="D564" t="s">
        <v>74</v>
      </c>
      <c r="E564">
        <v>24</v>
      </c>
      <c r="F564">
        <v>1523432</v>
      </c>
      <c r="G564">
        <v>275504</v>
      </c>
      <c r="H564">
        <v>0</v>
      </c>
      <c r="I564">
        <v>0</v>
      </c>
      <c r="J564">
        <v>0</v>
      </c>
      <c r="K564">
        <v>1</v>
      </c>
      <c r="L564">
        <v>1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1</v>
      </c>
      <c r="Z564">
        <v>11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0</v>
      </c>
      <c r="AH564">
        <v>6</v>
      </c>
      <c r="AI564">
        <v>0</v>
      </c>
      <c r="AJ564">
        <v>0</v>
      </c>
      <c r="AK564">
        <v>2</v>
      </c>
      <c r="AL564">
        <v>45</v>
      </c>
      <c r="AQ564">
        <v>11</v>
      </c>
      <c r="AR564">
        <v>13</v>
      </c>
      <c r="BA564">
        <v>111</v>
      </c>
      <c r="BC564">
        <v>111</v>
      </c>
      <c r="BD564">
        <v>111</v>
      </c>
      <c r="BE564">
        <v>11</v>
      </c>
      <c r="BM564" t="s">
        <v>75</v>
      </c>
      <c r="BP564">
        <v>13</v>
      </c>
      <c r="BQ564" t="s">
        <v>75</v>
      </c>
      <c r="BU564">
        <v>1</v>
      </c>
    </row>
    <row r="565" spans="1:73" hidden="1" x14ac:dyDescent="0.25">
      <c r="A565" t="s">
        <v>73</v>
      </c>
      <c r="B565">
        <v>1998</v>
      </c>
      <c r="C565">
        <v>1</v>
      </c>
      <c r="D565" t="s">
        <v>74</v>
      </c>
      <c r="E565">
        <v>24</v>
      </c>
      <c r="F565">
        <v>1523432</v>
      </c>
      <c r="G565">
        <v>275504</v>
      </c>
      <c r="H565">
        <v>1</v>
      </c>
      <c r="I565">
        <v>4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-3</v>
      </c>
      <c r="Q565">
        <v>0</v>
      </c>
      <c r="R565">
        <v>0</v>
      </c>
      <c r="S565">
        <v>9</v>
      </c>
      <c r="T565">
        <v>10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6</v>
      </c>
      <c r="AF565">
        <v>0</v>
      </c>
      <c r="AG565">
        <v>196</v>
      </c>
      <c r="AH565">
        <v>-3</v>
      </c>
      <c r="AI565">
        <v>13</v>
      </c>
      <c r="AJ565">
        <v>30</v>
      </c>
      <c r="AK565">
        <v>0</v>
      </c>
      <c r="AL565">
        <v>0</v>
      </c>
      <c r="AM565">
        <v>111</v>
      </c>
      <c r="AN565" t="s">
        <v>75</v>
      </c>
      <c r="AT565" t="s">
        <v>182</v>
      </c>
      <c r="AU565" t="s">
        <v>83</v>
      </c>
      <c r="AV565">
        <v>101</v>
      </c>
      <c r="AY565">
        <v>13</v>
      </c>
      <c r="AZ565">
        <v>13</v>
      </c>
      <c r="BJ565">
        <v>11</v>
      </c>
      <c r="BL565" t="s">
        <v>95</v>
      </c>
      <c r="BM565">
        <v>11</v>
      </c>
      <c r="BN565">
        <v>11</v>
      </c>
      <c r="BO565" t="s">
        <v>75</v>
      </c>
      <c r="BP565">
        <v>111</v>
      </c>
      <c r="BU565">
        <v>1</v>
      </c>
    </row>
    <row r="566" spans="1:73" hidden="1" x14ac:dyDescent="0.25">
      <c r="A566" t="s">
        <v>73</v>
      </c>
      <c r="B566">
        <v>1998</v>
      </c>
      <c r="C566">
        <v>2</v>
      </c>
      <c r="D566" t="s">
        <v>74</v>
      </c>
      <c r="E566">
        <v>24</v>
      </c>
      <c r="F566">
        <v>1523432</v>
      </c>
      <c r="G566">
        <v>275504</v>
      </c>
      <c r="H566">
        <v>77</v>
      </c>
      <c r="I566">
        <v>0</v>
      </c>
      <c r="J566">
        <v>0</v>
      </c>
      <c r="K566">
        <v>-3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6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0</v>
      </c>
      <c r="AH566">
        <v>0</v>
      </c>
      <c r="AI566">
        <v>0</v>
      </c>
      <c r="AM566">
        <v>11</v>
      </c>
      <c r="AN566">
        <v>111</v>
      </c>
      <c r="AP566">
        <v>13</v>
      </c>
      <c r="AW566" t="s">
        <v>84</v>
      </c>
      <c r="AX566" t="s">
        <v>84</v>
      </c>
      <c r="AY566" t="s">
        <v>214</v>
      </c>
      <c r="AZ566" t="s">
        <v>219</v>
      </c>
      <c r="BA566" t="s">
        <v>111</v>
      </c>
      <c r="BF566">
        <v>101</v>
      </c>
      <c r="BG566">
        <v>101</v>
      </c>
      <c r="BL566">
        <v>101</v>
      </c>
      <c r="BM566">
        <v>101</v>
      </c>
      <c r="BN566" t="s">
        <v>84</v>
      </c>
      <c r="BU566">
        <v>1</v>
      </c>
    </row>
    <row r="567" spans="1:73" hidden="1" x14ac:dyDescent="0.25">
      <c r="A567" t="s">
        <v>73</v>
      </c>
      <c r="B567">
        <v>1998</v>
      </c>
      <c r="C567">
        <v>3</v>
      </c>
      <c r="D567" t="s">
        <v>74</v>
      </c>
      <c r="E567">
        <v>24</v>
      </c>
      <c r="F567">
        <v>1523432</v>
      </c>
      <c r="G567">
        <v>275504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1</v>
      </c>
      <c r="T567">
        <v>-3</v>
      </c>
      <c r="U567">
        <v>-3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  <c r="AH567">
        <v>4</v>
      </c>
      <c r="AI567">
        <v>4</v>
      </c>
      <c r="AJ567">
        <v>0</v>
      </c>
      <c r="AK567">
        <v>0</v>
      </c>
      <c r="AL567">
        <v>0</v>
      </c>
      <c r="AR567">
        <v>91</v>
      </c>
      <c r="AV567">
        <v>111</v>
      </c>
      <c r="AW567">
        <v>111</v>
      </c>
      <c r="AX567" t="s">
        <v>75</v>
      </c>
      <c r="AY567" t="s">
        <v>76</v>
      </c>
      <c r="AZ567">
        <v>13</v>
      </c>
      <c r="BM567">
        <v>11</v>
      </c>
      <c r="BN567">
        <v>11</v>
      </c>
      <c r="BU567">
        <v>1</v>
      </c>
    </row>
    <row r="568" spans="1:73" hidden="1" x14ac:dyDescent="0.25">
      <c r="A568" t="s">
        <v>73</v>
      </c>
      <c r="B568">
        <v>1998</v>
      </c>
      <c r="C568">
        <v>4</v>
      </c>
      <c r="D568" t="s">
        <v>74</v>
      </c>
      <c r="E568">
        <v>24</v>
      </c>
      <c r="F568">
        <v>1523432</v>
      </c>
      <c r="G568">
        <v>275504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13</v>
      </c>
      <c r="P568">
        <v>0</v>
      </c>
      <c r="Q568">
        <v>0</v>
      </c>
      <c r="R568">
        <v>-3</v>
      </c>
      <c r="S568">
        <v>0</v>
      </c>
      <c r="T568">
        <v>5</v>
      </c>
      <c r="U568">
        <v>0</v>
      </c>
      <c r="V568">
        <v>11</v>
      </c>
      <c r="W568">
        <v>0</v>
      </c>
      <c r="X568">
        <v>0</v>
      </c>
      <c r="Y568">
        <v>0</v>
      </c>
      <c r="Z568">
        <v>0</v>
      </c>
      <c r="AA568">
        <v>8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  <c r="AH568">
        <v>0</v>
      </c>
      <c r="AI568">
        <v>0</v>
      </c>
      <c r="AJ568">
        <v>0</v>
      </c>
      <c r="AK568">
        <v>-3</v>
      </c>
      <c r="AN568">
        <v>111</v>
      </c>
      <c r="AO568">
        <v>111</v>
      </c>
      <c r="AP568">
        <v>111</v>
      </c>
      <c r="AQ568">
        <v>111</v>
      </c>
      <c r="AR568">
        <v>111</v>
      </c>
      <c r="AS568">
        <v>111</v>
      </c>
      <c r="AT568">
        <v>11</v>
      </c>
      <c r="AW568">
        <v>111</v>
      </c>
      <c r="AX568">
        <v>11</v>
      </c>
      <c r="AY568" t="s">
        <v>75</v>
      </c>
      <c r="AZ568" t="s">
        <v>75</v>
      </c>
      <c r="BA568">
        <v>11</v>
      </c>
      <c r="BC568">
        <v>111</v>
      </c>
      <c r="BD568">
        <v>111</v>
      </c>
      <c r="BE568">
        <v>111</v>
      </c>
      <c r="BF568">
        <v>11</v>
      </c>
      <c r="BG568">
        <v>13</v>
      </c>
      <c r="BH568">
        <v>111</v>
      </c>
      <c r="BI568">
        <v>111</v>
      </c>
      <c r="BK568">
        <v>111</v>
      </c>
      <c r="BL568">
        <v>111</v>
      </c>
      <c r="BM568">
        <v>111</v>
      </c>
      <c r="BN568">
        <v>111</v>
      </c>
      <c r="BO568">
        <v>111</v>
      </c>
      <c r="BP568" t="s">
        <v>76</v>
      </c>
      <c r="BU568">
        <v>1</v>
      </c>
    </row>
    <row r="569" spans="1:73" hidden="1" x14ac:dyDescent="0.25">
      <c r="A569" t="s">
        <v>73</v>
      </c>
      <c r="B569">
        <v>1998</v>
      </c>
      <c r="C569">
        <v>5</v>
      </c>
      <c r="D569" t="s">
        <v>74</v>
      </c>
      <c r="E569">
        <v>24</v>
      </c>
      <c r="F569">
        <v>1523432</v>
      </c>
      <c r="G569">
        <v>275504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  <c r="AH569">
        <v>0</v>
      </c>
      <c r="AI569">
        <v>0</v>
      </c>
      <c r="AJ569">
        <v>0</v>
      </c>
      <c r="AK569">
        <v>0</v>
      </c>
      <c r="AL569">
        <v>0</v>
      </c>
      <c r="AM569">
        <v>111</v>
      </c>
      <c r="AQ569">
        <v>111</v>
      </c>
      <c r="AU569">
        <v>111</v>
      </c>
      <c r="AX569">
        <v>111</v>
      </c>
      <c r="AY569">
        <v>111</v>
      </c>
      <c r="BD569">
        <v>111</v>
      </c>
      <c r="BE569">
        <v>111</v>
      </c>
      <c r="BF569">
        <v>111</v>
      </c>
      <c r="BG569">
        <v>111</v>
      </c>
      <c r="BM569">
        <v>111</v>
      </c>
      <c r="BN569">
        <v>111</v>
      </c>
      <c r="BP569">
        <v>111</v>
      </c>
      <c r="BQ569">
        <v>111</v>
      </c>
      <c r="BU569">
        <v>1</v>
      </c>
    </row>
    <row r="570" spans="1:73" hidden="1" x14ac:dyDescent="0.25">
      <c r="A570" t="s">
        <v>73</v>
      </c>
      <c r="B570">
        <v>1998</v>
      </c>
      <c r="C570">
        <v>6</v>
      </c>
      <c r="D570" t="s">
        <v>74</v>
      </c>
      <c r="E570">
        <v>24</v>
      </c>
      <c r="F570">
        <v>1523432</v>
      </c>
      <c r="G570">
        <v>275504</v>
      </c>
      <c r="H570">
        <v>0</v>
      </c>
      <c r="I570">
        <v>0</v>
      </c>
      <c r="J570">
        <v>27</v>
      </c>
      <c r="K570">
        <v>0</v>
      </c>
      <c r="L570">
        <v>0</v>
      </c>
      <c r="M570">
        <v>0</v>
      </c>
      <c r="N570">
        <v>-3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-3</v>
      </c>
      <c r="AG570">
        <v>0</v>
      </c>
      <c r="AH570">
        <v>0</v>
      </c>
      <c r="AI570">
        <v>0</v>
      </c>
      <c r="AJ570">
        <v>0</v>
      </c>
      <c r="AK570">
        <v>-3</v>
      </c>
      <c r="AM570">
        <v>111</v>
      </c>
      <c r="AO570">
        <v>11</v>
      </c>
      <c r="AQ570">
        <v>111</v>
      </c>
      <c r="AR570">
        <v>111</v>
      </c>
      <c r="AS570" t="s">
        <v>75</v>
      </c>
      <c r="AT570" t="s">
        <v>75</v>
      </c>
      <c r="AU570">
        <v>111</v>
      </c>
      <c r="AW570">
        <v>111</v>
      </c>
      <c r="AX570">
        <v>111</v>
      </c>
      <c r="AY570">
        <v>111</v>
      </c>
      <c r="BA570">
        <v>111</v>
      </c>
      <c r="BB570">
        <v>111</v>
      </c>
      <c r="BC570">
        <v>111</v>
      </c>
      <c r="BD570">
        <v>111</v>
      </c>
      <c r="BE570">
        <v>111</v>
      </c>
      <c r="BF570">
        <v>111</v>
      </c>
      <c r="BG570">
        <v>111</v>
      </c>
      <c r="BH570" t="s">
        <v>85</v>
      </c>
      <c r="BI570" t="s">
        <v>278</v>
      </c>
      <c r="BJ570" t="s">
        <v>88</v>
      </c>
      <c r="BK570">
        <v>111</v>
      </c>
      <c r="BL570" t="s">
        <v>76</v>
      </c>
      <c r="BM570">
        <v>111</v>
      </c>
      <c r="BN570">
        <v>111</v>
      </c>
      <c r="BO570">
        <v>111</v>
      </c>
      <c r="BP570" t="s">
        <v>76</v>
      </c>
      <c r="BU570">
        <v>1</v>
      </c>
    </row>
    <row r="571" spans="1:73" hidden="1" x14ac:dyDescent="0.25">
      <c r="A571" t="s">
        <v>73</v>
      </c>
      <c r="B571">
        <v>1998</v>
      </c>
      <c r="C571">
        <v>7</v>
      </c>
      <c r="D571" t="s">
        <v>74</v>
      </c>
      <c r="E571">
        <v>24</v>
      </c>
      <c r="F571">
        <v>1523432</v>
      </c>
      <c r="G571">
        <v>275504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  <c r="AH571">
        <v>0</v>
      </c>
      <c r="AI571">
        <v>0</v>
      </c>
      <c r="AJ571">
        <v>0</v>
      </c>
      <c r="AK571">
        <v>0</v>
      </c>
      <c r="AL571">
        <v>0</v>
      </c>
      <c r="AO571">
        <v>111</v>
      </c>
      <c r="AP571">
        <v>111</v>
      </c>
      <c r="AQ571">
        <v>111</v>
      </c>
      <c r="AR571">
        <v>111</v>
      </c>
      <c r="AS571">
        <v>111</v>
      </c>
      <c r="AT571">
        <v>111</v>
      </c>
      <c r="AU571">
        <v>111</v>
      </c>
      <c r="AV571">
        <v>111</v>
      </c>
      <c r="AW571">
        <v>111</v>
      </c>
      <c r="AX571">
        <v>111</v>
      </c>
      <c r="AY571">
        <v>111</v>
      </c>
      <c r="AZ571" t="s">
        <v>85</v>
      </c>
      <c r="BA571">
        <v>111</v>
      </c>
      <c r="BC571">
        <v>111</v>
      </c>
      <c r="BD571">
        <v>111</v>
      </c>
      <c r="BE571">
        <v>111</v>
      </c>
      <c r="BF571">
        <v>111</v>
      </c>
      <c r="BG571">
        <v>111</v>
      </c>
      <c r="BH571">
        <v>111</v>
      </c>
      <c r="BI571">
        <v>111</v>
      </c>
      <c r="BJ571">
        <v>111</v>
      </c>
      <c r="BK571">
        <v>111</v>
      </c>
      <c r="BL571">
        <v>111</v>
      </c>
      <c r="BM571">
        <v>111</v>
      </c>
      <c r="BN571">
        <v>111</v>
      </c>
      <c r="BO571">
        <v>111</v>
      </c>
      <c r="BP571">
        <v>111</v>
      </c>
      <c r="BQ571">
        <v>111</v>
      </c>
      <c r="BU571">
        <v>1</v>
      </c>
    </row>
    <row r="572" spans="1:73" hidden="1" x14ac:dyDescent="0.25">
      <c r="A572" t="s">
        <v>73</v>
      </c>
      <c r="B572">
        <v>1998</v>
      </c>
      <c r="C572">
        <v>8</v>
      </c>
      <c r="D572" t="s">
        <v>74</v>
      </c>
      <c r="E572">
        <v>24</v>
      </c>
      <c r="F572">
        <v>1523432</v>
      </c>
      <c r="G572">
        <v>275504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I572">
        <v>0</v>
      </c>
      <c r="AJ572">
        <v>0</v>
      </c>
      <c r="AK572">
        <v>0</v>
      </c>
      <c r="AL572">
        <v>0</v>
      </c>
      <c r="AM572">
        <v>111</v>
      </c>
      <c r="AN572">
        <v>111</v>
      </c>
      <c r="AO572">
        <v>111</v>
      </c>
      <c r="AP572">
        <v>111</v>
      </c>
      <c r="AQ572" t="s">
        <v>84</v>
      </c>
      <c r="AR572">
        <v>111</v>
      </c>
      <c r="AS572">
        <v>111</v>
      </c>
      <c r="AV572">
        <v>111</v>
      </c>
      <c r="AW572">
        <v>111</v>
      </c>
      <c r="AX572">
        <v>111</v>
      </c>
      <c r="AY572">
        <v>111</v>
      </c>
      <c r="AZ572">
        <v>111</v>
      </c>
      <c r="BB572">
        <v>111</v>
      </c>
      <c r="BC572">
        <v>111</v>
      </c>
      <c r="BD572">
        <v>111</v>
      </c>
      <c r="BE572">
        <v>111</v>
      </c>
      <c r="BF572">
        <v>111</v>
      </c>
      <c r="BG572" t="s">
        <v>85</v>
      </c>
      <c r="BH572" t="s">
        <v>86</v>
      </c>
      <c r="BI572">
        <v>111</v>
      </c>
      <c r="BJ572" t="s">
        <v>288</v>
      </c>
      <c r="BK572">
        <v>111</v>
      </c>
      <c r="BL572">
        <v>111</v>
      </c>
      <c r="BM572">
        <v>111</v>
      </c>
      <c r="BO572">
        <v>111</v>
      </c>
      <c r="BP572">
        <v>111</v>
      </c>
      <c r="BQ572">
        <v>111</v>
      </c>
      <c r="BU572">
        <v>1</v>
      </c>
    </row>
    <row r="573" spans="1:73" hidden="1" x14ac:dyDescent="0.25">
      <c r="A573" t="s">
        <v>73</v>
      </c>
      <c r="B573">
        <v>1998</v>
      </c>
      <c r="C573">
        <v>9</v>
      </c>
      <c r="D573" t="s">
        <v>74</v>
      </c>
      <c r="E573">
        <v>24</v>
      </c>
      <c r="F573">
        <v>1523432</v>
      </c>
      <c r="G573">
        <v>275504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I573">
        <v>0</v>
      </c>
      <c r="AJ573">
        <v>0</v>
      </c>
      <c r="AK573">
        <v>0</v>
      </c>
      <c r="AO573">
        <v>111</v>
      </c>
      <c r="AP573">
        <v>111</v>
      </c>
      <c r="AQ573">
        <v>111</v>
      </c>
      <c r="AR573">
        <v>111</v>
      </c>
      <c r="AS573">
        <v>111</v>
      </c>
      <c r="AT573">
        <v>111</v>
      </c>
      <c r="AU573">
        <v>111</v>
      </c>
      <c r="AV573">
        <v>111</v>
      </c>
      <c r="AW573">
        <v>111</v>
      </c>
      <c r="AY573">
        <v>111</v>
      </c>
      <c r="AZ573">
        <v>111</v>
      </c>
      <c r="BA573">
        <v>111</v>
      </c>
      <c r="BB573">
        <v>111</v>
      </c>
      <c r="BC573">
        <v>111</v>
      </c>
      <c r="BD573">
        <v>111</v>
      </c>
      <c r="BE573">
        <v>111</v>
      </c>
      <c r="BF573">
        <v>111</v>
      </c>
      <c r="BH573">
        <v>111</v>
      </c>
      <c r="BI573">
        <v>111</v>
      </c>
      <c r="BP573">
        <v>111</v>
      </c>
      <c r="BU573">
        <v>1</v>
      </c>
    </row>
    <row r="574" spans="1:73" hidden="1" x14ac:dyDescent="0.25">
      <c r="A574" t="s">
        <v>73</v>
      </c>
      <c r="B574">
        <v>1998</v>
      </c>
      <c r="C574">
        <v>10</v>
      </c>
      <c r="D574" t="s">
        <v>74</v>
      </c>
      <c r="E574">
        <v>24</v>
      </c>
      <c r="F574">
        <v>1523432</v>
      </c>
      <c r="G574">
        <v>275504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v>0</v>
      </c>
      <c r="AK574">
        <v>0</v>
      </c>
      <c r="AL574">
        <v>0</v>
      </c>
      <c r="AM574">
        <v>111</v>
      </c>
      <c r="AS574">
        <v>111</v>
      </c>
      <c r="AT574">
        <v>111</v>
      </c>
      <c r="AU574">
        <v>111</v>
      </c>
      <c r="AV574">
        <v>111</v>
      </c>
      <c r="AW574">
        <v>111</v>
      </c>
      <c r="AX574" t="s">
        <v>84</v>
      </c>
      <c r="AZ574">
        <v>111</v>
      </c>
      <c r="BB574">
        <v>111</v>
      </c>
      <c r="BD574">
        <v>111</v>
      </c>
      <c r="BG574">
        <v>111</v>
      </c>
      <c r="BI574" t="s">
        <v>85</v>
      </c>
      <c r="BJ574">
        <v>111</v>
      </c>
      <c r="BL574">
        <v>111</v>
      </c>
      <c r="BP574" t="s">
        <v>106</v>
      </c>
      <c r="BQ574">
        <v>101</v>
      </c>
      <c r="BU574">
        <v>1</v>
      </c>
    </row>
    <row r="575" spans="1:73" hidden="1" x14ac:dyDescent="0.25">
      <c r="A575" t="s">
        <v>73</v>
      </c>
      <c r="B575">
        <v>1998</v>
      </c>
      <c r="C575">
        <v>11</v>
      </c>
      <c r="D575" t="s">
        <v>74</v>
      </c>
      <c r="E575">
        <v>24</v>
      </c>
      <c r="F575">
        <v>1523432</v>
      </c>
      <c r="G575">
        <v>275504</v>
      </c>
      <c r="H575">
        <v>0</v>
      </c>
      <c r="I575">
        <v>2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-3</v>
      </c>
      <c r="AF575">
        <v>0</v>
      </c>
      <c r="AG575">
        <v>0</v>
      </c>
      <c r="AH575">
        <v>0</v>
      </c>
      <c r="AI575">
        <v>0</v>
      </c>
      <c r="AJ575">
        <v>0</v>
      </c>
      <c r="AK575">
        <v>4</v>
      </c>
      <c r="AM575">
        <v>101</v>
      </c>
      <c r="AN575" t="s">
        <v>111</v>
      </c>
      <c r="AS575">
        <v>91</v>
      </c>
      <c r="AW575">
        <v>111</v>
      </c>
      <c r="BG575">
        <v>111</v>
      </c>
      <c r="BJ575">
        <v>13</v>
      </c>
      <c r="BP575">
        <v>13</v>
      </c>
      <c r="BU575">
        <v>1</v>
      </c>
    </row>
    <row r="576" spans="1:73" hidden="1" x14ac:dyDescent="0.25">
      <c r="A576" t="s">
        <v>73</v>
      </c>
      <c r="B576">
        <v>1998</v>
      </c>
      <c r="C576">
        <v>12</v>
      </c>
      <c r="D576" t="s">
        <v>74</v>
      </c>
      <c r="E576">
        <v>24</v>
      </c>
      <c r="F576">
        <v>1523432</v>
      </c>
      <c r="G576">
        <v>275504</v>
      </c>
      <c r="H576">
        <v>14</v>
      </c>
      <c r="I576">
        <v>23</v>
      </c>
      <c r="J576">
        <v>0</v>
      </c>
      <c r="K576">
        <v>28</v>
      </c>
      <c r="L576">
        <v>320</v>
      </c>
      <c r="M576">
        <v>-3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4</v>
      </c>
      <c r="AD576">
        <v>1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v>1</v>
      </c>
      <c r="AK576">
        <v>0</v>
      </c>
      <c r="AL576">
        <v>0</v>
      </c>
      <c r="AM576">
        <v>11</v>
      </c>
      <c r="AN576">
        <v>11</v>
      </c>
      <c r="AQ576">
        <v>15</v>
      </c>
      <c r="AR576">
        <v>13</v>
      </c>
      <c r="AS576">
        <v>13</v>
      </c>
      <c r="AZ576">
        <v>101</v>
      </c>
      <c r="BA576">
        <v>101</v>
      </c>
      <c r="BI576">
        <v>13</v>
      </c>
      <c r="BJ576">
        <v>13</v>
      </c>
      <c r="BO576">
        <v>13</v>
      </c>
      <c r="BP576">
        <v>13</v>
      </c>
      <c r="BU576">
        <v>1</v>
      </c>
    </row>
    <row r="577" spans="1:73" hidden="1" x14ac:dyDescent="0.25">
      <c r="A577" t="s">
        <v>73</v>
      </c>
      <c r="B577">
        <v>1999</v>
      </c>
      <c r="C577">
        <v>1</v>
      </c>
      <c r="D577" t="s">
        <v>74</v>
      </c>
      <c r="E577">
        <v>24</v>
      </c>
      <c r="F577">
        <v>1523432</v>
      </c>
      <c r="G577">
        <v>275504</v>
      </c>
      <c r="H577">
        <v>0</v>
      </c>
      <c r="I577">
        <v>19</v>
      </c>
      <c r="J577">
        <v>0</v>
      </c>
      <c r="K577">
        <v>0</v>
      </c>
      <c r="L577">
        <v>45</v>
      </c>
      <c r="M577">
        <v>0</v>
      </c>
      <c r="N577">
        <v>4</v>
      </c>
      <c r="O577">
        <v>4</v>
      </c>
      <c r="P577">
        <v>0</v>
      </c>
      <c r="Q577">
        <v>0</v>
      </c>
      <c r="R577">
        <v>18</v>
      </c>
      <c r="S577">
        <v>93</v>
      </c>
      <c r="T577">
        <v>19</v>
      </c>
      <c r="U577">
        <v>0</v>
      </c>
      <c r="V577">
        <v>7</v>
      </c>
      <c r="W577">
        <v>0</v>
      </c>
      <c r="X577">
        <v>2</v>
      </c>
      <c r="Y577">
        <v>2</v>
      </c>
      <c r="Z577">
        <v>0</v>
      </c>
      <c r="AA577">
        <v>0</v>
      </c>
      <c r="AB577">
        <v>3</v>
      </c>
      <c r="AC577">
        <v>6</v>
      </c>
      <c r="AD577">
        <v>-3</v>
      </c>
      <c r="AE577">
        <v>0</v>
      </c>
      <c r="AF577">
        <v>0</v>
      </c>
      <c r="AG577">
        <v>0</v>
      </c>
      <c r="AH577">
        <v>0</v>
      </c>
      <c r="AI577">
        <v>0</v>
      </c>
      <c r="AJ577">
        <v>0</v>
      </c>
      <c r="AK577">
        <v>0</v>
      </c>
      <c r="AL577">
        <v>0</v>
      </c>
      <c r="AM577">
        <v>111</v>
      </c>
      <c r="AN577">
        <v>11</v>
      </c>
      <c r="AO577" t="s">
        <v>97</v>
      </c>
      <c r="AP577" t="s">
        <v>84</v>
      </c>
      <c r="AQ577" t="s">
        <v>151</v>
      </c>
      <c r="AR577">
        <v>11</v>
      </c>
      <c r="AS577" t="s">
        <v>176</v>
      </c>
      <c r="AT577" t="s">
        <v>83</v>
      </c>
      <c r="AU577" t="s">
        <v>84</v>
      </c>
      <c r="AW577" t="s">
        <v>164</v>
      </c>
      <c r="AX577">
        <v>11</v>
      </c>
      <c r="AY577">
        <v>11</v>
      </c>
      <c r="AZ577">
        <v>11</v>
      </c>
      <c r="BA577">
        <v>11</v>
      </c>
      <c r="BB577">
        <v>11</v>
      </c>
      <c r="BC577" t="s">
        <v>136</v>
      </c>
      <c r="BD577" t="s">
        <v>75</v>
      </c>
      <c r="BG577">
        <v>11</v>
      </c>
      <c r="BH577" t="s">
        <v>76</v>
      </c>
      <c r="BI577">
        <v>13</v>
      </c>
      <c r="BJ577">
        <v>13</v>
      </c>
      <c r="BK577">
        <v>101</v>
      </c>
      <c r="BU577">
        <v>1</v>
      </c>
    </row>
    <row r="578" spans="1:73" hidden="1" x14ac:dyDescent="0.25">
      <c r="A578" t="s">
        <v>73</v>
      </c>
      <c r="B578">
        <v>1999</v>
      </c>
      <c r="C578">
        <v>2</v>
      </c>
      <c r="D578" t="s">
        <v>74</v>
      </c>
      <c r="E578">
        <v>24</v>
      </c>
      <c r="F578">
        <v>1523432</v>
      </c>
      <c r="G578">
        <v>275504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-3</v>
      </c>
      <c r="P578">
        <v>1</v>
      </c>
      <c r="Q578">
        <v>1</v>
      </c>
      <c r="R578">
        <v>0</v>
      </c>
      <c r="S578">
        <v>0</v>
      </c>
      <c r="T578">
        <v>-3</v>
      </c>
      <c r="U578">
        <v>-3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22</v>
      </c>
      <c r="AG578">
        <v>0</v>
      </c>
      <c r="AH578">
        <v>10</v>
      </c>
      <c r="AI578">
        <v>-3</v>
      </c>
      <c r="AM578">
        <v>111</v>
      </c>
      <c r="AO578">
        <v>101</v>
      </c>
      <c r="AP578">
        <v>101</v>
      </c>
      <c r="AT578">
        <v>13</v>
      </c>
      <c r="AU578">
        <v>13</v>
      </c>
      <c r="AW578">
        <v>13</v>
      </c>
      <c r="AX578">
        <v>111</v>
      </c>
      <c r="AY578">
        <v>111</v>
      </c>
      <c r="AZ578" t="s">
        <v>76</v>
      </c>
      <c r="BA578">
        <v>111</v>
      </c>
      <c r="BB578">
        <v>111</v>
      </c>
      <c r="BL578">
        <v>11</v>
      </c>
      <c r="BM578" t="s">
        <v>75</v>
      </c>
      <c r="BN578" t="s">
        <v>76</v>
      </c>
      <c r="BU578">
        <v>1</v>
      </c>
    </row>
    <row r="579" spans="1:73" hidden="1" x14ac:dyDescent="0.25">
      <c r="A579" t="s">
        <v>73</v>
      </c>
      <c r="B579">
        <v>1999</v>
      </c>
      <c r="C579">
        <v>3</v>
      </c>
      <c r="D579" t="s">
        <v>74</v>
      </c>
      <c r="E579">
        <v>24</v>
      </c>
      <c r="F579">
        <v>1523432</v>
      </c>
      <c r="G579">
        <v>275504</v>
      </c>
      <c r="H579">
        <v>23</v>
      </c>
      <c r="I579">
        <v>-3</v>
      </c>
      <c r="J579">
        <v>0</v>
      </c>
      <c r="K579">
        <v>-3</v>
      </c>
      <c r="L579">
        <v>0</v>
      </c>
      <c r="M579">
        <v>0</v>
      </c>
      <c r="N579">
        <v>-3</v>
      </c>
      <c r="O579">
        <v>0</v>
      </c>
      <c r="P579">
        <v>0</v>
      </c>
      <c r="Q579">
        <v>0</v>
      </c>
      <c r="R579">
        <v>0</v>
      </c>
      <c r="S579">
        <v>-3</v>
      </c>
      <c r="T579">
        <v>-3</v>
      </c>
      <c r="U579">
        <v>-3</v>
      </c>
      <c r="V579">
        <v>1</v>
      </c>
      <c r="W579">
        <v>0</v>
      </c>
      <c r="X579">
        <v>0</v>
      </c>
      <c r="Y579">
        <v>0</v>
      </c>
      <c r="Z579">
        <v>0</v>
      </c>
      <c r="AA579">
        <v>0</v>
      </c>
      <c r="AB579">
        <v>0</v>
      </c>
      <c r="AC579">
        <v>0</v>
      </c>
      <c r="AD579">
        <v>0</v>
      </c>
      <c r="AE579">
        <v>0</v>
      </c>
      <c r="AF579">
        <v>32</v>
      </c>
      <c r="AG579">
        <v>-3</v>
      </c>
      <c r="AH579">
        <v>0</v>
      </c>
      <c r="AI579">
        <v>-3</v>
      </c>
      <c r="AJ579">
        <v>0</v>
      </c>
      <c r="AK579">
        <v>0</v>
      </c>
      <c r="AL579">
        <v>0</v>
      </c>
      <c r="AM579">
        <v>11</v>
      </c>
      <c r="AN579" t="s">
        <v>76</v>
      </c>
      <c r="AP579">
        <v>11</v>
      </c>
      <c r="AQ579">
        <v>11</v>
      </c>
      <c r="AS579">
        <v>11</v>
      </c>
      <c r="AX579">
        <v>11</v>
      </c>
      <c r="AY579">
        <v>13</v>
      </c>
      <c r="BA579">
        <v>11</v>
      </c>
      <c r="BH579" t="s">
        <v>84</v>
      </c>
      <c r="BJ579">
        <v>91</v>
      </c>
      <c r="BK579">
        <v>13</v>
      </c>
      <c r="BL579" t="s">
        <v>76</v>
      </c>
      <c r="BM579">
        <v>13</v>
      </c>
      <c r="BN579">
        <v>111</v>
      </c>
      <c r="BO579" t="s">
        <v>76</v>
      </c>
      <c r="BU579">
        <v>1</v>
      </c>
    </row>
    <row r="580" spans="1:73" hidden="1" x14ac:dyDescent="0.25">
      <c r="A580" t="s">
        <v>73</v>
      </c>
      <c r="B580">
        <v>1999</v>
      </c>
      <c r="C580">
        <v>4</v>
      </c>
      <c r="D580" t="s">
        <v>74</v>
      </c>
      <c r="E580">
        <v>24</v>
      </c>
      <c r="F580">
        <v>1523432</v>
      </c>
      <c r="G580">
        <v>275504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-3</v>
      </c>
      <c r="U580">
        <v>0</v>
      </c>
      <c r="V580">
        <v>-3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1</v>
      </c>
      <c r="AI580">
        <v>-3</v>
      </c>
      <c r="AJ580">
        <v>-3</v>
      </c>
      <c r="AK580">
        <v>0</v>
      </c>
      <c r="AQ580">
        <v>91</v>
      </c>
      <c r="AR580" t="s">
        <v>84</v>
      </c>
      <c r="AS580" t="s">
        <v>85</v>
      </c>
      <c r="AT580" t="s">
        <v>85</v>
      </c>
      <c r="AU580" t="s">
        <v>85</v>
      </c>
      <c r="AV580" t="s">
        <v>84</v>
      </c>
      <c r="AW580">
        <v>111</v>
      </c>
      <c r="AX580">
        <v>111</v>
      </c>
      <c r="AY580">
        <v>111</v>
      </c>
      <c r="AZ580" t="s">
        <v>76</v>
      </c>
      <c r="BA580" t="s">
        <v>76</v>
      </c>
      <c r="BB580">
        <v>111</v>
      </c>
      <c r="BC580">
        <v>111</v>
      </c>
      <c r="BD580">
        <v>111</v>
      </c>
      <c r="BE580">
        <v>111</v>
      </c>
      <c r="BF580">
        <v>111</v>
      </c>
      <c r="BG580">
        <v>111</v>
      </c>
      <c r="BH580">
        <v>111</v>
      </c>
      <c r="BI580">
        <v>111</v>
      </c>
      <c r="BK580">
        <v>111</v>
      </c>
      <c r="BL580">
        <v>111</v>
      </c>
      <c r="BM580" t="s">
        <v>75</v>
      </c>
      <c r="BN580" t="s">
        <v>76</v>
      </c>
      <c r="BO580">
        <v>13</v>
      </c>
      <c r="BU580">
        <v>1</v>
      </c>
    </row>
    <row r="581" spans="1:73" hidden="1" x14ac:dyDescent="0.25">
      <c r="A581" t="s">
        <v>73</v>
      </c>
      <c r="B581">
        <v>1999</v>
      </c>
      <c r="C581">
        <v>5</v>
      </c>
      <c r="D581" t="s">
        <v>74</v>
      </c>
      <c r="E581">
        <v>24</v>
      </c>
      <c r="F581">
        <v>1523432</v>
      </c>
      <c r="G581">
        <v>275504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  <c r="AH581">
        <v>0</v>
      </c>
      <c r="AI581">
        <v>0</v>
      </c>
      <c r="AJ581">
        <v>0</v>
      </c>
      <c r="AK581">
        <v>0</v>
      </c>
      <c r="AL581">
        <v>0</v>
      </c>
      <c r="AS581">
        <v>111</v>
      </c>
      <c r="AU581">
        <v>111</v>
      </c>
      <c r="AZ581">
        <v>111</v>
      </c>
      <c r="BA581">
        <v>111</v>
      </c>
      <c r="BB581">
        <v>111</v>
      </c>
      <c r="BC581">
        <v>111</v>
      </c>
      <c r="BD581">
        <v>111</v>
      </c>
      <c r="BE581">
        <v>111</v>
      </c>
      <c r="BF581" t="s">
        <v>265</v>
      </c>
      <c r="BG581">
        <v>111</v>
      </c>
      <c r="BH581">
        <v>111</v>
      </c>
      <c r="BU581">
        <v>1</v>
      </c>
    </row>
    <row r="582" spans="1:73" hidden="1" x14ac:dyDescent="0.25">
      <c r="A582" t="s">
        <v>73</v>
      </c>
      <c r="B582">
        <v>1999</v>
      </c>
      <c r="C582">
        <v>6</v>
      </c>
      <c r="D582" t="s">
        <v>74</v>
      </c>
      <c r="E582">
        <v>24</v>
      </c>
      <c r="F582">
        <v>1523432</v>
      </c>
      <c r="G582">
        <v>275504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0</v>
      </c>
      <c r="AI582">
        <v>0</v>
      </c>
      <c r="AJ582">
        <v>0</v>
      </c>
      <c r="AK582">
        <v>0</v>
      </c>
      <c r="AM582">
        <v>111</v>
      </c>
      <c r="AN582">
        <v>111</v>
      </c>
      <c r="AO582">
        <v>111</v>
      </c>
      <c r="AQ582">
        <v>111</v>
      </c>
      <c r="AR582">
        <v>111</v>
      </c>
      <c r="AU582">
        <v>111</v>
      </c>
      <c r="AV582">
        <v>111</v>
      </c>
      <c r="AX582">
        <v>111</v>
      </c>
      <c r="BA582">
        <v>111</v>
      </c>
      <c r="BB582">
        <v>111</v>
      </c>
      <c r="BC582" t="s">
        <v>85</v>
      </c>
      <c r="BD582">
        <v>111</v>
      </c>
      <c r="BE582">
        <v>111</v>
      </c>
      <c r="BF582">
        <v>111</v>
      </c>
      <c r="BG582">
        <v>111</v>
      </c>
      <c r="BH582">
        <v>111</v>
      </c>
      <c r="BI582">
        <v>111</v>
      </c>
      <c r="BJ582">
        <v>111</v>
      </c>
      <c r="BK582">
        <v>111</v>
      </c>
      <c r="BL582">
        <v>111</v>
      </c>
      <c r="BM582">
        <v>111</v>
      </c>
      <c r="BN582">
        <v>111</v>
      </c>
      <c r="BO582">
        <v>111</v>
      </c>
      <c r="BP582">
        <v>111</v>
      </c>
      <c r="BU582">
        <v>1</v>
      </c>
    </row>
    <row r="583" spans="1:73" hidden="1" x14ac:dyDescent="0.25">
      <c r="A583" t="s">
        <v>73</v>
      </c>
      <c r="B583">
        <v>1999</v>
      </c>
      <c r="C583">
        <v>7</v>
      </c>
      <c r="D583" t="s">
        <v>74</v>
      </c>
      <c r="E583">
        <v>24</v>
      </c>
      <c r="F583">
        <v>1523432</v>
      </c>
      <c r="G583">
        <v>275504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0</v>
      </c>
      <c r="AI583">
        <v>0</v>
      </c>
      <c r="AJ583">
        <v>0</v>
      </c>
      <c r="AK583">
        <v>0</v>
      </c>
      <c r="AL583">
        <v>0</v>
      </c>
      <c r="AM583">
        <v>111</v>
      </c>
      <c r="AN583">
        <v>111</v>
      </c>
      <c r="AO583">
        <v>111</v>
      </c>
      <c r="AP583">
        <v>111</v>
      </c>
      <c r="AQ583">
        <v>111</v>
      </c>
      <c r="AR583">
        <v>111</v>
      </c>
      <c r="AS583">
        <v>111</v>
      </c>
      <c r="AT583">
        <v>111</v>
      </c>
      <c r="AU583">
        <v>111</v>
      </c>
      <c r="AV583">
        <v>111</v>
      </c>
      <c r="AW583">
        <v>111</v>
      </c>
      <c r="AX583">
        <v>111</v>
      </c>
      <c r="AY583">
        <v>111</v>
      </c>
      <c r="AZ583">
        <v>111</v>
      </c>
      <c r="BA583">
        <v>111</v>
      </c>
      <c r="BB583">
        <v>111</v>
      </c>
      <c r="BC583">
        <v>111</v>
      </c>
      <c r="BD583">
        <v>111</v>
      </c>
      <c r="BE583">
        <v>111</v>
      </c>
      <c r="BF583">
        <v>111</v>
      </c>
      <c r="BG583">
        <v>111</v>
      </c>
      <c r="BH583">
        <v>111</v>
      </c>
      <c r="BI583">
        <v>111</v>
      </c>
      <c r="BJ583">
        <v>111</v>
      </c>
      <c r="BK583">
        <v>111</v>
      </c>
      <c r="BL583">
        <v>111</v>
      </c>
      <c r="BM583">
        <v>111</v>
      </c>
      <c r="BN583">
        <v>111</v>
      </c>
      <c r="BO583">
        <v>111</v>
      </c>
      <c r="BP583">
        <v>111</v>
      </c>
      <c r="BQ583">
        <v>111</v>
      </c>
      <c r="BU583">
        <v>1</v>
      </c>
    </row>
    <row r="584" spans="1:73" hidden="1" x14ac:dyDescent="0.25">
      <c r="A584" t="s">
        <v>73</v>
      </c>
      <c r="B584">
        <v>1999</v>
      </c>
      <c r="C584">
        <v>8</v>
      </c>
      <c r="D584" t="s">
        <v>74</v>
      </c>
      <c r="E584">
        <v>24</v>
      </c>
      <c r="F584">
        <v>1523432</v>
      </c>
      <c r="G584">
        <v>275504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20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  <c r="AH584">
        <v>0</v>
      </c>
      <c r="AI584">
        <v>0</v>
      </c>
      <c r="AJ584">
        <v>0</v>
      </c>
      <c r="AK584">
        <v>0</v>
      </c>
      <c r="AL584">
        <v>0</v>
      </c>
      <c r="AM584">
        <v>111</v>
      </c>
      <c r="AN584">
        <v>111</v>
      </c>
      <c r="AO584">
        <v>111</v>
      </c>
      <c r="AQ584">
        <v>111</v>
      </c>
      <c r="AS584">
        <v>111</v>
      </c>
      <c r="AT584" t="s">
        <v>76</v>
      </c>
      <c r="AU584" t="s">
        <v>76</v>
      </c>
      <c r="AV584">
        <v>111</v>
      </c>
      <c r="AW584">
        <v>111</v>
      </c>
      <c r="AX584">
        <v>111</v>
      </c>
      <c r="AY584">
        <v>111</v>
      </c>
      <c r="AZ584">
        <v>111</v>
      </c>
      <c r="BA584">
        <v>111</v>
      </c>
      <c r="BB584">
        <v>111</v>
      </c>
      <c r="BC584">
        <v>111</v>
      </c>
      <c r="BE584">
        <v>111</v>
      </c>
      <c r="BF584">
        <v>111</v>
      </c>
      <c r="BG584">
        <v>111</v>
      </c>
      <c r="BH584">
        <v>111</v>
      </c>
      <c r="BI584">
        <v>111</v>
      </c>
      <c r="BJ584">
        <v>111</v>
      </c>
      <c r="BK584">
        <v>111</v>
      </c>
      <c r="BN584" t="s">
        <v>84</v>
      </c>
      <c r="BO584" t="s">
        <v>84</v>
      </c>
      <c r="BU584">
        <v>1</v>
      </c>
    </row>
    <row r="585" spans="1:73" hidden="1" x14ac:dyDescent="0.25">
      <c r="A585" t="s">
        <v>73</v>
      </c>
      <c r="B585">
        <v>1999</v>
      </c>
      <c r="C585">
        <v>9</v>
      </c>
      <c r="D585" t="s">
        <v>74</v>
      </c>
      <c r="E585">
        <v>24</v>
      </c>
      <c r="F585">
        <v>1523432</v>
      </c>
      <c r="G585">
        <v>275504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-3</v>
      </c>
      <c r="U585">
        <v>0</v>
      </c>
      <c r="V585">
        <v>0</v>
      </c>
      <c r="W585">
        <v>67</v>
      </c>
      <c r="X585">
        <v>0</v>
      </c>
      <c r="Y585">
        <v>0</v>
      </c>
      <c r="Z585">
        <v>0</v>
      </c>
      <c r="AA585">
        <v>18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0</v>
      </c>
      <c r="AH585">
        <v>0</v>
      </c>
      <c r="AI585">
        <v>0</v>
      </c>
      <c r="AJ585">
        <v>0</v>
      </c>
      <c r="AK585">
        <v>0</v>
      </c>
      <c r="AP585">
        <v>111</v>
      </c>
      <c r="AQ585">
        <v>111</v>
      </c>
      <c r="AR585">
        <v>111</v>
      </c>
      <c r="AT585">
        <v>111</v>
      </c>
      <c r="AU585">
        <v>111</v>
      </c>
      <c r="AV585">
        <v>111</v>
      </c>
      <c r="AW585">
        <v>111</v>
      </c>
      <c r="AX585">
        <v>111</v>
      </c>
      <c r="AY585" t="s">
        <v>76</v>
      </c>
      <c r="BA585">
        <v>111</v>
      </c>
      <c r="BB585" t="s">
        <v>75</v>
      </c>
      <c r="BC585" t="s">
        <v>76</v>
      </c>
      <c r="BF585">
        <v>11</v>
      </c>
      <c r="BL585">
        <v>111</v>
      </c>
      <c r="BM585">
        <v>111</v>
      </c>
      <c r="BP585">
        <v>111</v>
      </c>
      <c r="BU585">
        <v>1</v>
      </c>
    </row>
    <row r="586" spans="1:73" hidden="1" x14ac:dyDescent="0.25">
      <c r="A586" t="s">
        <v>73</v>
      </c>
      <c r="B586">
        <v>1999</v>
      </c>
      <c r="C586">
        <v>10</v>
      </c>
      <c r="D586" t="s">
        <v>74</v>
      </c>
      <c r="E586">
        <v>24</v>
      </c>
      <c r="F586">
        <v>1523432</v>
      </c>
      <c r="G586">
        <v>275504</v>
      </c>
      <c r="H586">
        <v>34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34</v>
      </c>
      <c r="V586">
        <v>0</v>
      </c>
      <c r="W586">
        <v>-3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-3</v>
      </c>
      <c r="AE586">
        <v>0</v>
      </c>
      <c r="AF586">
        <v>10</v>
      </c>
      <c r="AG586">
        <v>26</v>
      </c>
      <c r="AH586">
        <v>55</v>
      </c>
      <c r="AM586">
        <v>111</v>
      </c>
      <c r="AN586" t="s">
        <v>75</v>
      </c>
      <c r="AO586">
        <v>111</v>
      </c>
      <c r="AQ586">
        <v>111</v>
      </c>
      <c r="AS586">
        <v>111</v>
      </c>
      <c r="AZ586">
        <v>13</v>
      </c>
      <c r="BB586">
        <v>13</v>
      </c>
      <c r="BI586">
        <v>13</v>
      </c>
      <c r="BK586" t="s">
        <v>75</v>
      </c>
      <c r="BL586" t="s">
        <v>104</v>
      </c>
      <c r="BM586" t="s">
        <v>298</v>
      </c>
      <c r="BU586">
        <v>1</v>
      </c>
    </row>
    <row r="587" spans="1:73" hidden="1" x14ac:dyDescent="0.25">
      <c r="A587" t="s">
        <v>73</v>
      </c>
      <c r="B587">
        <v>1999</v>
      </c>
      <c r="C587">
        <v>11</v>
      </c>
      <c r="D587" t="s">
        <v>74</v>
      </c>
      <c r="E587">
        <v>24</v>
      </c>
      <c r="F587">
        <v>1523432</v>
      </c>
      <c r="G587">
        <v>275504</v>
      </c>
      <c r="H587">
        <v>0</v>
      </c>
      <c r="I587">
        <v>12</v>
      </c>
      <c r="J587">
        <v>7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2</v>
      </c>
      <c r="T587">
        <v>1</v>
      </c>
      <c r="U587">
        <v>12</v>
      </c>
      <c r="V587">
        <v>53</v>
      </c>
      <c r="W587">
        <v>33</v>
      </c>
      <c r="X587">
        <v>70</v>
      </c>
      <c r="Y587">
        <v>0</v>
      </c>
      <c r="Z587">
        <v>0</v>
      </c>
      <c r="AA587">
        <v>0</v>
      </c>
      <c r="AB587">
        <v>4</v>
      </c>
      <c r="AC587">
        <v>0</v>
      </c>
      <c r="AD587">
        <v>0</v>
      </c>
      <c r="AE587">
        <v>0</v>
      </c>
      <c r="AF587">
        <v>0</v>
      </c>
      <c r="AG587">
        <v>0</v>
      </c>
      <c r="AH587">
        <v>0</v>
      </c>
      <c r="AI587">
        <v>0</v>
      </c>
      <c r="AJ587">
        <v>49</v>
      </c>
      <c r="AK587">
        <v>-3</v>
      </c>
      <c r="AN587" t="s">
        <v>75</v>
      </c>
      <c r="AO587">
        <v>11</v>
      </c>
      <c r="AY587">
        <v>11</v>
      </c>
      <c r="AZ587" t="s">
        <v>76</v>
      </c>
      <c r="BA587">
        <v>11</v>
      </c>
      <c r="BB587" t="s">
        <v>75</v>
      </c>
      <c r="BC587" t="s">
        <v>82</v>
      </c>
      <c r="BD587" t="s">
        <v>75</v>
      </c>
      <c r="BE587">
        <v>111</v>
      </c>
      <c r="BG587">
        <v>11</v>
      </c>
      <c r="BJ587">
        <v>101</v>
      </c>
      <c r="BO587">
        <v>13</v>
      </c>
      <c r="BP587">
        <v>11</v>
      </c>
      <c r="BU587">
        <v>1</v>
      </c>
    </row>
    <row r="588" spans="1:73" hidden="1" x14ac:dyDescent="0.25">
      <c r="A588" t="s">
        <v>73</v>
      </c>
      <c r="B588">
        <v>1999</v>
      </c>
      <c r="C588">
        <v>12</v>
      </c>
      <c r="D588" t="s">
        <v>74</v>
      </c>
      <c r="E588">
        <v>24</v>
      </c>
      <c r="F588">
        <v>1523432</v>
      </c>
      <c r="G588">
        <v>275504</v>
      </c>
      <c r="H588">
        <v>99</v>
      </c>
      <c r="I588">
        <v>4</v>
      </c>
      <c r="J588">
        <v>29</v>
      </c>
      <c r="K588">
        <v>1</v>
      </c>
      <c r="L588">
        <v>1</v>
      </c>
      <c r="M588">
        <v>41</v>
      </c>
      <c r="N588">
        <v>0</v>
      </c>
      <c r="O588">
        <v>0</v>
      </c>
      <c r="P588">
        <v>0</v>
      </c>
      <c r="Q588">
        <v>-3</v>
      </c>
      <c r="R588">
        <v>0</v>
      </c>
      <c r="S588">
        <v>0</v>
      </c>
      <c r="T588">
        <v>0</v>
      </c>
      <c r="U588">
        <v>0</v>
      </c>
      <c r="V588">
        <v>54</v>
      </c>
      <c r="W588">
        <v>6</v>
      </c>
      <c r="X588">
        <v>0</v>
      </c>
      <c r="Y588">
        <v>0</v>
      </c>
      <c r="Z588">
        <v>0</v>
      </c>
      <c r="AA588">
        <v>39</v>
      </c>
      <c r="AB588">
        <v>13</v>
      </c>
      <c r="AC588">
        <v>0</v>
      </c>
      <c r="AD588">
        <v>0</v>
      </c>
      <c r="AE588">
        <v>0</v>
      </c>
      <c r="AF588">
        <v>0</v>
      </c>
      <c r="AG588">
        <v>0</v>
      </c>
      <c r="AH588">
        <v>0</v>
      </c>
      <c r="AI588">
        <v>-3</v>
      </c>
      <c r="AJ588">
        <v>0</v>
      </c>
      <c r="AK588">
        <v>32</v>
      </c>
      <c r="AL588">
        <v>0</v>
      </c>
      <c r="AM588">
        <v>11</v>
      </c>
      <c r="AN588">
        <v>11</v>
      </c>
      <c r="AO588">
        <v>11</v>
      </c>
      <c r="AP588">
        <v>11</v>
      </c>
      <c r="AQ588">
        <v>11</v>
      </c>
      <c r="AR588">
        <v>11</v>
      </c>
      <c r="AS588">
        <v>11</v>
      </c>
      <c r="AW588">
        <v>13</v>
      </c>
      <c r="BB588" t="s">
        <v>75</v>
      </c>
      <c r="BC588">
        <v>111</v>
      </c>
      <c r="BD588">
        <v>111</v>
      </c>
      <c r="BF588" t="s">
        <v>75</v>
      </c>
      <c r="BG588">
        <v>11</v>
      </c>
      <c r="BN588">
        <v>111</v>
      </c>
      <c r="BO588" t="s">
        <v>76</v>
      </c>
      <c r="BP588">
        <v>11</v>
      </c>
      <c r="BQ588">
        <v>91</v>
      </c>
      <c r="BU588">
        <v>1</v>
      </c>
    </row>
    <row r="589" spans="1:73" hidden="1" x14ac:dyDescent="0.25">
      <c r="A589" t="s">
        <v>73</v>
      </c>
      <c r="B589">
        <v>2000</v>
      </c>
      <c r="C589">
        <v>1</v>
      </c>
      <c r="D589" t="s">
        <v>74</v>
      </c>
      <c r="E589">
        <v>24</v>
      </c>
      <c r="F589">
        <v>1523432</v>
      </c>
      <c r="G589">
        <v>275504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189</v>
      </c>
      <c r="N589">
        <v>205</v>
      </c>
      <c r="O589">
        <v>0</v>
      </c>
      <c r="P589">
        <v>-3</v>
      </c>
      <c r="Q589">
        <v>0</v>
      </c>
      <c r="R589">
        <v>0</v>
      </c>
      <c r="S589">
        <v>0</v>
      </c>
      <c r="T589">
        <v>0</v>
      </c>
      <c r="U589">
        <v>51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v>0</v>
      </c>
      <c r="AE589">
        <v>0</v>
      </c>
      <c r="AF589">
        <v>0</v>
      </c>
      <c r="AG589">
        <v>3</v>
      </c>
      <c r="AH589">
        <v>0</v>
      </c>
      <c r="AI589">
        <v>0</v>
      </c>
      <c r="AJ589">
        <v>0</v>
      </c>
      <c r="AK589">
        <v>0</v>
      </c>
      <c r="AL589">
        <v>0</v>
      </c>
      <c r="AM589">
        <v>91</v>
      </c>
      <c r="AR589" t="s">
        <v>75</v>
      </c>
      <c r="AS589">
        <v>11</v>
      </c>
      <c r="AU589">
        <v>13</v>
      </c>
      <c r="AV589">
        <v>111</v>
      </c>
      <c r="AW589">
        <v>111</v>
      </c>
      <c r="AZ589">
        <v>11</v>
      </c>
      <c r="BL589">
        <v>13</v>
      </c>
      <c r="BN589">
        <v>111</v>
      </c>
      <c r="BQ589">
        <v>101</v>
      </c>
      <c r="BU589">
        <v>1</v>
      </c>
    </row>
    <row r="590" spans="1:73" hidden="1" x14ac:dyDescent="0.25">
      <c r="A590" t="s">
        <v>73</v>
      </c>
      <c r="B590">
        <v>2000</v>
      </c>
      <c r="C590">
        <v>2</v>
      </c>
      <c r="D590" t="s">
        <v>74</v>
      </c>
      <c r="E590">
        <v>24</v>
      </c>
      <c r="F590">
        <v>1523432</v>
      </c>
      <c r="G590">
        <v>275504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80</v>
      </c>
      <c r="AE590">
        <v>0</v>
      </c>
      <c r="AF590">
        <v>0</v>
      </c>
      <c r="AG590">
        <v>0</v>
      </c>
      <c r="AH590">
        <v>0</v>
      </c>
      <c r="AI590">
        <v>0</v>
      </c>
      <c r="AJ590">
        <v>0</v>
      </c>
      <c r="AM590" t="s">
        <v>84</v>
      </c>
      <c r="AR590">
        <v>101</v>
      </c>
      <c r="AU590">
        <v>111</v>
      </c>
      <c r="AV590">
        <v>111</v>
      </c>
      <c r="AW590">
        <v>111</v>
      </c>
      <c r="AY590">
        <v>111</v>
      </c>
      <c r="AZ590">
        <v>111</v>
      </c>
      <c r="BF590">
        <v>111</v>
      </c>
      <c r="BG590">
        <v>111</v>
      </c>
      <c r="BH590">
        <v>111</v>
      </c>
      <c r="BI590" t="s">
        <v>117</v>
      </c>
      <c r="BJ590" t="s">
        <v>289</v>
      </c>
      <c r="BK590">
        <v>91</v>
      </c>
      <c r="BL590">
        <v>101</v>
      </c>
      <c r="BM590" t="s">
        <v>106</v>
      </c>
      <c r="BN590">
        <v>111</v>
      </c>
      <c r="BO590">
        <v>111</v>
      </c>
      <c r="BU590">
        <v>1</v>
      </c>
    </row>
    <row r="591" spans="1:73" hidden="1" x14ac:dyDescent="0.25">
      <c r="A591" t="s">
        <v>73</v>
      </c>
      <c r="B591">
        <v>2000</v>
      </c>
      <c r="C591">
        <v>3</v>
      </c>
      <c r="D591" t="s">
        <v>74</v>
      </c>
      <c r="E591">
        <v>24</v>
      </c>
      <c r="F591">
        <v>1523432</v>
      </c>
      <c r="G591">
        <v>275504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0</v>
      </c>
      <c r="AG591">
        <v>3</v>
      </c>
      <c r="AH591">
        <v>0</v>
      </c>
      <c r="AI591">
        <v>0</v>
      </c>
      <c r="AJ591">
        <v>0</v>
      </c>
      <c r="AK591">
        <v>0</v>
      </c>
      <c r="AL591">
        <v>0</v>
      </c>
      <c r="AM591" t="s">
        <v>85</v>
      </c>
      <c r="AN591" t="s">
        <v>84</v>
      </c>
      <c r="AO591" t="s">
        <v>85</v>
      </c>
      <c r="AP591" t="s">
        <v>106</v>
      </c>
      <c r="AQ591" t="s">
        <v>84</v>
      </c>
      <c r="AR591" t="s">
        <v>85</v>
      </c>
      <c r="AS591" t="s">
        <v>84</v>
      </c>
      <c r="AT591" t="s">
        <v>84</v>
      </c>
      <c r="AU591" t="s">
        <v>84</v>
      </c>
      <c r="AV591" t="s">
        <v>84</v>
      </c>
      <c r="AW591" t="s">
        <v>84</v>
      </c>
      <c r="AX591" t="s">
        <v>84</v>
      </c>
      <c r="AZ591" t="s">
        <v>84</v>
      </c>
      <c r="BA591" t="s">
        <v>85</v>
      </c>
      <c r="BB591" t="s">
        <v>77</v>
      </c>
      <c r="BJ591">
        <v>41</v>
      </c>
      <c r="BK591">
        <v>111</v>
      </c>
      <c r="BL591" t="s">
        <v>76</v>
      </c>
      <c r="BM591">
        <v>111</v>
      </c>
      <c r="BN591">
        <v>111</v>
      </c>
      <c r="BU591">
        <v>1</v>
      </c>
    </row>
    <row r="592" spans="1:73" hidden="1" x14ac:dyDescent="0.25">
      <c r="A592" t="s">
        <v>73</v>
      </c>
      <c r="B592">
        <v>2000</v>
      </c>
      <c r="C592">
        <v>4</v>
      </c>
      <c r="D592" t="s">
        <v>74</v>
      </c>
      <c r="E592">
        <v>24</v>
      </c>
      <c r="F592">
        <v>1523432</v>
      </c>
      <c r="G592">
        <v>275504</v>
      </c>
      <c r="H592">
        <v>0</v>
      </c>
      <c r="I592">
        <v>0</v>
      </c>
      <c r="J592">
        <v>4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6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9</v>
      </c>
      <c r="AG592">
        <v>14</v>
      </c>
      <c r="AH592">
        <v>0</v>
      </c>
      <c r="AI592">
        <v>0</v>
      </c>
      <c r="AJ592">
        <v>0</v>
      </c>
      <c r="AK592">
        <v>0</v>
      </c>
      <c r="AM592">
        <v>111</v>
      </c>
      <c r="AN592">
        <v>111</v>
      </c>
      <c r="AO592" t="s">
        <v>75</v>
      </c>
      <c r="AR592">
        <v>111</v>
      </c>
      <c r="AS592">
        <v>111</v>
      </c>
      <c r="AW592">
        <v>111</v>
      </c>
      <c r="BA592">
        <v>111</v>
      </c>
      <c r="BB592" t="s">
        <v>75</v>
      </c>
      <c r="BD592">
        <v>111</v>
      </c>
      <c r="BE592">
        <v>111</v>
      </c>
      <c r="BF592">
        <v>111</v>
      </c>
      <c r="BG592">
        <v>111</v>
      </c>
      <c r="BH592">
        <v>111</v>
      </c>
      <c r="BI592">
        <v>111</v>
      </c>
      <c r="BJ592">
        <v>111</v>
      </c>
      <c r="BK592">
        <v>111</v>
      </c>
      <c r="BL592" t="s">
        <v>75</v>
      </c>
      <c r="BM592">
        <v>111</v>
      </c>
      <c r="BN592">
        <v>111</v>
      </c>
      <c r="BP592">
        <v>111</v>
      </c>
      <c r="BU592">
        <v>1</v>
      </c>
    </row>
    <row r="593" spans="1:73" hidden="1" x14ac:dyDescent="0.25">
      <c r="A593" t="s">
        <v>73</v>
      </c>
      <c r="B593">
        <v>2000</v>
      </c>
      <c r="C593">
        <v>5</v>
      </c>
      <c r="D593" t="s">
        <v>74</v>
      </c>
      <c r="E593">
        <v>24</v>
      </c>
      <c r="F593">
        <v>1523432</v>
      </c>
      <c r="G593">
        <v>275504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3</v>
      </c>
      <c r="AD593">
        <v>3</v>
      </c>
      <c r="AE593">
        <v>0</v>
      </c>
      <c r="AF593">
        <v>0</v>
      </c>
      <c r="AG593">
        <v>0</v>
      </c>
      <c r="AH593">
        <v>0</v>
      </c>
      <c r="AI593">
        <v>0</v>
      </c>
      <c r="AJ593">
        <v>0</v>
      </c>
      <c r="AK593">
        <v>0</v>
      </c>
      <c r="AL593">
        <v>0</v>
      </c>
      <c r="AN593">
        <v>111</v>
      </c>
      <c r="AO593">
        <v>111</v>
      </c>
      <c r="AU593">
        <v>111</v>
      </c>
      <c r="AZ593">
        <v>111</v>
      </c>
      <c r="BA593">
        <v>111</v>
      </c>
      <c r="BB593">
        <v>111</v>
      </c>
      <c r="BC593">
        <v>111</v>
      </c>
      <c r="BH593">
        <v>11</v>
      </c>
      <c r="BI593" t="s">
        <v>75</v>
      </c>
      <c r="BJ593">
        <v>111</v>
      </c>
      <c r="BK593">
        <v>111</v>
      </c>
      <c r="BL593">
        <v>111</v>
      </c>
      <c r="BM593">
        <v>111</v>
      </c>
      <c r="BN593">
        <v>111</v>
      </c>
      <c r="BO593">
        <v>111</v>
      </c>
      <c r="BP593" t="s">
        <v>86</v>
      </c>
      <c r="BQ593" t="s">
        <v>84</v>
      </c>
      <c r="BU593">
        <v>1</v>
      </c>
    </row>
    <row r="594" spans="1:73" hidden="1" x14ac:dyDescent="0.25">
      <c r="A594" t="s">
        <v>73</v>
      </c>
      <c r="B594">
        <v>2000</v>
      </c>
      <c r="C594">
        <v>6</v>
      </c>
      <c r="D594" t="s">
        <v>74</v>
      </c>
      <c r="E594">
        <v>24</v>
      </c>
      <c r="F594">
        <v>1523432</v>
      </c>
      <c r="G594">
        <v>275504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4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0</v>
      </c>
      <c r="AH594">
        <v>0</v>
      </c>
      <c r="AI594">
        <v>0</v>
      </c>
      <c r="AJ594">
        <v>0</v>
      </c>
      <c r="AK594">
        <v>0</v>
      </c>
      <c r="AM594" t="s">
        <v>86</v>
      </c>
      <c r="AN594">
        <v>111</v>
      </c>
      <c r="AO594">
        <v>111</v>
      </c>
      <c r="AP594">
        <v>111</v>
      </c>
      <c r="AQ594" t="s">
        <v>85</v>
      </c>
      <c r="AR594" t="s">
        <v>85</v>
      </c>
      <c r="AS594" t="s">
        <v>84</v>
      </c>
      <c r="AT594">
        <v>111</v>
      </c>
      <c r="AU594">
        <v>111</v>
      </c>
      <c r="AV594">
        <v>111</v>
      </c>
      <c r="AW594">
        <v>111</v>
      </c>
      <c r="AX594" t="s">
        <v>76</v>
      </c>
      <c r="AY594">
        <v>111</v>
      </c>
      <c r="AZ594">
        <v>111</v>
      </c>
      <c r="BA594">
        <v>111</v>
      </c>
      <c r="BB594">
        <v>111</v>
      </c>
      <c r="BC594">
        <v>111</v>
      </c>
      <c r="BD594">
        <v>111</v>
      </c>
      <c r="BE594">
        <v>111</v>
      </c>
      <c r="BF594">
        <v>111</v>
      </c>
      <c r="BG594">
        <v>111</v>
      </c>
      <c r="BH594">
        <v>111</v>
      </c>
      <c r="BI594">
        <v>111</v>
      </c>
      <c r="BJ594">
        <v>111</v>
      </c>
      <c r="BK594">
        <v>111</v>
      </c>
      <c r="BM594">
        <v>111</v>
      </c>
      <c r="BN594">
        <v>111</v>
      </c>
      <c r="BO594">
        <v>111</v>
      </c>
      <c r="BP594">
        <v>111</v>
      </c>
      <c r="BU594">
        <v>1</v>
      </c>
    </row>
    <row r="595" spans="1:73" hidden="1" x14ac:dyDescent="0.25">
      <c r="A595" t="s">
        <v>73</v>
      </c>
      <c r="B595">
        <v>2000</v>
      </c>
      <c r="C595">
        <v>7</v>
      </c>
      <c r="D595" t="s">
        <v>74</v>
      </c>
      <c r="E595">
        <v>24</v>
      </c>
      <c r="F595">
        <v>1523432</v>
      </c>
      <c r="G595">
        <v>275504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-3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0</v>
      </c>
      <c r="AA595">
        <v>0</v>
      </c>
      <c r="AB595">
        <v>0</v>
      </c>
      <c r="AC595">
        <v>0</v>
      </c>
      <c r="AD595">
        <v>0</v>
      </c>
      <c r="AE595">
        <v>0</v>
      </c>
      <c r="AF595">
        <v>0</v>
      </c>
      <c r="AG595">
        <v>0</v>
      </c>
      <c r="AH595">
        <v>0</v>
      </c>
      <c r="AI595">
        <v>0</v>
      </c>
      <c r="AJ595">
        <v>0</v>
      </c>
      <c r="AK595">
        <v>0</v>
      </c>
      <c r="AL595">
        <v>0</v>
      </c>
      <c r="AM595">
        <v>111</v>
      </c>
      <c r="AN595">
        <v>111</v>
      </c>
      <c r="AO595">
        <v>111</v>
      </c>
      <c r="AP595">
        <v>111</v>
      </c>
      <c r="AQ595">
        <v>111</v>
      </c>
      <c r="AR595">
        <v>111</v>
      </c>
      <c r="AS595">
        <v>111</v>
      </c>
      <c r="AT595">
        <v>111</v>
      </c>
      <c r="AU595" t="s">
        <v>77</v>
      </c>
      <c r="AV595">
        <v>111</v>
      </c>
      <c r="AW595" t="s">
        <v>76</v>
      </c>
      <c r="AX595" t="s">
        <v>76</v>
      </c>
      <c r="AY595">
        <v>111</v>
      </c>
      <c r="AZ595">
        <v>111</v>
      </c>
      <c r="BA595">
        <v>111</v>
      </c>
      <c r="BB595">
        <v>111</v>
      </c>
      <c r="BC595">
        <v>111</v>
      </c>
      <c r="BE595">
        <v>111</v>
      </c>
      <c r="BF595">
        <v>111</v>
      </c>
      <c r="BG595">
        <v>111</v>
      </c>
      <c r="BH595">
        <v>111</v>
      </c>
      <c r="BI595">
        <v>111</v>
      </c>
      <c r="BJ595">
        <v>111</v>
      </c>
      <c r="BK595">
        <v>111</v>
      </c>
      <c r="BL595">
        <v>111</v>
      </c>
      <c r="BM595">
        <v>111</v>
      </c>
      <c r="BN595">
        <v>111</v>
      </c>
      <c r="BO595">
        <v>111</v>
      </c>
      <c r="BP595">
        <v>111</v>
      </c>
      <c r="BQ595" t="s">
        <v>77</v>
      </c>
      <c r="BU595">
        <v>1</v>
      </c>
    </row>
    <row r="596" spans="1:73" hidden="1" x14ac:dyDescent="0.25">
      <c r="A596" t="s">
        <v>73</v>
      </c>
      <c r="B596">
        <v>2000</v>
      </c>
      <c r="C596">
        <v>8</v>
      </c>
      <c r="D596" t="s">
        <v>74</v>
      </c>
      <c r="E596">
        <v>24</v>
      </c>
      <c r="F596">
        <v>1523432</v>
      </c>
      <c r="G596">
        <v>275504</v>
      </c>
      <c r="H596">
        <v>2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0</v>
      </c>
      <c r="AB596">
        <v>0</v>
      </c>
      <c r="AC596">
        <v>0</v>
      </c>
      <c r="AD596">
        <v>0</v>
      </c>
      <c r="AE596">
        <v>0</v>
      </c>
      <c r="AF596">
        <v>0</v>
      </c>
      <c r="AG596">
        <v>0</v>
      </c>
      <c r="AH596">
        <v>0</v>
      </c>
      <c r="AI596">
        <v>0</v>
      </c>
      <c r="AJ596">
        <v>0</v>
      </c>
      <c r="AK596">
        <v>0</v>
      </c>
      <c r="AL596">
        <v>0</v>
      </c>
      <c r="AM596" t="s">
        <v>77</v>
      </c>
      <c r="AN596" t="s">
        <v>83</v>
      </c>
      <c r="AO596">
        <v>111</v>
      </c>
      <c r="AP596">
        <v>111</v>
      </c>
      <c r="AQ596">
        <v>111</v>
      </c>
      <c r="AR596">
        <v>111</v>
      </c>
      <c r="AS596">
        <v>111</v>
      </c>
      <c r="AT596">
        <v>111</v>
      </c>
      <c r="AU596">
        <v>111</v>
      </c>
      <c r="AV596">
        <v>111</v>
      </c>
      <c r="AW596">
        <v>111</v>
      </c>
      <c r="AX596">
        <v>111</v>
      </c>
      <c r="AY596">
        <v>111</v>
      </c>
      <c r="AZ596">
        <v>111</v>
      </c>
      <c r="BA596">
        <v>111</v>
      </c>
      <c r="BB596">
        <v>111</v>
      </c>
      <c r="BC596">
        <v>111</v>
      </c>
      <c r="BD596">
        <v>111</v>
      </c>
      <c r="BE596">
        <v>111</v>
      </c>
      <c r="BF596">
        <v>111</v>
      </c>
      <c r="BG596">
        <v>111</v>
      </c>
      <c r="BH596">
        <v>111</v>
      </c>
      <c r="BI596">
        <v>111</v>
      </c>
      <c r="BJ596">
        <v>111</v>
      </c>
      <c r="BK596">
        <v>111</v>
      </c>
      <c r="BL596">
        <v>111</v>
      </c>
      <c r="BM596">
        <v>111</v>
      </c>
      <c r="BN596">
        <v>111</v>
      </c>
      <c r="BO596">
        <v>111</v>
      </c>
      <c r="BP596">
        <v>111</v>
      </c>
      <c r="BQ596">
        <v>111</v>
      </c>
      <c r="BU596">
        <v>1</v>
      </c>
    </row>
    <row r="597" spans="1:73" hidden="1" x14ac:dyDescent="0.25">
      <c r="A597" t="s">
        <v>73</v>
      </c>
      <c r="B597">
        <v>2000</v>
      </c>
      <c r="C597">
        <v>9</v>
      </c>
      <c r="D597" t="s">
        <v>74</v>
      </c>
      <c r="E597">
        <v>24</v>
      </c>
      <c r="F597">
        <v>1523432</v>
      </c>
      <c r="G597">
        <v>275504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-3</v>
      </c>
      <c r="AB597">
        <v>0</v>
      </c>
      <c r="AC597">
        <v>0</v>
      </c>
      <c r="AD597">
        <v>0</v>
      </c>
      <c r="AE597">
        <v>0</v>
      </c>
      <c r="AF597">
        <v>0</v>
      </c>
      <c r="AG597">
        <v>0</v>
      </c>
      <c r="AH597">
        <v>0</v>
      </c>
      <c r="AI597">
        <v>0</v>
      </c>
      <c r="AJ597">
        <v>0</v>
      </c>
      <c r="AK597">
        <v>0</v>
      </c>
      <c r="AO597">
        <v>111</v>
      </c>
      <c r="AP597">
        <v>111</v>
      </c>
      <c r="AQ597">
        <v>111</v>
      </c>
      <c r="AR597">
        <v>111</v>
      </c>
      <c r="AS597">
        <v>111</v>
      </c>
      <c r="AT597">
        <v>111</v>
      </c>
      <c r="AU597">
        <v>111</v>
      </c>
      <c r="AV597">
        <v>111</v>
      </c>
      <c r="AW597">
        <v>111</v>
      </c>
      <c r="AX597">
        <v>111</v>
      </c>
      <c r="BA597">
        <v>111</v>
      </c>
      <c r="BB597">
        <v>111</v>
      </c>
      <c r="BC597">
        <v>111</v>
      </c>
      <c r="BD597">
        <v>111</v>
      </c>
      <c r="BE597">
        <v>111</v>
      </c>
      <c r="BF597" t="s">
        <v>76</v>
      </c>
      <c r="BH597">
        <v>111</v>
      </c>
      <c r="BL597">
        <v>111</v>
      </c>
      <c r="BM597">
        <v>111</v>
      </c>
      <c r="BO597">
        <v>111</v>
      </c>
      <c r="BP597">
        <v>111</v>
      </c>
      <c r="BU597">
        <v>1</v>
      </c>
    </row>
    <row r="598" spans="1:73" hidden="1" x14ac:dyDescent="0.25">
      <c r="A598" t="s">
        <v>73</v>
      </c>
      <c r="B598">
        <v>2000</v>
      </c>
      <c r="C598">
        <v>10</v>
      </c>
      <c r="D598" t="s">
        <v>74</v>
      </c>
      <c r="E598">
        <v>24</v>
      </c>
      <c r="F598">
        <v>1523432</v>
      </c>
      <c r="G598">
        <v>275504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3</v>
      </c>
      <c r="S598">
        <v>58</v>
      </c>
      <c r="T598">
        <v>0</v>
      </c>
      <c r="U598">
        <v>-3</v>
      </c>
      <c r="V598">
        <v>0</v>
      </c>
      <c r="W598">
        <v>12</v>
      </c>
      <c r="X598">
        <v>0</v>
      </c>
      <c r="Y598">
        <v>0</v>
      </c>
      <c r="Z598">
        <v>0</v>
      </c>
      <c r="AA598">
        <v>29</v>
      </c>
      <c r="AB598">
        <v>20</v>
      </c>
      <c r="AC598">
        <v>7</v>
      </c>
      <c r="AD598">
        <v>0</v>
      </c>
      <c r="AE598">
        <v>38</v>
      </c>
      <c r="AF598">
        <v>28</v>
      </c>
      <c r="AG598">
        <v>0</v>
      </c>
      <c r="AH598">
        <v>0</v>
      </c>
      <c r="AI598">
        <v>0</v>
      </c>
      <c r="AJ598">
        <v>0</v>
      </c>
      <c r="AK598">
        <v>0</v>
      </c>
      <c r="AL598">
        <v>0</v>
      </c>
      <c r="AM598">
        <v>111</v>
      </c>
      <c r="AN598">
        <v>111</v>
      </c>
      <c r="AO598">
        <v>111</v>
      </c>
      <c r="AP598">
        <v>111</v>
      </c>
      <c r="AR598">
        <v>101</v>
      </c>
      <c r="AT598">
        <v>111</v>
      </c>
      <c r="AU598">
        <v>111</v>
      </c>
      <c r="AV598">
        <v>111</v>
      </c>
      <c r="AW598" t="s">
        <v>75</v>
      </c>
      <c r="AX598">
        <v>11</v>
      </c>
      <c r="AY598" t="s">
        <v>75</v>
      </c>
      <c r="AZ598">
        <v>13</v>
      </c>
      <c r="BA598">
        <v>111</v>
      </c>
      <c r="BB598">
        <v>11</v>
      </c>
      <c r="BD598">
        <v>111</v>
      </c>
      <c r="BF598">
        <v>111</v>
      </c>
      <c r="BG598" t="s">
        <v>75</v>
      </c>
      <c r="BH598" t="s">
        <v>82</v>
      </c>
      <c r="BI598">
        <v>111</v>
      </c>
      <c r="BJ598">
        <v>111</v>
      </c>
      <c r="BK598">
        <v>11</v>
      </c>
      <c r="BN598">
        <v>111</v>
      </c>
      <c r="BO598">
        <v>111</v>
      </c>
      <c r="BQ598">
        <v>111</v>
      </c>
      <c r="BU598">
        <v>1</v>
      </c>
    </row>
    <row r="599" spans="1:73" hidden="1" x14ac:dyDescent="0.25">
      <c r="A599" t="s">
        <v>73</v>
      </c>
      <c r="B599">
        <v>2000</v>
      </c>
      <c r="C599">
        <v>11</v>
      </c>
      <c r="D599" t="s">
        <v>74</v>
      </c>
      <c r="E599">
        <v>24</v>
      </c>
      <c r="F599">
        <v>1523432</v>
      </c>
      <c r="G599">
        <v>275504</v>
      </c>
      <c r="H599">
        <v>-3</v>
      </c>
      <c r="I599">
        <v>0</v>
      </c>
      <c r="K599">
        <v>0</v>
      </c>
      <c r="L599">
        <v>0</v>
      </c>
      <c r="M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15</v>
      </c>
      <c r="V599">
        <v>3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0</v>
      </c>
      <c r="AH599">
        <v>0</v>
      </c>
      <c r="AI599">
        <v>0</v>
      </c>
      <c r="AJ599">
        <v>0</v>
      </c>
      <c r="AK599">
        <v>0</v>
      </c>
      <c r="AM599">
        <v>13</v>
      </c>
      <c r="AN599">
        <v>111</v>
      </c>
      <c r="AQ599">
        <v>111</v>
      </c>
      <c r="AR599">
        <v>111</v>
      </c>
      <c r="AY599" t="s">
        <v>85</v>
      </c>
      <c r="AZ599">
        <v>11</v>
      </c>
      <c r="BA599">
        <v>11</v>
      </c>
      <c r="BC599">
        <v>111</v>
      </c>
      <c r="BD599">
        <v>111</v>
      </c>
      <c r="BJ599">
        <v>111</v>
      </c>
      <c r="BK599">
        <v>111</v>
      </c>
      <c r="BN599" t="s">
        <v>84</v>
      </c>
      <c r="BU599">
        <v>1</v>
      </c>
    </row>
    <row r="600" spans="1:73" hidden="1" x14ac:dyDescent="0.25">
      <c r="A600" t="s">
        <v>73</v>
      </c>
      <c r="B600">
        <v>2000</v>
      </c>
      <c r="C600">
        <v>12</v>
      </c>
      <c r="D600" t="s">
        <v>74</v>
      </c>
      <c r="E600">
        <v>24</v>
      </c>
      <c r="F600">
        <v>1523432</v>
      </c>
      <c r="G600">
        <v>275504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49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3</v>
      </c>
      <c r="W600">
        <v>19</v>
      </c>
      <c r="X600">
        <v>0</v>
      </c>
      <c r="Y600">
        <v>0</v>
      </c>
      <c r="Z600">
        <v>0</v>
      </c>
      <c r="AA600">
        <v>0</v>
      </c>
      <c r="AB600">
        <v>3</v>
      </c>
      <c r="AC600">
        <v>0</v>
      </c>
      <c r="AD600">
        <v>0</v>
      </c>
      <c r="AE600">
        <v>0</v>
      </c>
      <c r="AF600">
        <v>0</v>
      </c>
      <c r="AG600">
        <v>0</v>
      </c>
      <c r="AH600">
        <v>0</v>
      </c>
      <c r="AI600">
        <v>0</v>
      </c>
      <c r="AJ600">
        <v>0</v>
      </c>
      <c r="AK600">
        <v>-3</v>
      </c>
      <c r="AL600">
        <v>0</v>
      </c>
      <c r="AR600">
        <v>111</v>
      </c>
      <c r="AS600" t="s">
        <v>75</v>
      </c>
      <c r="AT600" t="s">
        <v>76</v>
      </c>
      <c r="BA600">
        <v>13</v>
      </c>
      <c r="BB600">
        <v>11</v>
      </c>
      <c r="BC600">
        <v>11</v>
      </c>
      <c r="BG600" t="s">
        <v>75</v>
      </c>
      <c r="BH600" t="s">
        <v>75</v>
      </c>
      <c r="BI600">
        <v>111</v>
      </c>
      <c r="BP600" t="s">
        <v>76</v>
      </c>
      <c r="BU600">
        <v>1</v>
      </c>
    </row>
    <row r="601" spans="1:73" hidden="1" x14ac:dyDescent="0.25">
      <c r="A601" t="s">
        <v>73</v>
      </c>
      <c r="B601">
        <v>2001</v>
      </c>
      <c r="C601">
        <v>1</v>
      </c>
      <c r="D601" t="s">
        <v>74</v>
      </c>
      <c r="E601">
        <v>24</v>
      </c>
      <c r="F601">
        <v>1523432</v>
      </c>
      <c r="G601">
        <v>275504</v>
      </c>
      <c r="H601">
        <v>0</v>
      </c>
      <c r="I601">
        <v>5</v>
      </c>
      <c r="J601">
        <v>0</v>
      </c>
      <c r="K601">
        <v>0</v>
      </c>
      <c r="L601">
        <v>0</v>
      </c>
      <c r="M601">
        <v>3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1</v>
      </c>
      <c r="T601">
        <v>0</v>
      </c>
      <c r="U601">
        <v>0</v>
      </c>
      <c r="V601">
        <v>0</v>
      </c>
      <c r="W601">
        <v>-3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  <c r="AG601">
        <v>-3</v>
      </c>
      <c r="AH601">
        <v>-3</v>
      </c>
      <c r="AI601">
        <v>-3</v>
      </c>
      <c r="AJ601">
        <v>0</v>
      </c>
      <c r="AK601">
        <v>0</v>
      </c>
      <c r="AL601">
        <v>0</v>
      </c>
      <c r="AN601">
        <v>13</v>
      </c>
      <c r="AR601" t="s">
        <v>76</v>
      </c>
      <c r="AX601" t="s">
        <v>76</v>
      </c>
      <c r="AY601" t="s">
        <v>76</v>
      </c>
      <c r="AZ601">
        <v>111</v>
      </c>
      <c r="BA601">
        <v>111</v>
      </c>
      <c r="BB601">
        <v>11</v>
      </c>
      <c r="BK601">
        <v>111</v>
      </c>
      <c r="BL601">
        <v>111</v>
      </c>
      <c r="BM601" t="s">
        <v>76</v>
      </c>
      <c r="BN601" t="s">
        <v>76</v>
      </c>
      <c r="BO601">
        <v>111</v>
      </c>
      <c r="BP601">
        <v>111</v>
      </c>
      <c r="BU601">
        <v>1</v>
      </c>
    </row>
    <row r="602" spans="1:73" hidden="1" x14ac:dyDescent="0.25">
      <c r="A602" t="s">
        <v>73</v>
      </c>
      <c r="B602">
        <v>2001</v>
      </c>
      <c r="C602">
        <v>2</v>
      </c>
      <c r="D602" t="s">
        <v>74</v>
      </c>
      <c r="E602">
        <v>24</v>
      </c>
      <c r="F602">
        <v>1523432</v>
      </c>
      <c r="G602">
        <v>275504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0</v>
      </c>
      <c r="AG602">
        <v>0</v>
      </c>
      <c r="AH602">
        <v>0</v>
      </c>
      <c r="AI602">
        <v>0</v>
      </c>
      <c r="AV602">
        <v>101</v>
      </c>
      <c r="AW602">
        <v>101</v>
      </c>
      <c r="AX602">
        <v>101</v>
      </c>
      <c r="AY602">
        <v>101</v>
      </c>
      <c r="BA602">
        <v>101</v>
      </c>
      <c r="BC602">
        <v>111</v>
      </c>
      <c r="BH602" t="s">
        <v>85</v>
      </c>
      <c r="BI602">
        <v>111</v>
      </c>
      <c r="BJ602">
        <v>111</v>
      </c>
      <c r="BU602">
        <v>1</v>
      </c>
    </row>
    <row r="603" spans="1:73" hidden="1" x14ac:dyDescent="0.25">
      <c r="A603" t="s">
        <v>73</v>
      </c>
      <c r="B603">
        <v>2001</v>
      </c>
      <c r="C603">
        <v>3</v>
      </c>
      <c r="D603" t="s">
        <v>74</v>
      </c>
      <c r="E603">
        <v>24</v>
      </c>
      <c r="F603">
        <v>1523432</v>
      </c>
      <c r="G603">
        <v>275504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-3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0</v>
      </c>
      <c r="AG603">
        <v>0</v>
      </c>
      <c r="AH603">
        <v>0</v>
      </c>
      <c r="AI603">
        <v>-3</v>
      </c>
      <c r="AJ603">
        <v>0</v>
      </c>
      <c r="AK603">
        <v>0</v>
      </c>
      <c r="AL603">
        <v>0</v>
      </c>
      <c r="AM603">
        <v>111</v>
      </c>
      <c r="AN603">
        <v>111</v>
      </c>
      <c r="AP603">
        <v>111</v>
      </c>
      <c r="AQ603">
        <v>111</v>
      </c>
      <c r="AR603">
        <v>111</v>
      </c>
      <c r="AS603">
        <v>111</v>
      </c>
      <c r="AT603">
        <v>111</v>
      </c>
      <c r="AU603">
        <v>111</v>
      </c>
      <c r="AW603" t="s">
        <v>86</v>
      </c>
      <c r="AX603">
        <v>111</v>
      </c>
      <c r="AY603" t="s">
        <v>82</v>
      </c>
      <c r="AZ603">
        <v>111</v>
      </c>
      <c r="BA603">
        <v>111</v>
      </c>
      <c r="BC603">
        <v>111</v>
      </c>
      <c r="BK603">
        <v>111</v>
      </c>
      <c r="BL603">
        <v>111</v>
      </c>
      <c r="BM603">
        <v>111</v>
      </c>
      <c r="BN603" t="s">
        <v>76</v>
      </c>
      <c r="BO603">
        <v>111</v>
      </c>
      <c r="BP603">
        <v>111</v>
      </c>
      <c r="BQ603">
        <v>111</v>
      </c>
      <c r="BU603">
        <v>1</v>
      </c>
    </row>
    <row r="604" spans="1:73" hidden="1" x14ac:dyDescent="0.25">
      <c r="A604" t="s">
        <v>73</v>
      </c>
      <c r="B604">
        <v>2001</v>
      </c>
      <c r="C604">
        <v>4</v>
      </c>
      <c r="D604" t="s">
        <v>74</v>
      </c>
      <c r="E604">
        <v>24</v>
      </c>
      <c r="F604">
        <v>1523432</v>
      </c>
      <c r="G604">
        <v>275504</v>
      </c>
      <c r="H604">
        <v>0</v>
      </c>
      <c r="I604">
        <v>-3</v>
      </c>
      <c r="J604">
        <v>0</v>
      </c>
      <c r="K604">
        <v>0</v>
      </c>
      <c r="L604">
        <v>-3</v>
      </c>
      <c r="M604">
        <v>6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-3</v>
      </c>
      <c r="Z604">
        <v>0</v>
      </c>
      <c r="AA604">
        <v>0</v>
      </c>
      <c r="AB604">
        <v>29</v>
      </c>
      <c r="AC604">
        <v>0</v>
      </c>
      <c r="AD604">
        <v>0</v>
      </c>
      <c r="AE604">
        <v>0</v>
      </c>
      <c r="AF604">
        <v>0</v>
      </c>
      <c r="AG604">
        <v>0</v>
      </c>
      <c r="AH604">
        <v>0</v>
      </c>
      <c r="AI604">
        <v>0</v>
      </c>
      <c r="AJ604">
        <v>-3</v>
      </c>
      <c r="AK604">
        <v>0</v>
      </c>
      <c r="AM604">
        <v>111</v>
      </c>
      <c r="AN604">
        <v>111</v>
      </c>
      <c r="AO604" t="s">
        <v>75</v>
      </c>
      <c r="AP604">
        <v>111</v>
      </c>
      <c r="AQ604" t="s">
        <v>76</v>
      </c>
      <c r="AR604" t="s">
        <v>75</v>
      </c>
      <c r="AS604" t="s">
        <v>76</v>
      </c>
      <c r="AT604">
        <v>111</v>
      </c>
      <c r="AU604">
        <v>111</v>
      </c>
      <c r="AV604">
        <v>111</v>
      </c>
      <c r="AW604">
        <v>111</v>
      </c>
      <c r="AX604">
        <v>111</v>
      </c>
      <c r="AY604">
        <v>111</v>
      </c>
      <c r="AZ604">
        <v>111</v>
      </c>
      <c r="BA604">
        <v>111</v>
      </c>
      <c r="BB604">
        <v>111</v>
      </c>
      <c r="BC604">
        <v>111</v>
      </c>
      <c r="BD604">
        <v>111</v>
      </c>
      <c r="BE604" t="s">
        <v>75</v>
      </c>
      <c r="BF604">
        <v>111</v>
      </c>
      <c r="BG604" t="s">
        <v>76</v>
      </c>
      <c r="BH604" t="s">
        <v>75</v>
      </c>
      <c r="BL604">
        <v>111</v>
      </c>
      <c r="BM604">
        <v>111</v>
      </c>
      <c r="BN604">
        <v>111</v>
      </c>
      <c r="BO604">
        <v>111</v>
      </c>
      <c r="BP604" t="s">
        <v>75</v>
      </c>
      <c r="BU604">
        <v>1</v>
      </c>
    </row>
    <row r="605" spans="1:73" hidden="1" x14ac:dyDescent="0.25">
      <c r="A605" t="s">
        <v>73</v>
      </c>
      <c r="B605">
        <v>2001</v>
      </c>
      <c r="C605">
        <v>5</v>
      </c>
      <c r="D605" t="s">
        <v>74</v>
      </c>
      <c r="E605">
        <v>24</v>
      </c>
      <c r="F605">
        <v>1523432</v>
      </c>
      <c r="G605">
        <v>275504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0</v>
      </c>
      <c r="AG605">
        <v>0</v>
      </c>
      <c r="AH605">
        <v>0</v>
      </c>
      <c r="AI605">
        <v>0</v>
      </c>
      <c r="AJ605">
        <v>0</v>
      </c>
      <c r="AK605">
        <v>0</v>
      </c>
      <c r="AL605">
        <v>0</v>
      </c>
      <c r="AM605">
        <v>111</v>
      </c>
      <c r="AN605">
        <v>111</v>
      </c>
      <c r="AO605">
        <v>111</v>
      </c>
      <c r="AP605">
        <v>111</v>
      </c>
      <c r="AS605">
        <v>111</v>
      </c>
      <c r="AU605">
        <v>111</v>
      </c>
      <c r="AY605">
        <v>111</v>
      </c>
      <c r="BD605">
        <v>111</v>
      </c>
      <c r="BE605">
        <v>111</v>
      </c>
      <c r="BF605">
        <v>111</v>
      </c>
      <c r="BG605">
        <v>111</v>
      </c>
      <c r="BH605">
        <v>111</v>
      </c>
      <c r="BI605">
        <v>111</v>
      </c>
      <c r="BJ605">
        <v>111</v>
      </c>
      <c r="BK605">
        <v>111</v>
      </c>
      <c r="BL605">
        <v>111</v>
      </c>
      <c r="BM605">
        <v>111</v>
      </c>
      <c r="BN605" t="s">
        <v>84</v>
      </c>
      <c r="BO605" t="s">
        <v>84</v>
      </c>
      <c r="BP605" t="s">
        <v>85</v>
      </c>
      <c r="BQ605" t="s">
        <v>84</v>
      </c>
      <c r="BU605">
        <v>1</v>
      </c>
    </row>
    <row r="606" spans="1:73" hidden="1" x14ac:dyDescent="0.25">
      <c r="A606" t="s">
        <v>73</v>
      </c>
      <c r="B606">
        <v>2001</v>
      </c>
      <c r="C606">
        <v>6</v>
      </c>
      <c r="D606" t="s">
        <v>74</v>
      </c>
      <c r="E606">
        <v>24</v>
      </c>
      <c r="F606">
        <v>1523432</v>
      </c>
      <c r="G606">
        <v>275504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3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0</v>
      </c>
      <c r="AG606">
        <v>0</v>
      </c>
      <c r="AH606">
        <v>0</v>
      </c>
      <c r="AI606">
        <v>0</v>
      </c>
      <c r="AJ606">
        <v>0</v>
      </c>
      <c r="AK606">
        <v>0</v>
      </c>
      <c r="AM606" t="s">
        <v>87</v>
      </c>
      <c r="AN606" t="s">
        <v>85</v>
      </c>
      <c r="AO606" t="s">
        <v>77</v>
      </c>
      <c r="AP606">
        <v>111</v>
      </c>
      <c r="AQ606">
        <v>111</v>
      </c>
      <c r="AR606">
        <v>111</v>
      </c>
      <c r="AT606">
        <v>111</v>
      </c>
      <c r="AU606">
        <v>111</v>
      </c>
      <c r="AV606">
        <v>111</v>
      </c>
      <c r="AW606" t="s">
        <v>76</v>
      </c>
      <c r="AX606">
        <v>111</v>
      </c>
      <c r="AY606">
        <v>111</v>
      </c>
      <c r="AZ606">
        <v>111</v>
      </c>
      <c r="BA606">
        <v>111</v>
      </c>
      <c r="BB606">
        <v>111</v>
      </c>
      <c r="BC606">
        <v>111</v>
      </c>
      <c r="BD606">
        <v>111</v>
      </c>
      <c r="BE606">
        <v>111</v>
      </c>
      <c r="BG606">
        <v>111</v>
      </c>
      <c r="BH606">
        <v>111</v>
      </c>
      <c r="BI606">
        <v>111</v>
      </c>
      <c r="BJ606">
        <v>111</v>
      </c>
      <c r="BK606">
        <v>111</v>
      </c>
      <c r="BL606">
        <v>111</v>
      </c>
      <c r="BM606">
        <v>111</v>
      </c>
      <c r="BN606">
        <v>111</v>
      </c>
      <c r="BO606">
        <v>111</v>
      </c>
      <c r="BP606">
        <v>111</v>
      </c>
      <c r="BU606">
        <v>1</v>
      </c>
    </row>
    <row r="607" spans="1:73" hidden="1" x14ac:dyDescent="0.25">
      <c r="A607" t="s">
        <v>73</v>
      </c>
      <c r="B607">
        <v>2001</v>
      </c>
      <c r="C607">
        <v>7</v>
      </c>
      <c r="D607" t="s">
        <v>74</v>
      </c>
      <c r="E607">
        <v>24</v>
      </c>
      <c r="F607">
        <v>1523432</v>
      </c>
      <c r="G607">
        <v>275504</v>
      </c>
      <c r="H607">
        <v>0</v>
      </c>
      <c r="I607">
        <v>0</v>
      </c>
      <c r="J607">
        <v>0</v>
      </c>
      <c r="K607">
        <v>-3</v>
      </c>
      <c r="L607">
        <v>0</v>
      </c>
      <c r="M607">
        <v>0</v>
      </c>
      <c r="N607">
        <v>0</v>
      </c>
      <c r="O607">
        <v>0</v>
      </c>
      <c r="P607">
        <v>-3</v>
      </c>
      <c r="Q607">
        <v>-3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-3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0</v>
      </c>
      <c r="AH607">
        <v>0</v>
      </c>
      <c r="AI607">
        <v>0</v>
      </c>
      <c r="AJ607">
        <v>0</v>
      </c>
      <c r="AK607">
        <v>0</v>
      </c>
      <c r="AL607">
        <v>0</v>
      </c>
      <c r="AM607">
        <v>111</v>
      </c>
      <c r="AN607">
        <v>111</v>
      </c>
      <c r="AO607" t="s">
        <v>77</v>
      </c>
      <c r="AP607" t="s">
        <v>76</v>
      </c>
      <c r="AQ607">
        <v>111</v>
      </c>
      <c r="AR607">
        <v>111</v>
      </c>
      <c r="AS607">
        <v>111</v>
      </c>
      <c r="AT607">
        <v>111</v>
      </c>
      <c r="AU607" t="s">
        <v>76</v>
      </c>
      <c r="AV607">
        <v>111</v>
      </c>
      <c r="AW607" t="s">
        <v>76</v>
      </c>
      <c r="AX607">
        <v>111</v>
      </c>
      <c r="AY607" t="s">
        <v>77</v>
      </c>
      <c r="AZ607">
        <v>111</v>
      </c>
      <c r="BA607">
        <v>111</v>
      </c>
      <c r="BB607">
        <v>111</v>
      </c>
      <c r="BC607">
        <v>111</v>
      </c>
      <c r="BD607">
        <v>111</v>
      </c>
      <c r="BE607" t="s">
        <v>76</v>
      </c>
      <c r="BF607">
        <v>111</v>
      </c>
      <c r="BG607">
        <v>111</v>
      </c>
      <c r="BH607">
        <v>111</v>
      </c>
      <c r="BI607">
        <v>111</v>
      </c>
      <c r="BJ607">
        <v>111</v>
      </c>
      <c r="BK607">
        <v>111</v>
      </c>
      <c r="BL607">
        <v>111</v>
      </c>
      <c r="BM607">
        <v>111</v>
      </c>
      <c r="BN607">
        <v>111</v>
      </c>
      <c r="BO607">
        <v>111</v>
      </c>
      <c r="BP607">
        <v>111</v>
      </c>
      <c r="BQ607" t="s">
        <v>77</v>
      </c>
      <c r="BU607">
        <v>1</v>
      </c>
    </row>
    <row r="608" spans="1:73" hidden="1" x14ac:dyDescent="0.25">
      <c r="A608" t="s">
        <v>73</v>
      </c>
      <c r="B608">
        <v>2001</v>
      </c>
      <c r="C608">
        <v>8</v>
      </c>
      <c r="D608" t="s">
        <v>74</v>
      </c>
      <c r="E608">
        <v>24</v>
      </c>
      <c r="F608">
        <v>1523432</v>
      </c>
      <c r="G608">
        <v>275504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1</v>
      </c>
      <c r="Y608">
        <v>1</v>
      </c>
      <c r="Z608">
        <v>7</v>
      </c>
      <c r="AA608">
        <v>0</v>
      </c>
      <c r="AB608">
        <v>0</v>
      </c>
      <c r="AC608">
        <v>0</v>
      </c>
      <c r="AD608">
        <v>0</v>
      </c>
      <c r="AE608">
        <v>0</v>
      </c>
      <c r="AF608">
        <v>0</v>
      </c>
      <c r="AG608">
        <v>0</v>
      </c>
      <c r="AH608">
        <v>0</v>
      </c>
      <c r="AI608">
        <v>0</v>
      </c>
      <c r="AJ608">
        <v>0</v>
      </c>
      <c r="AK608">
        <v>0</v>
      </c>
      <c r="AL608">
        <v>0</v>
      </c>
      <c r="AM608" t="s">
        <v>88</v>
      </c>
      <c r="AN608" t="s">
        <v>112</v>
      </c>
      <c r="AO608">
        <v>111</v>
      </c>
      <c r="AP608">
        <v>111</v>
      </c>
      <c r="AQ608">
        <v>111</v>
      </c>
      <c r="AR608" t="s">
        <v>77</v>
      </c>
      <c r="AS608" t="s">
        <v>77</v>
      </c>
      <c r="AT608" t="s">
        <v>77</v>
      </c>
      <c r="AU608">
        <v>111</v>
      </c>
      <c r="AV608">
        <v>111</v>
      </c>
      <c r="AW608">
        <v>111</v>
      </c>
      <c r="AX608">
        <v>111</v>
      </c>
      <c r="AY608">
        <v>111</v>
      </c>
      <c r="AZ608">
        <v>111</v>
      </c>
      <c r="BA608">
        <v>111</v>
      </c>
      <c r="BB608">
        <v>111</v>
      </c>
      <c r="BC608">
        <v>111</v>
      </c>
      <c r="BD608" t="s">
        <v>76</v>
      </c>
      <c r="BE608" t="s">
        <v>76</v>
      </c>
      <c r="BF608">
        <v>111</v>
      </c>
      <c r="BH608">
        <v>111</v>
      </c>
      <c r="BI608">
        <v>111</v>
      </c>
      <c r="BJ608">
        <v>111</v>
      </c>
      <c r="BL608">
        <v>111</v>
      </c>
      <c r="BN608">
        <v>111</v>
      </c>
      <c r="BP608">
        <v>111</v>
      </c>
      <c r="BQ608">
        <v>111</v>
      </c>
      <c r="BU608">
        <v>1</v>
      </c>
    </row>
    <row r="609" spans="1:73" hidden="1" x14ac:dyDescent="0.25">
      <c r="A609" t="s">
        <v>73</v>
      </c>
      <c r="B609">
        <v>2001</v>
      </c>
      <c r="C609">
        <v>9</v>
      </c>
      <c r="D609" t="s">
        <v>74</v>
      </c>
      <c r="E609">
        <v>24</v>
      </c>
      <c r="F609">
        <v>1523432</v>
      </c>
      <c r="G609">
        <v>275504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-3</v>
      </c>
      <c r="U609">
        <v>-3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10</v>
      </c>
      <c r="AD609">
        <v>0</v>
      </c>
      <c r="AE609">
        <v>0</v>
      </c>
      <c r="AF609">
        <v>0</v>
      </c>
      <c r="AG609">
        <v>0</v>
      </c>
      <c r="AH609">
        <v>0</v>
      </c>
      <c r="AI609">
        <v>4</v>
      </c>
      <c r="AJ609">
        <v>1</v>
      </c>
      <c r="AK609">
        <v>2</v>
      </c>
      <c r="AM609">
        <v>111</v>
      </c>
      <c r="AN609">
        <v>111</v>
      </c>
      <c r="AQ609">
        <v>111</v>
      </c>
      <c r="AR609">
        <v>111</v>
      </c>
      <c r="AS609">
        <v>111</v>
      </c>
      <c r="AT609">
        <v>111</v>
      </c>
      <c r="AU609">
        <v>111</v>
      </c>
      <c r="AV609">
        <v>111</v>
      </c>
      <c r="AW609">
        <v>111</v>
      </c>
      <c r="AX609">
        <v>111</v>
      </c>
      <c r="AY609">
        <v>111</v>
      </c>
      <c r="AZ609" t="s">
        <v>76</v>
      </c>
      <c r="BA609">
        <v>111</v>
      </c>
      <c r="BC609">
        <v>111</v>
      </c>
      <c r="BD609">
        <v>111</v>
      </c>
      <c r="BE609">
        <v>111</v>
      </c>
      <c r="BI609">
        <v>11</v>
      </c>
      <c r="BM609">
        <v>111</v>
      </c>
      <c r="BN609">
        <v>11</v>
      </c>
      <c r="BO609">
        <v>11</v>
      </c>
      <c r="BP609" t="s">
        <v>75</v>
      </c>
      <c r="BU609">
        <v>1</v>
      </c>
    </row>
    <row r="610" spans="1:73" hidden="1" x14ac:dyDescent="0.25">
      <c r="A610" t="s">
        <v>73</v>
      </c>
      <c r="B610">
        <v>2001</v>
      </c>
      <c r="C610">
        <v>10</v>
      </c>
      <c r="D610" t="s">
        <v>74</v>
      </c>
      <c r="E610">
        <v>24</v>
      </c>
      <c r="F610">
        <v>1523432</v>
      </c>
      <c r="G610">
        <v>275504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15</v>
      </c>
      <c r="R610">
        <v>5</v>
      </c>
      <c r="S610">
        <v>-3</v>
      </c>
      <c r="T610">
        <v>2</v>
      </c>
      <c r="U610">
        <v>4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  <c r="AG610">
        <v>0</v>
      </c>
      <c r="AH610">
        <v>0</v>
      </c>
      <c r="AI610">
        <v>0</v>
      </c>
      <c r="AJ610">
        <v>0</v>
      </c>
      <c r="AK610">
        <v>-3</v>
      </c>
      <c r="AL610">
        <v>1</v>
      </c>
      <c r="AM610">
        <v>111</v>
      </c>
      <c r="AN610">
        <v>111</v>
      </c>
      <c r="AO610">
        <v>111</v>
      </c>
      <c r="AS610">
        <v>111</v>
      </c>
      <c r="AT610">
        <v>111</v>
      </c>
      <c r="AU610">
        <v>111</v>
      </c>
      <c r="AV610" t="s">
        <v>75</v>
      </c>
      <c r="AW610" t="s">
        <v>80</v>
      </c>
      <c r="AX610">
        <v>13</v>
      </c>
      <c r="AZ610">
        <v>13</v>
      </c>
      <c r="BA610">
        <v>111</v>
      </c>
      <c r="BF610">
        <v>111</v>
      </c>
      <c r="BI610">
        <v>111</v>
      </c>
      <c r="BJ610" t="s">
        <v>84</v>
      </c>
      <c r="BK610" t="s">
        <v>84</v>
      </c>
      <c r="BL610">
        <v>91</v>
      </c>
      <c r="BM610" t="s">
        <v>188</v>
      </c>
      <c r="BQ610">
        <v>11</v>
      </c>
      <c r="BU610">
        <v>1</v>
      </c>
    </row>
    <row r="611" spans="1:73" hidden="1" x14ac:dyDescent="0.25">
      <c r="A611" t="s">
        <v>73</v>
      </c>
      <c r="B611">
        <v>2001</v>
      </c>
      <c r="C611">
        <v>11</v>
      </c>
      <c r="D611" t="s">
        <v>74</v>
      </c>
      <c r="E611">
        <v>24</v>
      </c>
      <c r="F611">
        <v>1523432</v>
      </c>
      <c r="G611">
        <v>275504</v>
      </c>
      <c r="H611">
        <v>0</v>
      </c>
      <c r="I611">
        <v>0</v>
      </c>
      <c r="J611">
        <v>2</v>
      </c>
      <c r="K611">
        <v>2</v>
      </c>
      <c r="L611">
        <v>0</v>
      </c>
      <c r="M611">
        <v>0</v>
      </c>
      <c r="N611">
        <v>-3</v>
      </c>
      <c r="O611">
        <v>0</v>
      </c>
      <c r="P611">
        <v>-3</v>
      </c>
      <c r="Q611">
        <v>-3</v>
      </c>
      <c r="R611">
        <v>71</v>
      </c>
      <c r="S611">
        <v>0</v>
      </c>
      <c r="T611">
        <v>1</v>
      </c>
      <c r="U611">
        <v>1</v>
      </c>
      <c r="V611">
        <v>38</v>
      </c>
      <c r="W611">
        <v>9</v>
      </c>
      <c r="X611">
        <v>0</v>
      </c>
      <c r="Y611">
        <v>-3</v>
      </c>
      <c r="Z611">
        <v>338</v>
      </c>
      <c r="AA611">
        <v>390</v>
      </c>
      <c r="AB611">
        <v>45</v>
      </c>
      <c r="AC611">
        <v>0</v>
      </c>
      <c r="AD611">
        <v>35</v>
      </c>
      <c r="AE611">
        <v>6</v>
      </c>
      <c r="AF611">
        <v>0</v>
      </c>
      <c r="AG611">
        <v>0</v>
      </c>
      <c r="AH611">
        <v>-3</v>
      </c>
      <c r="AI611">
        <v>4</v>
      </c>
      <c r="AJ611">
        <v>0</v>
      </c>
      <c r="AK611">
        <v>0</v>
      </c>
      <c r="AM611">
        <v>15</v>
      </c>
      <c r="AO611">
        <v>13</v>
      </c>
      <c r="AP611" t="s">
        <v>117</v>
      </c>
      <c r="AS611">
        <v>11</v>
      </c>
      <c r="AT611">
        <v>111</v>
      </c>
      <c r="AU611" t="s">
        <v>83</v>
      </c>
      <c r="AV611" t="s">
        <v>82</v>
      </c>
      <c r="AW611" t="s">
        <v>75</v>
      </c>
      <c r="AX611">
        <v>11</v>
      </c>
      <c r="AZ611">
        <v>13</v>
      </c>
      <c r="BA611">
        <v>15</v>
      </c>
      <c r="BB611">
        <v>11</v>
      </c>
      <c r="BD611">
        <v>13</v>
      </c>
      <c r="BE611">
        <v>13</v>
      </c>
      <c r="BF611" t="s">
        <v>95</v>
      </c>
      <c r="BG611" t="s">
        <v>75</v>
      </c>
      <c r="BI611" t="s">
        <v>82</v>
      </c>
      <c r="BJ611">
        <v>15</v>
      </c>
      <c r="BK611" t="s">
        <v>75</v>
      </c>
      <c r="BL611">
        <v>111</v>
      </c>
      <c r="BN611" t="s">
        <v>75</v>
      </c>
      <c r="BO611">
        <v>111</v>
      </c>
      <c r="BU611">
        <v>1</v>
      </c>
    </row>
    <row r="612" spans="1:73" hidden="1" x14ac:dyDescent="0.25">
      <c r="A612" t="s">
        <v>73</v>
      </c>
      <c r="B612">
        <v>2001</v>
      </c>
      <c r="C612">
        <v>12</v>
      </c>
      <c r="D612" t="s">
        <v>74</v>
      </c>
      <c r="E612">
        <v>24</v>
      </c>
      <c r="F612">
        <v>1523432</v>
      </c>
      <c r="G612">
        <v>275504</v>
      </c>
      <c r="H612">
        <v>0</v>
      </c>
      <c r="I612">
        <v>0</v>
      </c>
      <c r="J612">
        <v>2</v>
      </c>
      <c r="K612">
        <v>0</v>
      </c>
      <c r="L612">
        <v>0</v>
      </c>
      <c r="M612">
        <v>0</v>
      </c>
      <c r="N612">
        <v>0</v>
      </c>
      <c r="O612">
        <v>12</v>
      </c>
      <c r="P612">
        <v>48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3</v>
      </c>
      <c r="Z612">
        <v>-3</v>
      </c>
      <c r="AA612">
        <v>0</v>
      </c>
      <c r="AB612">
        <v>138</v>
      </c>
      <c r="AC612">
        <v>90</v>
      </c>
      <c r="AD612">
        <v>0</v>
      </c>
      <c r="AE612">
        <v>0</v>
      </c>
      <c r="AF612">
        <v>0</v>
      </c>
      <c r="AG612">
        <v>0</v>
      </c>
      <c r="AH612">
        <v>0</v>
      </c>
      <c r="AI612">
        <v>0</v>
      </c>
      <c r="AJ612">
        <v>0</v>
      </c>
      <c r="AK612">
        <v>0</v>
      </c>
      <c r="AL612">
        <v>39</v>
      </c>
      <c r="AO612">
        <v>11</v>
      </c>
      <c r="AT612" t="s">
        <v>149</v>
      </c>
      <c r="AU612">
        <v>11</v>
      </c>
      <c r="AV612">
        <v>111</v>
      </c>
      <c r="BD612">
        <v>13</v>
      </c>
      <c r="BE612">
        <v>13</v>
      </c>
      <c r="BG612">
        <v>11</v>
      </c>
      <c r="BH612" t="s">
        <v>82</v>
      </c>
      <c r="BI612" t="s">
        <v>75</v>
      </c>
      <c r="BO612" t="s">
        <v>106</v>
      </c>
      <c r="BP612" t="s">
        <v>309</v>
      </c>
      <c r="BQ612" t="s">
        <v>314</v>
      </c>
      <c r="BU612">
        <v>1</v>
      </c>
    </row>
    <row r="613" spans="1:73" hidden="1" x14ac:dyDescent="0.25">
      <c r="A613" t="s">
        <v>73</v>
      </c>
      <c r="B613">
        <v>2002</v>
      </c>
      <c r="C613">
        <v>1</v>
      </c>
      <c r="D613" t="s">
        <v>74</v>
      </c>
      <c r="E613">
        <v>24</v>
      </c>
      <c r="F613">
        <v>1523432</v>
      </c>
      <c r="G613">
        <v>275504</v>
      </c>
      <c r="H613">
        <v>0</v>
      </c>
      <c r="I613">
        <v>0</v>
      </c>
      <c r="J613">
        <v>0</v>
      </c>
      <c r="K613">
        <v>0</v>
      </c>
      <c r="L613">
        <v>260</v>
      </c>
      <c r="M613">
        <v>138</v>
      </c>
      <c r="N613">
        <v>0</v>
      </c>
      <c r="O613">
        <v>0</v>
      </c>
      <c r="P613">
        <v>0</v>
      </c>
      <c r="Q613">
        <v>59</v>
      </c>
      <c r="R613">
        <v>8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8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  <c r="AG613">
        <v>0</v>
      </c>
      <c r="AH613">
        <v>0</v>
      </c>
      <c r="AI613">
        <v>0</v>
      </c>
      <c r="AJ613">
        <v>0</v>
      </c>
      <c r="AK613">
        <v>0</v>
      </c>
      <c r="AL613">
        <v>0</v>
      </c>
      <c r="AM613">
        <v>111</v>
      </c>
      <c r="AQ613" t="s">
        <v>110</v>
      </c>
      <c r="AR613" t="s">
        <v>167</v>
      </c>
      <c r="AS613" t="s">
        <v>177</v>
      </c>
      <c r="AT613" t="s">
        <v>106</v>
      </c>
      <c r="AU613" t="s">
        <v>106</v>
      </c>
      <c r="AV613" t="s">
        <v>195</v>
      </c>
      <c r="AW613" t="s">
        <v>204</v>
      </c>
      <c r="AX613" t="s">
        <v>182</v>
      </c>
      <c r="AY613">
        <v>101</v>
      </c>
      <c r="AZ613" t="s">
        <v>84</v>
      </c>
      <c r="BA613">
        <v>101</v>
      </c>
      <c r="BC613">
        <v>111</v>
      </c>
      <c r="BD613">
        <v>111</v>
      </c>
      <c r="BE613" t="s">
        <v>75</v>
      </c>
      <c r="BF613">
        <v>11</v>
      </c>
      <c r="BU613">
        <v>1</v>
      </c>
    </row>
    <row r="614" spans="1:73" hidden="1" x14ac:dyDescent="0.25">
      <c r="A614" t="s">
        <v>73</v>
      </c>
      <c r="B614">
        <v>2002</v>
      </c>
      <c r="C614">
        <v>2</v>
      </c>
      <c r="D614" t="s">
        <v>74</v>
      </c>
      <c r="E614">
        <v>24</v>
      </c>
      <c r="F614">
        <v>1523432</v>
      </c>
      <c r="G614">
        <v>275504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10</v>
      </c>
      <c r="X614">
        <v>16</v>
      </c>
      <c r="Y614">
        <v>0</v>
      </c>
      <c r="Z614">
        <v>-3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0</v>
      </c>
      <c r="AG614">
        <v>0</v>
      </c>
      <c r="AH614">
        <v>0</v>
      </c>
      <c r="AI614">
        <v>0</v>
      </c>
      <c r="AQ614">
        <v>111</v>
      </c>
      <c r="AR614">
        <v>111</v>
      </c>
      <c r="AS614">
        <v>111</v>
      </c>
      <c r="AT614">
        <v>111</v>
      </c>
      <c r="AU614">
        <v>101</v>
      </c>
      <c r="AV614">
        <v>101</v>
      </c>
      <c r="AY614">
        <v>101</v>
      </c>
      <c r="BB614">
        <v>11</v>
      </c>
      <c r="BC614" t="s">
        <v>75</v>
      </c>
      <c r="BD614" t="s">
        <v>75</v>
      </c>
      <c r="BE614" t="s">
        <v>75</v>
      </c>
      <c r="BF614">
        <v>111</v>
      </c>
      <c r="BG614">
        <v>111</v>
      </c>
      <c r="BH614">
        <v>111</v>
      </c>
      <c r="BK614" t="s">
        <v>188</v>
      </c>
      <c r="BL614" t="s">
        <v>84</v>
      </c>
      <c r="BM614" t="s">
        <v>86</v>
      </c>
      <c r="BN614">
        <v>111</v>
      </c>
      <c r="BU614">
        <v>1</v>
      </c>
    </row>
    <row r="615" spans="1:73" hidden="1" x14ac:dyDescent="0.25">
      <c r="A615" t="s">
        <v>73</v>
      </c>
      <c r="B615">
        <v>2002</v>
      </c>
      <c r="C615">
        <v>3</v>
      </c>
      <c r="D615" t="s">
        <v>74</v>
      </c>
      <c r="E615">
        <v>24</v>
      </c>
      <c r="F615">
        <v>1523432</v>
      </c>
      <c r="G615">
        <v>275504</v>
      </c>
      <c r="H615">
        <v>-3</v>
      </c>
      <c r="I615">
        <v>0</v>
      </c>
      <c r="J615">
        <v>0</v>
      </c>
      <c r="K615">
        <v>4</v>
      </c>
      <c r="L615">
        <v>1</v>
      </c>
      <c r="M615">
        <v>0</v>
      </c>
      <c r="N615">
        <v>-3</v>
      </c>
      <c r="O615">
        <v>0</v>
      </c>
      <c r="P615">
        <v>0</v>
      </c>
      <c r="Q615">
        <v>0</v>
      </c>
      <c r="R615">
        <v>0</v>
      </c>
      <c r="S615">
        <v>12</v>
      </c>
      <c r="T615">
        <v>-3</v>
      </c>
      <c r="U615">
        <v>0</v>
      </c>
      <c r="V615">
        <v>-3</v>
      </c>
      <c r="W615">
        <v>-3</v>
      </c>
      <c r="X615">
        <v>-3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0</v>
      </c>
      <c r="AG615">
        <v>-3</v>
      </c>
      <c r="AH615">
        <v>-3</v>
      </c>
      <c r="AI615">
        <v>0</v>
      </c>
      <c r="AJ615">
        <v>0</v>
      </c>
      <c r="AK615">
        <v>11</v>
      </c>
      <c r="AL615">
        <v>1</v>
      </c>
      <c r="AM615" t="s">
        <v>75</v>
      </c>
      <c r="AN615">
        <v>111</v>
      </c>
      <c r="AP615">
        <v>11</v>
      </c>
      <c r="AQ615" t="s">
        <v>76</v>
      </c>
      <c r="AR615" t="s">
        <v>76</v>
      </c>
      <c r="AS615">
        <v>111</v>
      </c>
      <c r="AT615" t="s">
        <v>75</v>
      </c>
      <c r="AX615">
        <v>11</v>
      </c>
      <c r="AY615" t="s">
        <v>75</v>
      </c>
      <c r="AZ615" t="s">
        <v>76</v>
      </c>
      <c r="BA615" t="s">
        <v>76</v>
      </c>
      <c r="BB615" t="s">
        <v>76</v>
      </c>
      <c r="BD615">
        <v>13</v>
      </c>
      <c r="BE615">
        <v>101</v>
      </c>
      <c r="BF615">
        <v>101</v>
      </c>
      <c r="BJ615">
        <v>111</v>
      </c>
      <c r="BL615">
        <v>11</v>
      </c>
      <c r="BM615" t="s">
        <v>82</v>
      </c>
      <c r="BP615" t="s">
        <v>75</v>
      </c>
      <c r="BQ615" t="s">
        <v>75</v>
      </c>
      <c r="BU615">
        <v>1</v>
      </c>
    </row>
    <row r="616" spans="1:73" hidden="1" x14ac:dyDescent="0.25">
      <c r="A616" t="s">
        <v>73</v>
      </c>
      <c r="B616">
        <v>2002</v>
      </c>
      <c r="C616">
        <v>4</v>
      </c>
      <c r="D616" t="s">
        <v>74</v>
      </c>
      <c r="E616">
        <v>24</v>
      </c>
      <c r="F616">
        <v>1523432</v>
      </c>
      <c r="G616">
        <v>275504</v>
      </c>
      <c r="H616">
        <v>8</v>
      </c>
      <c r="I616">
        <v>0</v>
      </c>
      <c r="J616">
        <v>2</v>
      </c>
      <c r="K616">
        <v>-3</v>
      </c>
      <c r="L616">
        <v>0</v>
      </c>
      <c r="M616">
        <v>4</v>
      </c>
      <c r="N616">
        <v>13</v>
      </c>
      <c r="O616">
        <v>0</v>
      </c>
      <c r="P616">
        <v>3</v>
      </c>
      <c r="Q616">
        <v>0</v>
      </c>
      <c r="R616">
        <v>1</v>
      </c>
      <c r="S616">
        <v>74</v>
      </c>
      <c r="T616">
        <v>0</v>
      </c>
      <c r="U616">
        <v>0</v>
      </c>
      <c r="V616">
        <v>0</v>
      </c>
      <c r="W616">
        <v>-3</v>
      </c>
      <c r="X616">
        <v>2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0</v>
      </c>
      <c r="AE616">
        <v>0</v>
      </c>
      <c r="AF616">
        <v>0</v>
      </c>
      <c r="AG616">
        <v>0</v>
      </c>
      <c r="AH616">
        <v>0</v>
      </c>
      <c r="AI616">
        <v>0</v>
      </c>
      <c r="AJ616">
        <v>0</v>
      </c>
      <c r="AK616">
        <v>0</v>
      </c>
      <c r="AM616" t="s">
        <v>75</v>
      </c>
      <c r="AN616">
        <v>111</v>
      </c>
      <c r="AO616" t="s">
        <v>75</v>
      </c>
      <c r="AP616" t="s">
        <v>75</v>
      </c>
      <c r="AQ616">
        <v>111</v>
      </c>
      <c r="AR616" t="s">
        <v>76</v>
      </c>
      <c r="AS616">
        <v>13</v>
      </c>
      <c r="AU616" t="s">
        <v>75</v>
      </c>
      <c r="AV616" t="s">
        <v>196</v>
      </c>
      <c r="AW616" t="s">
        <v>75</v>
      </c>
      <c r="AX616">
        <v>11</v>
      </c>
      <c r="AY616" t="s">
        <v>75</v>
      </c>
      <c r="AZ616">
        <v>111</v>
      </c>
      <c r="BB616">
        <v>13</v>
      </c>
      <c r="BC616" t="s">
        <v>76</v>
      </c>
      <c r="BD616" t="s">
        <v>76</v>
      </c>
      <c r="BE616">
        <v>111</v>
      </c>
      <c r="BF616">
        <v>111</v>
      </c>
      <c r="BG616" t="s">
        <v>77</v>
      </c>
      <c r="BH616" t="s">
        <v>77</v>
      </c>
      <c r="BI616">
        <v>101</v>
      </c>
      <c r="BJ616">
        <v>101</v>
      </c>
      <c r="BK616" t="s">
        <v>84</v>
      </c>
      <c r="BL616" t="s">
        <v>85</v>
      </c>
      <c r="BM616" t="s">
        <v>77</v>
      </c>
      <c r="BN616" t="s">
        <v>77</v>
      </c>
      <c r="BO616">
        <v>111</v>
      </c>
      <c r="BP616">
        <v>111</v>
      </c>
      <c r="BU616">
        <v>1</v>
      </c>
    </row>
    <row r="617" spans="1:73" hidden="1" x14ac:dyDescent="0.25">
      <c r="A617" t="s">
        <v>73</v>
      </c>
      <c r="B617">
        <v>2002</v>
      </c>
      <c r="C617">
        <v>5</v>
      </c>
      <c r="D617" t="s">
        <v>74</v>
      </c>
      <c r="E617">
        <v>24</v>
      </c>
      <c r="F617">
        <v>1523432</v>
      </c>
      <c r="G617">
        <v>275504</v>
      </c>
      <c r="H617">
        <v>0</v>
      </c>
      <c r="I617">
        <v>-3</v>
      </c>
      <c r="J617">
        <v>7</v>
      </c>
      <c r="K617">
        <v>0</v>
      </c>
      <c r="L617">
        <v>1</v>
      </c>
      <c r="M617">
        <v>0</v>
      </c>
      <c r="N617">
        <v>0</v>
      </c>
      <c r="O617">
        <v>-3</v>
      </c>
      <c r="P617">
        <v>0</v>
      </c>
      <c r="Q617">
        <v>-3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7</v>
      </c>
      <c r="AD617">
        <v>0</v>
      </c>
      <c r="AE617">
        <v>0</v>
      </c>
      <c r="AF617">
        <v>0</v>
      </c>
      <c r="AG617">
        <v>0</v>
      </c>
      <c r="AH617">
        <v>0</v>
      </c>
      <c r="AI617">
        <v>0</v>
      </c>
      <c r="AJ617">
        <v>0</v>
      </c>
      <c r="AK617">
        <v>0</v>
      </c>
      <c r="AL617">
        <v>0</v>
      </c>
      <c r="AM617" t="s">
        <v>89</v>
      </c>
      <c r="AN617" t="s">
        <v>76</v>
      </c>
      <c r="AO617" t="s">
        <v>76</v>
      </c>
      <c r="AP617">
        <v>111</v>
      </c>
      <c r="AQ617">
        <v>111</v>
      </c>
      <c r="AR617" t="s">
        <v>75</v>
      </c>
      <c r="AS617">
        <v>111</v>
      </c>
      <c r="AT617">
        <v>111</v>
      </c>
      <c r="AU617" t="s">
        <v>75</v>
      </c>
      <c r="AV617" t="s">
        <v>76</v>
      </c>
      <c r="AW617">
        <v>111</v>
      </c>
      <c r="AX617">
        <v>111</v>
      </c>
      <c r="AY617">
        <v>111</v>
      </c>
      <c r="BA617" t="s">
        <v>77</v>
      </c>
      <c r="BB617">
        <v>111</v>
      </c>
      <c r="BC617">
        <v>111</v>
      </c>
      <c r="BD617">
        <v>111</v>
      </c>
      <c r="BE617">
        <v>111</v>
      </c>
      <c r="BF617">
        <v>111</v>
      </c>
      <c r="BG617">
        <v>111</v>
      </c>
      <c r="BH617" t="s">
        <v>76</v>
      </c>
      <c r="BI617" t="s">
        <v>75</v>
      </c>
      <c r="BJ617">
        <v>111</v>
      </c>
      <c r="BK617">
        <v>111</v>
      </c>
      <c r="BL617">
        <v>111</v>
      </c>
      <c r="BM617">
        <v>111</v>
      </c>
      <c r="BN617">
        <v>111</v>
      </c>
      <c r="BO617">
        <v>111</v>
      </c>
      <c r="BP617" t="s">
        <v>310</v>
      </c>
      <c r="BQ617">
        <v>111</v>
      </c>
      <c r="BU617">
        <v>1</v>
      </c>
    </row>
    <row r="618" spans="1:73" hidden="1" x14ac:dyDescent="0.25">
      <c r="A618" t="s">
        <v>73</v>
      </c>
      <c r="B618">
        <v>2002</v>
      </c>
      <c r="C618">
        <v>6</v>
      </c>
      <c r="D618" t="s">
        <v>74</v>
      </c>
      <c r="E618">
        <v>24</v>
      </c>
      <c r="F618">
        <v>1523432</v>
      </c>
      <c r="G618">
        <v>275504</v>
      </c>
      <c r="H618">
        <v>0</v>
      </c>
      <c r="I618">
        <v>0</v>
      </c>
      <c r="J618">
        <v>0</v>
      </c>
      <c r="K618">
        <v>0</v>
      </c>
      <c r="L618">
        <v>-3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-3</v>
      </c>
      <c r="W618">
        <v>0</v>
      </c>
      <c r="X618">
        <v>0</v>
      </c>
      <c r="Y618">
        <v>0</v>
      </c>
      <c r="Z618">
        <v>31</v>
      </c>
      <c r="AA618">
        <v>0</v>
      </c>
      <c r="AB618">
        <v>0</v>
      </c>
      <c r="AC618">
        <v>0</v>
      </c>
      <c r="AD618">
        <v>0</v>
      </c>
      <c r="AE618">
        <v>0</v>
      </c>
      <c r="AF618">
        <v>0</v>
      </c>
      <c r="AG618">
        <v>-3</v>
      </c>
      <c r="AH618">
        <v>0</v>
      </c>
      <c r="AI618">
        <v>0</v>
      </c>
      <c r="AJ618">
        <v>0</v>
      </c>
      <c r="AK618">
        <v>0</v>
      </c>
      <c r="AM618">
        <v>111</v>
      </c>
      <c r="AN618">
        <v>111</v>
      </c>
      <c r="AO618">
        <v>111</v>
      </c>
      <c r="AP618">
        <v>111</v>
      </c>
      <c r="AQ618">
        <v>111</v>
      </c>
      <c r="AR618" t="s">
        <v>76</v>
      </c>
      <c r="AS618">
        <v>111</v>
      </c>
      <c r="AT618">
        <v>111</v>
      </c>
      <c r="AU618">
        <v>111</v>
      </c>
      <c r="AV618">
        <v>111</v>
      </c>
      <c r="AW618">
        <v>111</v>
      </c>
      <c r="AX618">
        <v>111</v>
      </c>
      <c r="AY618">
        <v>111</v>
      </c>
      <c r="AZ618">
        <v>111</v>
      </c>
      <c r="BA618" t="s">
        <v>76</v>
      </c>
      <c r="BB618">
        <v>111</v>
      </c>
      <c r="BC618">
        <v>111</v>
      </c>
      <c r="BD618">
        <v>111</v>
      </c>
      <c r="BE618" t="s">
        <v>76</v>
      </c>
      <c r="BF618" t="s">
        <v>76</v>
      </c>
      <c r="BG618" t="s">
        <v>85</v>
      </c>
      <c r="BH618" t="s">
        <v>85</v>
      </c>
      <c r="BI618">
        <v>111</v>
      </c>
      <c r="BJ618" t="s">
        <v>77</v>
      </c>
      <c r="BK618">
        <v>111</v>
      </c>
      <c r="BL618">
        <v>13</v>
      </c>
      <c r="BN618">
        <v>111</v>
      </c>
      <c r="BO618">
        <v>111</v>
      </c>
      <c r="BP618">
        <v>111</v>
      </c>
      <c r="BU618">
        <v>1</v>
      </c>
    </row>
    <row r="619" spans="1:73" hidden="1" x14ac:dyDescent="0.25">
      <c r="A619" t="s">
        <v>73</v>
      </c>
      <c r="B619">
        <v>2002</v>
      </c>
      <c r="C619">
        <v>7</v>
      </c>
      <c r="D619" t="s">
        <v>74</v>
      </c>
      <c r="E619">
        <v>24</v>
      </c>
      <c r="F619">
        <v>1523432</v>
      </c>
      <c r="G619">
        <v>275504</v>
      </c>
      <c r="H619">
        <v>4</v>
      </c>
      <c r="I619">
        <v>0</v>
      </c>
      <c r="J619">
        <v>-3</v>
      </c>
      <c r="K619">
        <v>-3</v>
      </c>
      <c r="L619">
        <v>-3</v>
      </c>
      <c r="M619">
        <v>0</v>
      </c>
      <c r="N619">
        <v>0</v>
      </c>
      <c r="O619">
        <v>1</v>
      </c>
      <c r="P619">
        <v>0</v>
      </c>
      <c r="Q619">
        <v>0</v>
      </c>
      <c r="R619">
        <v>-3</v>
      </c>
      <c r="S619">
        <v>0</v>
      </c>
      <c r="T619">
        <v>0</v>
      </c>
      <c r="U619">
        <v>-3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  <c r="AG619">
        <v>-3</v>
      </c>
      <c r="AH619">
        <v>0</v>
      </c>
      <c r="AI619">
        <v>0</v>
      </c>
      <c r="AJ619">
        <v>0</v>
      </c>
      <c r="AK619">
        <v>0</v>
      </c>
      <c r="AL619">
        <v>0</v>
      </c>
      <c r="AM619" t="s">
        <v>75</v>
      </c>
      <c r="AN619" t="s">
        <v>75</v>
      </c>
      <c r="AO619" t="s">
        <v>76</v>
      </c>
      <c r="AP619" t="s">
        <v>76</v>
      </c>
      <c r="AQ619" t="s">
        <v>76</v>
      </c>
      <c r="AR619">
        <v>111</v>
      </c>
      <c r="AS619">
        <v>111</v>
      </c>
      <c r="AT619" t="s">
        <v>76</v>
      </c>
      <c r="AU619" t="s">
        <v>76</v>
      </c>
      <c r="AV619">
        <v>111</v>
      </c>
      <c r="AW619" t="s">
        <v>76</v>
      </c>
      <c r="AX619">
        <v>111</v>
      </c>
      <c r="AY619">
        <v>111</v>
      </c>
      <c r="AZ619" t="s">
        <v>220</v>
      </c>
      <c r="BA619">
        <v>111</v>
      </c>
      <c r="BB619">
        <v>111</v>
      </c>
      <c r="BC619" t="s">
        <v>77</v>
      </c>
      <c r="BD619">
        <v>101</v>
      </c>
      <c r="BF619">
        <v>111</v>
      </c>
      <c r="BG619">
        <v>111</v>
      </c>
      <c r="BH619">
        <v>111</v>
      </c>
      <c r="BI619">
        <v>111</v>
      </c>
      <c r="BJ619" t="s">
        <v>77</v>
      </c>
      <c r="BK619" t="s">
        <v>77</v>
      </c>
      <c r="BL619" t="s">
        <v>130</v>
      </c>
      <c r="BM619">
        <v>111</v>
      </c>
      <c r="BN619">
        <v>111</v>
      </c>
      <c r="BO619" t="s">
        <v>85</v>
      </c>
      <c r="BP619" t="s">
        <v>77</v>
      </c>
      <c r="BQ619">
        <v>111</v>
      </c>
      <c r="BU619">
        <v>1</v>
      </c>
    </row>
    <row r="620" spans="1:73" hidden="1" x14ac:dyDescent="0.25">
      <c r="A620" t="s">
        <v>73</v>
      </c>
      <c r="B620">
        <v>2002</v>
      </c>
      <c r="C620">
        <v>8</v>
      </c>
      <c r="D620" t="s">
        <v>74</v>
      </c>
      <c r="E620">
        <v>24</v>
      </c>
      <c r="F620">
        <v>1523432</v>
      </c>
      <c r="G620">
        <v>275504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0</v>
      </c>
      <c r="AH620">
        <v>0</v>
      </c>
      <c r="AI620">
        <v>0</v>
      </c>
      <c r="AJ620">
        <v>0</v>
      </c>
      <c r="AK620">
        <v>0</v>
      </c>
      <c r="AL620">
        <v>0</v>
      </c>
      <c r="AM620" t="s">
        <v>77</v>
      </c>
      <c r="AN620">
        <v>111</v>
      </c>
      <c r="AO620">
        <v>111</v>
      </c>
      <c r="AP620">
        <v>111</v>
      </c>
      <c r="AQ620">
        <v>111</v>
      </c>
      <c r="AR620">
        <v>111</v>
      </c>
      <c r="AS620">
        <v>111</v>
      </c>
      <c r="AT620">
        <v>111</v>
      </c>
      <c r="AU620">
        <v>111</v>
      </c>
      <c r="AV620">
        <v>111</v>
      </c>
      <c r="AW620">
        <v>111</v>
      </c>
      <c r="AX620">
        <v>111</v>
      </c>
      <c r="AY620">
        <v>111</v>
      </c>
      <c r="AZ620">
        <v>111</v>
      </c>
      <c r="BA620">
        <v>111</v>
      </c>
      <c r="BB620">
        <v>111</v>
      </c>
      <c r="BC620">
        <v>111</v>
      </c>
      <c r="BD620">
        <v>111</v>
      </c>
      <c r="BE620">
        <v>111</v>
      </c>
      <c r="BF620">
        <v>111</v>
      </c>
      <c r="BG620">
        <v>111</v>
      </c>
      <c r="BH620">
        <v>111</v>
      </c>
      <c r="BL620">
        <v>111</v>
      </c>
      <c r="BM620">
        <v>111</v>
      </c>
      <c r="BN620">
        <v>111</v>
      </c>
      <c r="BO620">
        <v>111</v>
      </c>
      <c r="BP620" t="s">
        <v>85</v>
      </c>
      <c r="BQ620" t="s">
        <v>85</v>
      </c>
      <c r="BU620">
        <v>1</v>
      </c>
    </row>
    <row r="621" spans="1:73" hidden="1" x14ac:dyDescent="0.25">
      <c r="A621" t="s">
        <v>73</v>
      </c>
      <c r="B621">
        <v>2002</v>
      </c>
      <c r="C621">
        <v>9</v>
      </c>
      <c r="D621" t="s">
        <v>74</v>
      </c>
      <c r="E621">
        <v>24</v>
      </c>
      <c r="F621">
        <v>1523432</v>
      </c>
      <c r="G621">
        <v>275504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0</v>
      </c>
      <c r="AB621">
        <v>0</v>
      </c>
      <c r="AC621">
        <v>0</v>
      </c>
      <c r="AD621">
        <v>0</v>
      </c>
      <c r="AE621">
        <v>0</v>
      </c>
      <c r="AF621">
        <v>0</v>
      </c>
      <c r="AG621">
        <v>0</v>
      </c>
      <c r="AH621">
        <v>0</v>
      </c>
      <c r="AI621">
        <v>0</v>
      </c>
      <c r="AJ621">
        <v>0</v>
      </c>
      <c r="AK621">
        <v>-3</v>
      </c>
      <c r="AM621" t="s">
        <v>77</v>
      </c>
      <c r="AN621">
        <v>111</v>
      </c>
      <c r="AO621">
        <v>111</v>
      </c>
      <c r="AP621">
        <v>111</v>
      </c>
      <c r="AQ621">
        <v>111</v>
      </c>
      <c r="AR621" t="s">
        <v>77</v>
      </c>
      <c r="AS621">
        <v>111</v>
      </c>
      <c r="AT621">
        <v>111</v>
      </c>
      <c r="AW621">
        <v>111</v>
      </c>
      <c r="AX621">
        <v>111</v>
      </c>
      <c r="BD621">
        <v>111</v>
      </c>
      <c r="BU621">
        <v>1</v>
      </c>
    </row>
    <row r="622" spans="1:73" hidden="1" x14ac:dyDescent="0.25">
      <c r="A622" t="s">
        <v>73</v>
      </c>
      <c r="B622">
        <v>2002</v>
      </c>
      <c r="C622">
        <v>10</v>
      </c>
      <c r="D622" t="s">
        <v>74</v>
      </c>
      <c r="E622">
        <v>24</v>
      </c>
      <c r="F622">
        <v>1523432</v>
      </c>
      <c r="G622">
        <v>275504</v>
      </c>
      <c r="H622">
        <v>1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20</v>
      </c>
      <c r="Q622">
        <v>-3</v>
      </c>
      <c r="R622">
        <v>2</v>
      </c>
      <c r="S622">
        <v>-3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-3</v>
      </c>
      <c r="AA622">
        <v>-3</v>
      </c>
      <c r="AB622">
        <v>0</v>
      </c>
      <c r="AC622">
        <v>0</v>
      </c>
      <c r="AD622">
        <v>-3</v>
      </c>
      <c r="AE622">
        <v>0</v>
      </c>
      <c r="AF622">
        <v>0</v>
      </c>
      <c r="AG622">
        <v>0</v>
      </c>
      <c r="AH622">
        <v>0</v>
      </c>
      <c r="AI622">
        <v>0</v>
      </c>
      <c r="AJ622">
        <v>0</v>
      </c>
      <c r="AK622">
        <v>0</v>
      </c>
      <c r="AL622">
        <v>0</v>
      </c>
      <c r="AM622">
        <v>15</v>
      </c>
      <c r="AN622">
        <v>111</v>
      </c>
      <c r="AO622">
        <v>111</v>
      </c>
      <c r="AP622" t="s">
        <v>77</v>
      </c>
      <c r="AQ622">
        <v>101</v>
      </c>
      <c r="AR622">
        <v>101</v>
      </c>
      <c r="AS622" t="s">
        <v>77</v>
      </c>
      <c r="AT622">
        <v>111</v>
      </c>
      <c r="AU622" t="s">
        <v>75</v>
      </c>
      <c r="AV622" t="s">
        <v>75</v>
      </c>
      <c r="AW622" t="s">
        <v>76</v>
      </c>
      <c r="AX622" t="s">
        <v>75</v>
      </c>
      <c r="AY622">
        <v>111</v>
      </c>
      <c r="BE622">
        <v>111</v>
      </c>
      <c r="BF622" t="s">
        <v>75</v>
      </c>
      <c r="BG622">
        <v>13</v>
      </c>
      <c r="BH622">
        <v>111</v>
      </c>
      <c r="BI622" t="s">
        <v>75</v>
      </c>
      <c r="BJ622">
        <v>111</v>
      </c>
      <c r="BK622">
        <v>111</v>
      </c>
      <c r="BL622">
        <v>101</v>
      </c>
      <c r="BM622" t="s">
        <v>84</v>
      </c>
      <c r="BN622" t="s">
        <v>84</v>
      </c>
      <c r="BQ622">
        <v>111</v>
      </c>
      <c r="BU622">
        <v>1</v>
      </c>
    </row>
    <row r="623" spans="1:73" hidden="1" x14ac:dyDescent="0.25">
      <c r="A623" t="s">
        <v>73</v>
      </c>
      <c r="B623">
        <v>2002</v>
      </c>
      <c r="C623">
        <v>11</v>
      </c>
      <c r="D623" t="s">
        <v>74</v>
      </c>
      <c r="E623">
        <v>24</v>
      </c>
      <c r="F623">
        <v>1523432</v>
      </c>
      <c r="G623">
        <v>275504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4</v>
      </c>
      <c r="W623">
        <v>6</v>
      </c>
      <c r="X623">
        <v>18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v>-3</v>
      </c>
      <c r="AE623">
        <v>1</v>
      </c>
      <c r="AF623">
        <v>12</v>
      </c>
      <c r="AG623">
        <v>0</v>
      </c>
      <c r="AH623">
        <v>1</v>
      </c>
      <c r="AI623">
        <v>44</v>
      </c>
      <c r="AJ623">
        <v>26</v>
      </c>
      <c r="AK623">
        <v>0</v>
      </c>
      <c r="AM623">
        <v>111</v>
      </c>
      <c r="AN623">
        <v>111</v>
      </c>
      <c r="AO623">
        <v>111</v>
      </c>
      <c r="AP623">
        <v>111</v>
      </c>
      <c r="AQ623">
        <v>111</v>
      </c>
      <c r="AR623">
        <v>111</v>
      </c>
      <c r="AT623">
        <v>91</v>
      </c>
      <c r="AU623" t="s">
        <v>86</v>
      </c>
      <c r="AV623">
        <v>111</v>
      </c>
      <c r="AY623">
        <v>111</v>
      </c>
      <c r="BA623" t="s">
        <v>75</v>
      </c>
      <c r="BB623" t="s">
        <v>75</v>
      </c>
      <c r="BC623">
        <v>11</v>
      </c>
      <c r="BI623">
        <v>11</v>
      </c>
      <c r="BK623" t="s">
        <v>76</v>
      </c>
      <c r="BM623">
        <v>13</v>
      </c>
      <c r="BN623">
        <v>11</v>
      </c>
      <c r="BO623" t="s">
        <v>75</v>
      </c>
      <c r="BP623">
        <v>111</v>
      </c>
      <c r="BU623">
        <v>1</v>
      </c>
    </row>
    <row r="624" spans="1:73" hidden="1" x14ac:dyDescent="0.25">
      <c r="A624" t="s">
        <v>73</v>
      </c>
      <c r="B624">
        <v>2002</v>
      </c>
      <c r="C624">
        <v>12</v>
      </c>
      <c r="D624" t="s">
        <v>74</v>
      </c>
      <c r="E624">
        <v>24</v>
      </c>
      <c r="F624">
        <v>1523432</v>
      </c>
      <c r="G624">
        <v>275504</v>
      </c>
      <c r="H624">
        <v>0</v>
      </c>
      <c r="I624">
        <v>36</v>
      </c>
      <c r="J624">
        <v>-3</v>
      </c>
      <c r="K624">
        <v>3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-3</v>
      </c>
      <c r="R624">
        <v>23</v>
      </c>
      <c r="S624">
        <v>138</v>
      </c>
      <c r="T624">
        <v>0</v>
      </c>
      <c r="U624">
        <v>0</v>
      </c>
      <c r="V624">
        <v>-3</v>
      </c>
      <c r="W624">
        <v>81</v>
      </c>
      <c r="X624">
        <v>737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0</v>
      </c>
      <c r="AG624">
        <v>0</v>
      </c>
      <c r="AH624">
        <v>-3</v>
      </c>
      <c r="AI624">
        <v>3</v>
      </c>
      <c r="AJ624">
        <v>0</v>
      </c>
      <c r="AK624">
        <v>0</v>
      </c>
      <c r="AL624">
        <v>0</v>
      </c>
      <c r="AM624">
        <v>111</v>
      </c>
      <c r="AN624" t="s">
        <v>82</v>
      </c>
      <c r="AO624" t="s">
        <v>75</v>
      </c>
      <c r="AP624">
        <v>13</v>
      </c>
      <c r="AQ624">
        <v>13</v>
      </c>
      <c r="AR624">
        <v>111</v>
      </c>
      <c r="AV624">
        <v>13</v>
      </c>
      <c r="AW624">
        <v>11</v>
      </c>
      <c r="AX624" t="s">
        <v>75</v>
      </c>
      <c r="AY624" t="s">
        <v>82</v>
      </c>
      <c r="BB624" t="s">
        <v>75</v>
      </c>
      <c r="BC624" t="s">
        <v>95</v>
      </c>
      <c r="BD624" t="s">
        <v>104</v>
      </c>
      <c r="BL624" t="s">
        <v>84</v>
      </c>
      <c r="BM624">
        <v>13</v>
      </c>
      <c r="BN624">
        <v>13</v>
      </c>
      <c r="BU624">
        <v>1</v>
      </c>
    </row>
    <row r="625" spans="1:73" hidden="1" x14ac:dyDescent="0.25">
      <c r="A625" t="s">
        <v>73</v>
      </c>
      <c r="B625">
        <v>2003</v>
      </c>
      <c r="C625">
        <v>1</v>
      </c>
      <c r="D625" t="s">
        <v>74</v>
      </c>
      <c r="E625">
        <v>24</v>
      </c>
      <c r="F625">
        <v>1523432</v>
      </c>
      <c r="G625">
        <v>275504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108</v>
      </c>
      <c r="N625">
        <v>0</v>
      </c>
      <c r="O625">
        <v>0</v>
      </c>
      <c r="P625">
        <v>0</v>
      </c>
      <c r="Q625">
        <v>-3</v>
      </c>
      <c r="R625">
        <v>0</v>
      </c>
      <c r="S625">
        <v>242</v>
      </c>
      <c r="T625">
        <v>64</v>
      </c>
      <c r="U625">
        <v>17</v>
      </c>
      <c r="V625">
        <v>2</v>
      </c>
      <c r="W625">
        <v>-3</v>
      </c>
      <c r="X625">
        <v>0</v>
      </c>
      <c r="Y625">
        <v>0</v>
      </c>
      <c r="Z625">
        <v>-3</v>
      </c>
      <c r="AA625">
        <v>0</v>
      </c>
      <c r="AB625">
        <v>0</v>
      </c>
      <c r="AC625">
        <v>1</v>
      </c>
      <c r="AD625">
        <v>0</v>
      </c>
      <c r="AE625">
        <v>0</v>
      </c>
      <c r="AF625">
        <v>0</v>
      </c>
      <c r="AG625">
        <v>0</v>
      </c>
      <c r="AH625">
        <v>0</v>
      </c>
      <c r="AI625">
        <v>0</v>
      </c>
      <c r="AJ625">
        <v>-3</v>
      </c>
      <c r="AK625">
        <v>-3</v>
      </c>
      <c r="AL625">
        <v>10</v>
      </c>
      <c r="AN625">
        <v>91</v>
      </c>
      <c r="AO625">
        <v>91</v>
      </c>
      <c r="AP625">
        <v>111</v>
      </c>
      <c r="AR625">
        <v>13</v>
      </c>
      <c r="AT625">
        <v>111</v>
      </c>
      <c r="AU625">
        <v>111</v>
      </c>
      <c r="AV625" t="s">
        <v>76</v>
      </c>
      <c r="AW625">
        <v>111</v>
      </c>
      <c r="AX625" t="s">
        <v>202</v>
      </c>
      <c r="AY625" t="s">
        <v>75</v>
      </c>
      <c r="AZ625" t="s">
        <v>75</v>
      </c>
      <c r="BA625" t="s">
        <v>82</v>
      </c>
      <c r="BB625">
        <v>13</v>
      </c>
      <c r="BE625">
        <v>13</v>
      </c>
      <c r="BH625" t="s">
        <v>76</v>
      </c>
      <c r="BJ625">
        <v>111</v>
      </c>
      <c r="BK625">
        <v>111</v>
      </c>
      <c r="BP625" t="s">
        <v>76</v>
      </c>
      <c r="BQ625" t="s">
        <v>75</v>
      </c>
      <c r="BU625">
        <v>1</v>
      </c>
    </row>
    <row r="626" spans="1:73" hidden="1" x14ac:dyDescent="0.25">
      <c r="A626" t="s">
        <v>73</v>
      </c>
      <c r="B626">
        <v>2003</v>
      </c>
      <c r="C626">
        <v>2</v>
      </c>
      <c r="D626" t="s">
        <v>74</v>
      </c>
      <c r="E626">
        <v>24</v>
      </c>
      <c r="F626">
        <v>1523432</v>
      </c>
      <c r="G626">
        <v>275504</v>
      </c>
      <c r="H626">
        <v>5</v>
      </c>
      <c r="I626">
        <v>0</v>
      </c>
      <c r="J626">
        <v>0</v>
      </c>
      <c r="K626">
        <v>0</v>
      </c>
      <c r="L626">
        <v>28</v>
      </c>
      <c r="M626">
        <v>27</v>
      </c>
      <c r="N626">
        <v>32</v>
      </c>
      <c r="O626">
        <v>1</v>
      </c>
      <c r="P626">
        <v>-3</v>
      </c>
      <c r="Q626">
        <v>0</v>
      </c>
      <c r="R626">
        <v>0</v>
      </c>
      <c r="S626">
        <v>0</v>
      </c>
      <c r="T626">
        <v>3</v>
      </c>
      <c r="U626">
        <v>-3</v>
      </c>
      <c r="V626">
        <v>0</v>
      </c>
      <c r="W626">
        <v>-3</v>
      </c>
      <c r="X626">
        <v>0</v>
      </c>
      <c r="Y626">
        <v>0</v>
      </c>
      <c r="Z626">
        <v>25</v>
      </c>
      <c r="AA626">
        <v>15</v>
      </c>
      <c r="AB626">
        <v>20</v>
      </c>
      <c r="AC626">
        <v>0</v>
      </c>
      <c r="AD626">
        <v>-3</v>
      </c>
      <c r="AE626">
        <v>0</v>
      </c>
      <c r="AF626">
        <v>0</v>
      </c>
      <c r="AG626">
        <v>-3</v>
      </c>
      <c r="AH626">
        <v>0</v>
      </c>
      <c r="AI626">
        <v>0</v>
      </c>
      <c r="AM626" t="s">
        <v>76</v>
      </c>
      <c r="AN626">
        <v>101</v>
      </c>
      <c r="AO626">
        <v>101</v>
      </c>
      <c r="AP626">
        <v>101</v>
      </c>
      <c r="AQ626" t="s">
        <v>75</v>
      </c>
      <c r="AR626" t="s">
        <v>75</v>
      </c>
      <c r="AS626" t="s">
        <v>76</v>
      </c>
      <c r="AT626" t="s">
        <v>75</v>
      </c>
      <c r="AU626" t="s">
        <v>76</v>
      </c>
      <c r="AV626">
        <v>111</v>
      </c>
      <c r="AX626">
        <v>111</v>
      </c>
      <c r="AY626">
        <v>111</v>
      </c>
      <c r="AZ626" t="s">
        <v>75</v>
      </c>
      <c r="BA626" t="s">
        <v>75</v>
      </c>
      <c r="BB626" t="s">
        <v>76</v>
      </c>
      <c r="BC626">
        <v>11</v>
      </c>
      <c r="BE626">
        <v>11</v>
      </c>
      <c r="BF626">
        <v>11</v>
      </c>
      <c r="BG626" t="s">
        <v>75</v>
      </c>
      <c r="BI626">
        <v>11</v>
      </c>
      <c r="BJ626">
        <v>111</v>
      </c>
      <c r="BL626" t="s">
        <v>76</v>
      </c>
      <c r="BM626">
        <v>111</v>
      </c>
      <c r="BN626" t="s">
        <v>77</v>
      </c>
      <c r="BU626">
        <v>1</v>
      </c>
    </row>
    <row r="627" spans="1:73" hidden="1" x14ac:dyDescent="0.25">
      <c r="A627" t="s">
        <v>73</v>
      </c>
      <c r="B627">
        <v>2003</v>
      </c>
      <c r="C627">
        <v>3</v>
      </c>
      <c r="D627" t="s">
        <v>74</v>
      </c>
      <c r="E627">
        <v>24</v>
      </c>
      <c r="F627">
        <v>1523432</v>
      </c>
      <c r="G627">
        <v>275504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  <c r="U627">
        <v>-3</v>
      </c>
      <c r="V627">
        <v>0</v>
      </c>
      <c r="W627">
        <v>21</v>
      </c>
      <c r="X627">
        <v>0</v>
      </c>
      <c r="Y627">
        <v>0</v>
      </c>
      <c r="Z627">
        <v>0</v>
      </c>
      <c r="AA627">
        <v>16</v>
      </c>
      <c r="AB627">
        <v>2</v>
      </c>
      <c r="AC627">
        <v>0</v>
      </c>
      <c r="AD627">
        <v>0</v>
      </c>
      <c r="AE627">
        <v>0</v>
      </c>
      <c r="AF627">
        <v>0</v>
      </c>
      <c r="AG627">
        <v>0</v>
      </c>
      <c r="AH627">
        <v>0</v>
      </c>
      <c r="AI627">
        <v>0</v>
      </c>
      <c r="AJ627">
        <v>0</v>
      </c>
      <c r="AK627">
        <v>0</v>
      </c>
      <c r="AL627">
        <v>0</v>
      </c>
      <c r="AM627" t="s">
        <v>85</v>
      </c>
      <c r="AN627" t="s">
        <v>84</v>
      </c>
      <c r="AO627">
        <v>101</v>
      </c>
      <c r="AS627">
        <v>101</v>
      </c>
      <c r="AX627">
        <v>111</v>
      </c>
      <c r="AY627">
        <v>111</v>
      </c>
      <c r="BA627">
        <v>13</v>
      </c>
      <c r="BB627">
        <v>11</v>
      </c>
      <c r="BC627">
        <v>111</v>
      </c>
      <c r="BE627">
        <v>111</v>
      </c>
      <c r="BF627" t="s">
        <v>75</v>
      </c>
      <c r="BG627" t="s">
        <v>75</v>
      </c>
      <c r="BH627">
        <v>111</v>
      </c>
      <c r="BL627">
        <v>111</v>
      </c>
      <c r="BU627">
        <v>1</v>
      </c>
    </row>
    <row r="628" spans="1:73" hidden="1" x14ac:dyDescent="0.25">
      <c r="A628" t="s">
        <v>73</v>
      </c>
      <c r="B628">
        <v>2003</v>
      </c>
      <c r="C628">
        <v>4</v>
      </c>
      <c r="D628" t="s">
        <v>74</v>
      </c>
      <c r="E628">
        <v>24</v>
      </c>
      <c r="F628">
        <v>1523432</v>
      </c>
      <c r="G628">
        <v>275504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14</v>
      </c>
      <c r="N628">
        <v>14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-3</v>
      </c>
      <c r="V628">
        <v>0</v>
      </c>
      <c r="W628">
        <v>0</v>
      </c>
      <c r="X628">
        <v>5</v>
      </c>
      <c r="Y628">
        <v>3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0</v>
      </c>
      <c r="AG628">
        <v>0</v>
      </c>
      <c r="AH628">
        <v>0</v>
      </c>
      <c r="AI628">
        <v>-3</v>
      </c>
      <c r="AJ628">
        <v>0</v>
      </c>
      <c r="AK628">
        <v>0</v>
      </c>
      <c r="AM628">
        <v>111</v>
      </c>
      <c r="AN628">
        <v>111</v>
      </c>
      <c r="AO628">
        <v>111</v>
      </c>
      <c r="AP628">
        <v>111</v>
      </c>
      <c r="AQ628">
        <v>111</v>
      </c>
      <c r="AR628" t="s">
        <v>75</v>
      </c>
      <c r="AS628">
        <v>11</v>
      </c>
      <c r="AX628">
        <v>111</v>
      </c>
      <c r="AY628">
        <v>111</v>
      </c>
      <c r="AZ628">
        <v>111</v>
      </c>
      <c r="BA628" t="s">
        <v>75</v>
      </c>
      <c r="BB628">
        <v>111</v>
      </c>
      <c r="BC628">
        <v>111</v>
      </c>
      <c r="BD628" t="s">
        <v>75</v>
      </c>
      <c r="BE628">
        <v>111</v>
      </c>
      <c r="BL628">
        <v>111</v>
      </c>
      <c r="BO628">
        <v>11</v>
      </c>
      <c r="BP628">
        <v>111</v>
      </c>
      <c r="BU628">
        <v>1</v>
      </c>
    </row>
    <row r="629" spans="1:73" hidden="1" x14ac:dyDescent="0.25">
      <c r="A629" t="s">
        <v>73</v>
      </c>
      <c r="B629">
        <v>2003</v>
      </c>
      <c r="C629">
        <v>5</v>
      </c>
      <c r="D629" t="s">
        <v>74</v>
      </c>
      <c r="E629">
        <v>24</v>
      </c>
      <c r="F629">
        <v>1523432</v>
      </c>
      <c r="G629">
        <v>275504</v>
      </c>
      <c r="H629">
        <v>-3</v>
      </c>
      <c r="I629">
        <v>0</v>
      </c>
      <c r="J629">
        <v>0</v>
      </c>
      <c r="K629">
        <v>0</v>
      </c>
      <c r="L629">
        <v>-3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0</v>
      </c>
      <c r="AG629">
        <v>0</v>
      </c>
      <c r="AH629">
        <v>0</v>
      </c>
      <c r="AI629">
        <v>0</v>
      </c>
      <c r="AJ629">
        <v>0</v>
      </c>
      <c r="AK629">
        <v>0</v>
      </c>
      <c r="AL629">
        <v>0</v>
      </c>
      <c r="AM629">
        <v>111</v>
      </c>
      <c r="AN629" t="s">
        <v>75</v>
      </c>
      <c r="AO629">
        <v>111</v>
      </c>
      <c r="AP629">
        <v>111</v>
      </c>
      <c r="AQ629" t="s">
        <v>75</v>
      </c>
      <c r="AR629">
        <v>111</v>
      </c>
      <c r="AS629">
        <v>111</v>
      </c>
      <c r="AT629">
        <v>111</v>
      </c>
      <c r="AU629">
        <v>111</v>
      </c>
      <c r="AV629">
        <v>111</v>
      </c>
      <c r="AW629">
        <v>111</v>
      </c>
      <c r="AX629">
        <v>111</v>
      </c>
      <c r="AY629">
        <v>111</v>
      </c>
      <c r="AZ629">
        <v>111</v>
      </c>
      <c r="BA629">
        <v>111</v>
      </c>
      <c r="BB629">
        <v>111</v>
      </c>
      <c r="BC629">
        <v>111</v>
      </c>
      <c r="BD629">
        <v>111</v>
      </c>
      <c r="BE629" t="s">
        <v>77</v>
      </c>
      <c r="BF629" t="s">
        <v>85</v>
      </c>
      <c r="BG629">
        <v>101</v>
      </c>
      <c r="BH629">
        <v>101</v>
      </c>
      <c r="BJ629">
        <v>111</v>
      </c>
      <c r="BK629">
        <v>111</v>
      </c>
      <c r="BL629">
        <v>111</v>
      </c>
      <c r="BM629">
        <v>111</v>
      </c>
      <c r="BN629">
        <v>111</v>
      </c>
      <c r="BQ629">
        <v>111</v>
      </c>
      <c r="BU629">
        <v>1</v>
      </c>
    </row>
    <row r="630" spans="1:73" hidden="1" x14ac:dyDescent="0.25">
      <c r="A630" t="s">
        <v>73</v>
      </c>
      <c r="B630">
        <v>2003</v>
      </c>
      <c r="C630">
        <v>6</v>
      </c>
      <c r="D630" t="s">
        <v>74</v>
      </c>
      <c r="E630">
        <v>24</v>
      </c>
      <c r="F630">
        <v>1523432</v>
      </c>
      <c r="G630">
        <v>275504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0</v>
      </c>
      <c r="AG630">
        <v>0</v>
      </c>
      <c r="AH630">
        <v>0</v>
      </c>
      <c r="AI630">
        <v>0</v>
      </c>
      <c r="AJ630">
        <v>0</v>
      </c>
      <c r="AK630">
        <v>0</v>
      </c>
      <c r="AM630">
        <v>111</v>
      </c>
      <c r="AN630">
        <v>111</v>
      </c>
      <c r="AO630">
        <v>111</v>
      </c>
      <c r="AP630">
        <v>111</v>
      </c>
      <c r="AQ630">
        <v>111</v>
      </c>
      <c r="AR630">
        <v>111</v>
      </c>
      <c r="AS630">
        <v>111</v>
      </c>
      <c r="AT630">
        <v>111</v>
      </c>
      <c r="AU630">
        <v>111</v>
      </c>
      <c r="AV630">
        <v>111</v>
      </c>
      <c r="AW630">
        <v>111</v>
      </c>
      <c r="AX630">
        <v>111</v>
      </c>
      <c r="AZ630">
        <v>111</v>
      </c>
      <c r="BA630">
        <v>111</v>
      </c>
      <c r="BB630">
        <v>111</v>
      </c>
      <c r="BC630">
        <v>111</v>
      </c>
      <c r="BD630">
        <v>111</v>
      </c>
      <c r="BG630">
        <v>111</v>
      </c>
      <c r="BH630">
        <v>111</v>
      </c>
      <c r="BI630">
        <v>111</v>
      </c>
      <c r="BJ630">
        <v>111</v>
      </c>
      <c r="BK630">
        <v>111</v>
      </c>
      <c r="BL630">
        <v>111</v>
      </c>
      <c r="BM630">
        <v>111</v>
      </c>
      <c r="BN630">
        <v>111</v>
      </c>
      <c r="BO630">
        <v>111</v>
      </c>
      <c r="BP630">
        <v>111</v>
      </c>
      <c r="BU630">
        <v>1</v>
      </c>
    </row>
    <row r="631" spans="1:73" hidden="1" x14ac:dyDescent="0.25">
      <c r="A631" t="s">
        <v>73</v>
      </c>
      <c r="B631">
        <v>2003</v>
      </c>
      <c r="C631">
        <v>7</v>
      </c>
      <c r="D631" t="s">
        <v>74</v>
      </c>
      <c r="E631">
        <v>24</v>
      </c>
      <c r="F631">
        <v>1523432</v>
      </c>
      <c r="G631">
        <v>275504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0</v>
      </c>
      <c r="AF631">
        <v>0</v>
      </c>
      <c r="AG631">
        <v>0</v>
      </c>
      <c r="AH631">
        <v>0</v>
      </c>
      <c r="AI631">
        <v>0</v>
      </c>
      <c r="AJ631">
        <v>0</v>
      </c>
      <c r="AK631">
        <v>0</v>
      </c>
      <c r="AL631">
        <v>0</v>
      </c>
      <c r="AM631">
        <v>111</v>
      </c>
      <c r="AN631">
        <v>111</v>
      </c>
      <c r="AO631">
        <v>111</v>
      </c>
      <c r="AP631">
        <v>111</v>
      </c>
      <c r="AQ631">
        <v>111</v>
      </c>
      <c r="AR631">
        <v>111</v>
      </c>
      <c r="AS631">
        <v>111</v>
      </c>
      <c r="AT631">
        <v>111</v>
      </c>
      <c r="AU631">
        <v>111</v>
      </c>
      <c r="AV631">
        <v>111</v>
      </c>
      <c r="AW631" t="s">
        <v>77</v>
      </c>
      <c r="AX631">
        <v>111</v>
      </c>
      <c r="AY631">
        <v>111</v>
      </c>
      <c r="AZ631">
        <v>111</v>
      </c>
      <c r="BA631">
        <v>111</v>
      </c>
      <c r="BB631">
        <v>111</v>
      </c>
      <c r="BC631">
        <v>111</v>
      </c>
      <c r="BD631">
        <v>111</v>
      </c>
      <c r="BE631">
        <v>111</v>
      </c>
      <c r="BF631">
        <v>111</v>
      </c>
      <c r="BG631">
        <v>111</v>
      </c>
      <c r="BH631">
        <v>111</v>
      </c>
      <c r="BI631">
        <v>111</v>
      </c>
      <c r="BJ631">
        <v>111</v>
      </c>
      <c r="BK631">
        <v>111</v>
      </c>
      <c r="BL631">
        <v>111</v>
      </c>
      <c r="BM631">
        <v>111</v>
      </c>
      <c r="BN631">
        <v>111</v>
      </c>
      <c r="BO631">
        <v>111</v>
      </c>
      <c r="BP631">
        <v>111</v>
      </c>
      <c r="BQ631">
        <v>111</v>
      </c>
      <c r="BU631">
        <v>1</v>
      </c>
    </row>
    <row r="632" spans="1:73" hidden="1" x14ac:dyDescent="0.25">
      <c r="A632" t="s">
        <v>73</v>
      </c>
      <c r="B632">
        <v>2003</v>
      </c>
      <c r="C632">
        <v>8</v>
      </c>
      <c r="D632" t="s">
        <v>74</v>
      </c>
      <c r="E632">
        <v>24</v>
      </c>
      <c r="F632">
        <v>1523432</v>
      </c>
      <c r="G632">
        <v>275504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0</v>
      </c>
      <c r="AG632">
        <v>0</v>
      </c>
      <c r="AH632">
        <v>0</v>
      </c>
      <c r="AI632">
        <v>0</v>
      </c>
      <c r="AJ632">
        <v>0</v>
      </c>
      <c r="AK632">
        <v>0</v>
      </c>
      <c r="AL632">
        <v>0</v>
      </c>
      <c r="AM632">
        <v>111</v>
      </c>
      <c r="AN632">
        <v>111</v>
      </c>
      <c r="AO632">
        <v>111</v>
      </c>
      <c r="AP632">
        <v>111</v>
      </c>
      <c r="AQ632" t="s">
        <v>77</v>
      </c>
      <c r="AR632" t="s">
        <v>77</v>
      </c>
      <c r="AS632" t="s">
        <v>77</v>
      </c>
      <c r="AT632">
        <v>111</v>
      </c>
      <c r="AU632">
        <v>111</v>
      </c>
      <c r="AV632" t="s">
        <v>85</v>
      </c>
      <c r="AW632" t="s">
        <v>84</v>
      </c>
      <c r="AX632" t="s">
        <v>84</v>
      </c>
      <c r="AZ632" t="s">
        <v>85</v>
      </c>
      <c r="BA632" t="s">
        <v>77</v>
      </c>
      <c r="BB632">
        <v>111</v>
      </c>
      <c r="BC632">
        <v>111</v>
      </c>
      <c r="BD632">
        <v>111</v>
      </c>
      <c r="BE632">
        <v>111</v>
      </c>
      <c r="BF632">
        <v>111</v>
      </c>
      <c r="BG632">
        <v>111</v>
      </c>
      <c r="BH632">
        <v>111</v>
      </c>
      <c r="BI632">
        <v>111</v>
      </c>
      <c r="BJ632">
        <v>111</v>
      </c>
      <c r="BK632">
        <v>111</v>
      </c>
      <c r="BL632">
        <v>111</v>
      </c>
      <c r="BM632">
        <v>111</v>
      </c>
      <c r="BN632">
        <v>111</v>
      </c>
      <c r="BO632">
        <v>111</v>
      </c>
      <c r="BQ632">
        <v>111</v>
      </c>
      <c r="BU632">
        <v>1</v>
      </c>
    </row>
    <row r="633" spans="1:73" hidden="1" x14ac:dyDescent="0.25">
      <c r="A633" t="s">
        <v>73</v>
      </c>
      <c r="B633">
        <v>2003</v>
      </c>
      <c r="C633">
        <v>9</v>
      </c>
      <c r="D633" t="s">
        <v>74</v>
      </c>
      <c r="E633">
        <v>24</v>
      </c>
      <c r="F633">
        <v>1523432</v>
      </c>
      <c r="G633">
        <v>275504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0</v>
      </c>
      <c r="AH633">
        <v>0</v>
      </c>
      <c r="AI633">
        <v>0</v>
      </c>
      <c r="AJ633">
        <v>0</v>
      </c>
      <c r="AK633">
        <v>0</v>
      </c>
      <c r="AM633">
        <v>111</v>
      </c>
      <c r="AN633">
        <v>111</v>
      </c>
      <c r="AO633">
        <v>111</v>
      </c>
      <c r="AP633">
        <v>111</v>
      </c>
      <c r="AQ633">
        <v>111</v>
      </c>
      <c r="AR633">
        <v>111</v>
      </c>
      <c r="AS633">
        <v>111</v>
      </c>
      <c r="AT633">
        <v>111</v>
      </c>
      <c r="AU633">
        <v>111</v>
      </c>
      <c r="AV633">
        <v>111</v>
      </c>
      <c r="AW633">
        <v>111</v>
      </c>
      <c r="AX633">
        <v>111</v>
      </c>
      <c r="BA633">
        <v>101</v>
      </c>
      <c r="BB633">
        <v>111</v>
      </c>
      <c r="BC633" t="s">
        <v>77</v>
      </c>
      <c r="BD633">
        <v>101</v>
      </c>
      <c r="BG633">
        <v>111</v>
      </c>
      <c r="BH633">
        <v>111</v>
      </c>
      <c r="BI633">
        <v>111</v>
      </c>
      <c r="BL633">
        <v>111</v>
      </c>
      <c r="BM633">
        <v>111</v>
      </c>
      <c r="BN633">
        <v>111</v>
      </c>
      <c r="BU633">
        <v>1</v>
      </c>
    </row>
    <row r="634" spans="1:73" hidden="1" x14ac:dyDescent="0.25">
      <c r="A634" t="s">
        <v>73</v>
      </c>
      <c r="B634">
        <v>2003</v>
      </c>
      <c r="C634">
        <v>10</v>
      </c>
      <c r="D634" t="s">
        <v>74</v>
      </c>
      <c r="E634">
        <v>24</v>
      </c>
      <c r="F634">
        <v>1523432</v>
      </c>
      <c r="G634">
        <v>275504</v>
      </c>
      <c r="H634">
        <v>0</v>
      </c>
      <c r="I634">
        <v>100</v>
      </c>
      <c r="J634">
        <v>14</v>
      </c>
      <c r="K634">
        <v>15</v>
      </c>
      <c r="L634">
        <v>0</v>
      </c>
      <c r="M634">
        <v>2</v>
      </c>
      <c r="N634">
        <v>18</v>
      </c>
      <c r="O634">
        <v>0</v>
      </c>
      <c r="P634">
        <v>0</v>
      </c>
      <c r="Q634">
        <v>3</v>
      </c>
      <c r="R634">
        <v>0</v>
      </c>
      <c r="S634">
        <v>3</v>
      </c>
      <c r="T634">
        <v>0</v>
      </c>
      <c r="U634">
        <v>0</v>
      </c>
      <c r="V634">
        <v>0</v>
      </c>
      <c r="W634">
        <v>1</v>
      </c>
      <c r="X634">
        <v>0</v>
      </c>
      <c r="Y634">
        <v>0</v>
      </c>
      <c r="Z634">
        <v>0</v>
      </c>
      <c r="AA634">
        <v>0</v>
      </c>
      <c r="AB634">
        <v>145</v>
      </c>
      <c r="AC634">
        <v>0</v>
      </c>
      <c r="AD634">
        <v>12</v>
      </c>
      <c r="AE634">
        <v>0</v>
      </c>
      <c r="AF634">
        <v>-3</v>
      </c>
      <c r="AG634">
        <v>0</v>
      </c>
      <c r="AH634">
        <v>0</v>
      </c>
      <c r="AI634">
        <v>0</v>
      </c>
      <c r="AJ634">
        <v>2</v>
      </c>
      <c r="AK634">
        <v>0</v>
      </c>
      <c r="AL634">
        <v>15</v>
      </c>
      <c r="AO634">
        <v>11</v>
      </c>
      <c r="AP634">
        <v>13</v>
      </c>
      <c r="AQ634" t="s">
        <v>75</v>
      </c>
      <c r="AS634">
        <v>15</v>
      </c>
      <c r="AV634">
        <v>11</v>
      </c>
      <c r="AW634" t="s">
        <v>75</v>
      </c>
      <c r="AX634">
        <v>13</v>
      </c>
      <c r="BA634">
        <v>111</v>
      </c>
      <c r="BB634" t="s">
        <v>75</v>
      </c>
      <c r="BE634">
        <v>101</v>
      </c>
      <c r="BG634" t="s">
        <v>82</v>
      </c>
      <c r="BH634">
        <v>11</v>
      </c>
      <c r="BJ634" t="s">
        <v>82</v>
      </c>
      <c r="BK634">
        <v>11</v>
      </c>
      <c r="BO634" t="s">
        <v>76</v>
      </c>
      <c r="BP634" t="s">
        <v>75</v>
      </c>
      <c r="BU634">
        <v>1</v>
      </c>
    </row>
    <row r="635" spans="1:73" hidden="1" x14ac:dyDescent="0.25">
      <c r="A635" t="s">
        <v>73</v>
      </c>
      <c r="B635">
        <v>2003</v>
      </c>
      <c r="C635">
        <v>11</v>
      </c>
      <c r="D635" t="s">
        <v>74</v>
      </c>
      <c r="E635">
        <v>24</v>
      </c>
      <c r="F635">
        <v>1523432</v>
      </c>
      <c r="G635">
        <v>275504</v>
      </c>
      <c r="H635">
        <v>10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3</v>
      </c>
      <c r="O635">
        <v>10</v>
      </c>
      <c r="P635">
        <v>0</v>
      </c>
      <c r="Q635">
        <v>0</v>
      </c>
      <c r="R635">
        <v>0</v>
      </c>
      <c r="S635">
        <v>-3</v>
      </c>
      <c r="T635">
        <v>0</v>
      </c>
      <c r="U635">
        <v>0</v>
      </c>
      <c r="V635">
        <v>0</v>
      </c>
      <c r="W635">
        <v>23</v>
      </c>
      <c r="X635">
        <v>-3</v>
      </c>
      <c r="Y635">
        <v>1</v>
      </c>
      <c r="Z635">
        <v>0</v>
      </c>
      <c r="AA635">
        <v>0</v>
      </c>
      <c r="AB635">
        <v>0</v>
      </c>
      <c r="AC635">
        <v>0</v>
      </c>
      <c r="AD635">
        <v>0</v>
      </c>
      <c r="AE635">
        <v>13</v>
      </c>
      <c r="AF635">
        <v>3</v>
      </c>
      <c r="AG635">
        <v>1</v>
      </c>
      <c r="AH635">
        <v>-3</v>
      </c>
      <c r="AI635">
        <v>5</v>
      </c>
      <c r="AJ635">
        <v>0</v>
      </c>
      <c r="AK635">
        <v>0</v>
      </c>
      <c r="AM635">
        <v>11</v>
      </c>
      <c r="AS635">
        <v>13</v>
      </c>
      <c r="AT635">
        <v>13</v>
      </c>
      <c r="AW635">
        <v>111</v>
      </c>
      <c r="AX635" t="s">
        <v>75</v>
      </c>
      <c r="BB635" t="s">
        <v>75</v>
      </c>
      <c r="BC635" t="s">
        <v>75</v>
      </c>
      <c r="BD635">
        <v>13</v>
      </c>
      <c r="BH635">
        <v>111</v>
      </c>
      <c r="BJ635" t="s">
        <v>75</v>
      </c>
      <c r="BK635">
        <v>11</v>
      </c>
      <c r="BL635" t="s">
        <v>82</v>
      </c>
      <c r="BM635" t="s">
        <v>75</v>
      </c>
      <c r="BN635">
        <v>11</v>
      </c>
      <c r="BU635">
        <v>1</v>
      </c>
    </row>
    <row r="636" spans="1:73" hidden="1" x14ac:dyDescent="0.25">
      <c r="A636" t="s">
        <v>73</v>
      </c>
      <c r="B636">
        <v>2003</v>
      </c>
      <c r="C636">
        <v>12</v>
      </c>
      <c r="D636" t="s">
        <v>74</v>
      </c>
      <c r="E636">
        <v>24</v>
      </c>
      <c r="F636">
        <v>1523432</v>
      </c>
      <c r="G636">
        <v>275504</v>
      </c>
      <c r="H636">
        <v>52</v>
      </c>
      <c r="I636">
        <v>20</v>
      </c>
      <c r="J636">
        <v>3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1</v>
      </c>
      <c r="AD636">
        <v>18</v>
      </c>
      <c r="AE636">
        <v>0</v>
      </c>
      <c r="AF636">
        <v>0</v>
      </c>
      <c r="AG636">
        <v>0</v>
      </c>
      <c r="AH636">
        <v>0</v>
      </c>
      <c r="AI636">
        <v>3</v>
      </c>
      <c r="AJ636">
        <v>6</v>
      </c>
      <c r="AK636">
        <v>0</v>
      </c>
      <c r="AL636">
        <v>0</v>
      </c>
      <c r="AM636">
        <v>11</v>
      </c>
      <c r="AN636" t="s">
        <v>75</v>
      </c>
      <c r="AO636" t="s">
        <v>75</v>
      </c>
      <c r="AV636">
        <v>111</v>
      </c>
      <c r="BF636">
        <v>111</v>
      </c>
      <c r="BG636">
        <v>101</v>
      </c>
      <c r="BI636">
        <v>15</v>
      </c>
      <c r="BJ636">
        <v>13</v>
      </c>
      <c r="BL636" t="s">
        <v>77</v>
      </c>
      <c r="BN636" t="s">
        <v>82</v>
      </c>
      <c r="BO636" t="s">
        <v>82</v>
      </c>
      <c r="BP636">
        <v>111</v>
      </c>
      <c r="BQ636">
        <v>111</v>
      </c>
      <c r="BU636">
        <v>1</v>
      </c>
    </row>
    <row r="637" spans="1:73" hidden="1" x14ac:dyDescent="0.25">
      <c r="A637" t="s">
        <v>73</v>
      </c>
      <c r="B637">
        <v>2004</v>
      </c>
      <c r="C637">
        <v>1</v>
      </c>
      <c r="D637" t="s">
        <v>74</v>
      </c>
      <c r="E637">
        <v>24</v>
      </c>
      <c r="F637">
        <v>1523432</v>
      </c>
      <c r="G637">
        <v>275504</v>
      </c>
      <c r="H637">
        <v>32</v>
      </c>
      <c r="I637">
        <v>38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-3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2</v>
      </c>
      <c r="X637">
        <v>2</v>
      </c>
      <c r="Y637">
        <v>12</v>
      </c>
      <c r="Z637">
        <v>0</v>
      </c>
      <c r="AA637">
        <v>0</v>
      </c>
      <c r="AB637">
        <v>0</v>
      </c>
      <c r="AC637">
        <v>15</v>
      </c>
      <c r="AD637">
        <v>0</v>
      </c>
      <c r="AE637">
        <v>0</v>
      </c>
      <c r="AF637">
        <v>0</v>
      </c>
      <c r="AG637">
        <v>-3</v>
      </c>
      <c r="AH637">
        <v>0</v>
      </c>
      <c r="AI637">
        <v>0</v>
      </c>
      <c r="AJ637">
        <v>0</v>
      </c>
      <c r="AK637">
        <v>0</v>
      </c>
      <c r="AL637">
        <v>0</v>
      </c>
      <c r="AM637" t="s">
        <v>75</v>
      </c>
      <c r="AN637" t="s">
        <v>75</v>
      </c>
      <c r="AO637" t="s">
        <v>82</v>
      </c>
      <c r="AS637">
        <v>101</v>
      </c>
      <c r="AT637">
        <v>13</v>
      </c>
      <c r="AU637">
        <v>13</v>
      </c>
      <c r="AW637">
        <v>111</v>
      </c>
      <c r="BC637" t="s">
        <v>75</v>
      </c>
      <c r="BD637">
        <v>15</v>
      </c>
      <c r="BE637" t="s">
        <v>76</v>
      </c>
      <c r="BF637">
        <v>111</v>
      </c>
      <c r="BI637">
        <v>15</v>
      </c>
      <c r="BJ637">
        <v>111</v>
      </c>
      <c r="BL637">
        <v>13</v>
      </c>
      <c r="BU637">
        <v>1</v>
      </c>
    </row>
    <row r="638" spans="1:73" hidden="1" x14ac:dyDescent="0.25">
      <c r="A638" t="s">
        <v>73</v>
      </c>
      <c r="B638">
        <v>2004</v>
      </c>
      <c r="C638">
        <v>2</v>
      </c>
      <c r="D638" t="s">
        <v>74</v>
      </c>
      <c r="E638">
        <v>24</v>
      </c>
      <c r="F638">
        <v>1523432</v>
      </c>
      <c r="G638">
        <v>275504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293</v>
      </c>
      <c r="AA638">
        <v>3</v>
      </c>
      <c r="AB638">
        <v>10</v>
      </c>
      <c r="AC638">
        <v>0</v>
      </c>
      <c r="AD638">
        <v>2</v>
      </c>
      <c r="AE638">
        <v>0</v>
      </c>
      <c r="AF638">
        <v>-3</v>
      </c>
      <c r="AG638">
        <v>1</v>
      </c>
      <c r="AH638">
        <v>0</v>
      </c>
      <c r="AI638">
        <v>7</v>
      </c>
      <c r="AJ638">
        <v>0</v>
      </c>
      <c r="AN638">
        <v>101</v>
      </c>
      <c r="AO638">
        <v>101</v>
      </c>
      <c r="AP638" t="s">
        <v>106</v>
      </c>
      <c r="AQ638">
        <v>101</v>
      </c>
      <c r="AR638">
        <v>101</v>
      </c>
      <c r="AX638">
        <v>111</v>
      </c>
      <c r="AY638">
        <v>111</v>
      </c>
      <c r="AZ638">
        <v>111</v>
      </c>
      <c r="BC638" t="s">
        <v>237</v>
      </c>
      <c r="BD638" t="s">
        <v>85</v>
      </c>
      <c r="BE638" t="s">
        <v>255</v>
      </c>
      <c r="BF638" t="s">
        <v>75</v>
      </c>
      <c r="BG638">
        <v>11</v>
      </c>
      <c r="BH638">
        <v>11</v>
      </c>
      <c r="BI638">
        <v>111</v>
      </c>
      <c r="BJ638" t="s">
        <v>82</v>
      </c>
      <c r="BK638">
        <v>15</v>
      </c>
      <c r="BL638" t="s">
        <v>164</v>
      </c>
      <c r="BN638">
        <v>11</v>
      </c>
      <c r="BO638">
        <v>111</v>
      </c>
      <c r="BU638">
        <v>1</v>
      </c>
    </row>
    <row r="639" spans="1:73" hidden="1" x14ac:dyDescent="0.25">
      <c r="A639" t="s">
        <v>73</v>
      </c>
      <c r="B639">
        <v>2004</v>
      </c>
      <c r="C639">
        <v>3</v>
      </c>
      <c r="D639" t="s">
        <v>74</v>
      </c>
      <c r="E639">
        <v>24</v>
      </c>
      <c r="F639">
        <v>1523432</v>
      </c>
      <c r="G639">
        <v>275504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-3</v>
      </c>
      <c r="T639">
        <v>0</v>
      </c>
      <c r="U639">
        <v>-3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0</v>
      </c>
      <c r="AE639">
        <v>0</v>
      </c>
      <c r="AF639">
        <v>0</v>
      </c>
      <c r="AG639">
        <v>11</v>
      </c>
      <c r="AH639">
        <v>73</v>
      </c>
      <c r="AI639">
        <v>0</v>
      </c>
      <c r="AJ639">
        <v>3</v>
      </c>
      <c r="AK639">
        <v>0</v>
      </c>
      <c r="AL639">
        <v>0</v>
      </c>
      <c r="AM639">
        <v>111</v>
      </c>
      <c r="AN639">
        <v>111</v>
      </c>
      <c r="AO639" t="s">
        <v>125</v>
      </c>
      <c r="AP639" t="s">
        <v>139</v>
      </c>
      <c r="AQ639">
        <v>101</v>
      </c>
      <c r="AR639">
        <v>101</v>
      </c>
      <c r="AV639">
        <v>111</v>
      </c>
      <c r="AW639">
        <v>111</v>
      </c>
      <c r="AX639" t="s">
        <v>76</v>
      </c>
      <c r="AY639">
        <v>111</v>
      </c>
      <c r="AZ639" t="s">
        <v>76</v>
      </c>
      <c r="BA639">
        <v>111</v>
      </c>
      <c r="BC639">
        <v>111</v>
      </c>
      <c r="BD639">
        <v>111</v>
      </c>
      <c r="BE639">
        <v>111</v>
      </c>
      <c r="BF639">
        <v>111</v>
      </c>
      <c r="BG639" t="s">
        <v>77</v>
      </c>
      <c r="BH639" t="s">
        <v>77</v>
      </c>
      <c r="BI639" t="s">
        <v>77</v>
      </c>
      <c r="BJ639">
        <v>111</v>
      </c>
      <c r="BK639">
        <v>111</v>
      </c>
      <c r="BM639" t="s">
        <v>82</v>
      </c>
      <c r="BN639" t="s">
        <v>75</v>
      </c>
      <c r="BO639">
        <v>11</v>
      </c>
      <c r="BP639" t="s">
        <v>82</v>
      </c>
      <c r="BU639">
        <v>1</v>
      </c>
    </row>
    <row r="640" spans="1:73" hidden="1" x14ac:dyDescent="0.25">
      <c r="A640" t="s">
        <v>73</v>
      </c>
      <c r="B640">
        <v>2004</v>
      </c>
      <c r="C640">
        <v>4</v>
      </c>
      <c r="D640" t="s">
        <v>74</v>
      </c>
      <c r="E640">
        <v>24</v>
      </c>
      <c r="F640">
        <v>1523432</v>
      </c>
      <c r="G640">
        <v>275504</v>
      </c>
      <c r="H640">
        <v>-3</v>
      </c>
      <c r="I640">
        <v>5</v>
      </c>
      <c r="J640">
        <v>0</v>
      </c>
      <c r="K640">
        <v>12</v>
      </c>
      <c r="L640">
        <v>0</v>
      </c>
      <c r="M640">
        <v>0</v>
      </c>
      <c r="N640">
        <v>0</v>
      </c>
      <c r="O640">
        <v>0</v>
      </c>
      <c r="P640">
        <v>5</v>
      </c>
      <c r="Q640">
        <v>-3</v>
      </c>
      <c r="R640">
        <v>0</v>
      </c>
      <c r="S640">
        <v>0</v>
      </c>
      <c r="T640">
        <v>19</v>
      </c>
      <c r="U640">
        <v>8</v>
      </c>
      <c r="V640">
        <v>6</v>
      </c>
      <c r="W640">
        <v>0</v>
      </c>
      <c r="X640">
        <v>2</v>
      </c>
      <c r="Y640">
        <v>0</v>
      </c>
      <c r="Z640">
        <v>-3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0</v>
      </c>
      <c r="AG640">
        <v>0</v>
      </c>
      <c r="AH640">
        <v>0</v>
      </c>
      <c r="AI640">
        <v>17</v>
      </c>
      <c r="AJ640">
        <v>2</v>
      </c>
      <c r="AK640">
        <v>-3</v>
      </c>
      <c r="AN640">
        <v>13</v>
      </c>
      <c r="AP640">
        <v>11</v>
      </c>
      <c r="AU640" t="s">
        <v>75</v>
      </c>
      <c r="AV640" t="s">
        <v>75</v>
      </c>
      <c r="AW640" t="s">
        <v>82</v>
      </c>
      <c r="AY640" t="s">
        <v>75</v>
      </c>
      <c r="AZ640" t="s">
        <v>82</v>
      </c>
      <c r="BA640" t="s">
        <v>75</v>
      </c>
      <c r="BC640">
        <v>11</v>
      </c>
      <c r="BD640" t="s">
        <v>75</v>
      </c>
      <c r="BE640" t="s">
        <v>76</v>
      </c>
      <c r="BF640">
        <v>111</v>
      </c>
      <c r="BG640">
        <v>111</v>
      </c>
      <c r="BI640">
        <v>111</v>
      </c>
      <c r="BJ640">
        <v>111</v>
      </c>
      <c r="BK640">
        <v>111</v>
      </c>
      <c r="BL640">
        <v>111</v>
      </c>
      <c r="BN640" t="s">
        <v>82</v>
      </c>
      <c r="BO640">
        <v>11</v>
      </c>
      <c r="BP640">
        <v>13</v>
      </c>
      <c r="BU640">
        <v>1</v>
      </c>
    </row>
    <row r="641" spans="1:73" hidden="1" x14ac:dyDescent="0.25">
      <c r="A641" t="s">
        <v>73</v>
      </c>
      <c r="B641">
        <v>2004</v>
      </c>
      <c r="C641">
        <v>5</v>
      </c>
      <c r="D641" t="s">
        <v>74</v>
      </c>
      <c r="E641">
        <v>24</v>
      </c>
      <c r="F641">
        <v>1523432</v>
      </c>
      <c r="G641">
        <v>275504</v>
      </c>
      <c r="H641">
        <v>3</v>
      </c>
      <c r="I641">
        <v>-3</v>
      </c>
      <c r="J641">
        <v>-3</v>
      </c>
      <c r="K641">
        <v>0</v>
      </c>
      <c r="L641">
        <v>0</v>
      </c>
      <c r="M641">
        <v>0</v>
      </c>
      <c r="N641">
        <v>-3</v>
      </c>
      <c r="O641">
        <v>1</v>
      </c>
      <c r="P641">
        <v>-3</v>
      </c>
      <c r="Q641">
        <v>3</v>
      </c>
      <c r="R641">
        <v>4</v>
      </c>
      <c r="S641">
        <v>0</v>
      </c>
      <c r="T641">
        <v>0</v>
      </c>
      <c r="U641">
        <v>-3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4</v>
      </c>
      <c r="AE641">
        <v>1</v>
      </c>
      <c r="AF641">
        <v>-3</v>
      </c>
      <c r="AG641">
        <v>0</v>
      </c>
      <c r="AH641">
        <v>0</v>
      </c>
      <c r="AI641">
        <v>0</v>
      </c>
      <c r="AJ641">
        <v>0</v>
      </c>
      <c r="AK641">
        <v>0</v>
      </c>
      <c r="AL641">
        <v>0</v>
      </c>
      <c r="AM641" t="s">
        <v>75</v>
      </c>
      <c r="AN641" t="s">
        <v>76</v>
      </c>
      <c r="AO641">
        <v>111</v>
      </c>
      <c r="AP641" t="s">
        <v>75</v>
      </c>
      <c r="AQ641">
        <v>111</v>
      </c>
      <c r="AR641">
        <v>111</v>
      </c>
      <c r="AS641">
        <v>111</v>
      </c>
      <c r="AT641" t="s">
        <v>75</v>
      </c>
      <c r="AU641" t="s">
        <v>75</v>
      </c>
      <c r="AV641" t="s">
        <v>75</v>
      </c>
      <c r="AW641" t="s">
        <v>75</v>
      </c>
      <c r="AX641" t="s">
        <v>76</v>
      </c>
      <c r="AY641">
        <v>111</v>
      </c>
      <c r="AZ641" t="s">
        <v>76</v>
      </c>
      <c r="BA641" t="s">
        <v>76</v>
      </c>
      <c r="BB641">
        <v>111</v>
      </c>
      <c r="BC641">
        <v>111</v>
      </c>
      <c r="BG641">
        <v>111</v>
      </c>
      <c r="BI641">
        <v>13</v>
      </c>
      <c r="BJ641">
        <v>11</v>
      </c>
      <c r="BK641">
        <v>13</v>
      </c>
      <c r="BL641">
        <v>111</v>
      </c>
      <c r="BM641">
        <v>111</v>
      </c>
      <c r="BN641">
        <v>111</v>
      </c>
      <c r="BO641">
        <v>111</v>
      </c>
      <c r="BP641">
        <v>111</v>
      </c>
      <c r="BQ641">
        <v>111</v>
      </c>
      <c r="BU641">
        <v>1</v>
      </c>
    </row>
    <row r="642" spans="1:73" hidden="1" x14ac:dyDescent="0.25">
      <c r="A642" t="s">
        <v>73</v>
      </c>
      <c r="B642">
        <v>2004</v>
      </c>
      <c r="C642">
        <v>6</v>
      </c>
      <c r="D642" t="s">
        <v>74</v>
      </c>
      <c r="E642">
        <v>24</v>
      </c>
      <c r="F642">
        <v>1523432</v>
      </c>
      <c r="G642">
        <v>275504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0</v>
      </c>
      <c r="AG642">
        <v>0</v>
      </c>
      <c r="AH642">
        <v>0</v>
      </c>
      <c r="AI642">
        <v>0</v>
      </c>
      <c r="AJ642">
        <v>0</v>
      </c>
      <c r="AK642">
        <v>0</v>
      </c>
      <c r="AM642">
        <v>111</v>
      </c>
      <c r="AN642">
        <v>111</v>
      </c>
      <c r="AO642">
        <v>111</v>
      </c>
      <c r="AP642">
        <v>111</v>
      </c>
      <c r="AQ642">
        <v>111</v>
      </c>
      <c r="AR642">
        <v>111</v>
      </c>
      <c r="AS642">
        <v>111</v>
      </c>
      <c r="AT642">
        <v>111</v>
      </c>
      <c r="AU642">
        <v>111</v>
      </c>
      <c r="AV642">
        <v>111</v>
      </c>
      <c r="AW642">
        <v>111</v>
      </c>
      <c r="AX642">
        <v>111</v>
      </c>
      <c r="AY642">
        <v>111</v>
      </c>
      <c r="AZ642">
        <v>111</v>
      </c>
      <c r="BA642">
        <v>111</v>
      </c>
      <c r="BB642">
        <v>111</v>
      </c>
      <c r="BD642">
        <v>111</v>
      </c>
      <c r="BE642">
        <v>111</v>
      </c>
      <c r="BF642">
        <v>111</v>
      </c>
      <c r="BG642">
        <v>111</v>
      </c>
      <c r="BH642">
        <v>111</v>
      </c>
      <c r="BI642">
        <v>111</v>
      </c>
      <c r="BJ642">
        <v>111</v>
      </c>
      <c r="BK642">
        <v>111</v>
      </c>
      <c r="BL642">
        <v>111</v>
      </c>
      <c r="BM642">
        <v>111</v>
      </c>
      <c r="BN642">
        <v>111</v>
      </c>
      <c r="BO642" t="s">
        <v>77</v>
      </c>
      <c r="BP642" t="s">
        <v>85</v>
      </c>
      <c r="BU642">
        <v>1</v>
      </c>
    </row>
    <row r="643" spans="1:73" hidden="1" x14ac:dyDescent="0.25">
      <c r="A643" t="s">
        <v>73</v>
      </c>
      <c r="B643">
        <v>2004</v>
      </c>
      <c r="C643">
        <v>7</v>
      </c>
      <c r="D643" t="s">
        <v>74</v>
      </c>
      <c r="E643">
        <v>24</v>
      </c>
      <c r="F643">
        <v>1523432</v>
      </c>
      <c r="G643">
        <v>275504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-3</v>
      </c>
      <c r="N643">
        <v>-3</v>
      </c>
      <c r="O643">
        <v>0</v>
      </c>
      <c r="P643">
        <v>0</v>
      </c>
      <c r="Q643">
        <v>0</v>
      </c>
      <c r="R643">
        <v>-3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0</v>
      </c>
      <c r="Y643">
        <v>0</v>
      </c>
      <c r="Z643">
        <v>0</v>
      </c>
      <c r="AA643">
        <v>0</v>
      </c>
      <c r="AB643">
        <v>0</v>
      </c>
      <c r="AC643">
        <v>0</v>
      </c>
      <c r="AD643">
        <v>0</v>
      </c>
      <c r="AE643">
        <v>0</v>
      </c>
      <c r="AF643">
        <v>0</v>
      </c>
      <c r="AG643">
        <v>0</v>
      </c>
      <c r="AH643">
        <v>0</v>
      </c>
      <c r="AI643">
        <v>0</v>
      </c>
      <c r="AJ643">
        <v>0</v>
      </c>
      <c r="AK643">
        <v>0</v>
      </c>
      <c r="AL643">
        <v>0</v>
      </c>
      <c r="AM643" t="s">
        <v>85</v>
      </c>
      <c r="AN643">
        <v>111</v>
      </c>
      <c r="AO643">
        <v>111</v>
      </c>
      <c r="AP643">
        <v>111</v>
      </c>
      <c r="AQ643">
        <v>111</v>
      </c>
      <c r="AR643">
        <v>111</v>
      </c>
      <c r="AS643" t="s">
        <v>82</v>
      </c>
      <c r="AT643">
        <v>111</v>
      </c>
      <c r="AU643">
        <v>111</v>
      </c>
      <c r="AV643">
        <v>111</v>
      </c>
      <c r="AW643">
        <v>111</v>
      </c>
      <c r="AX643" t="s">
        <v>76</v>
      </c>
      <c r="AY643">
        <v>111</v>
      </c>
      <c r="AZ643">
        <v>111</v>
      </c>
      <c r="BA643">
        <v>111</v>
      </c>
      <c r="BB643">
        <v>111</v>
      </c>
      <c r="BC643">
        <v>111</v>
      </c>
      <c r="BD643">
        <v>111</v>
      </c>
      <c r="BE643">
        <v>111</v>
      </c>
      <c r="BF643">
        <v>111</v>
      </c>
      <c r="BG643">
        <v>111</v>
      </c>
      <c r="BH643" t="s">
        <v>85</v>
      </c>
      <c r="BI643" t="s">
        <v>84</v>
      </c>
      <c r="BJ643" t="s">
        <v>85</v>
      </c>
      <c r="BK643" t="s">
        <v>77</v>
      </c>
      <c r="BL643" t="s">
        <v>77</v>
      </c>
      <c r="BM643" t="s">
        <v>77</v>
      </c>
      <c r="BN643">
        <v>111</v>
      </c>
      <c r="BO643">
        <v>111</v>
      </c>
      <c r="BP643">
        <v>111</v>
      </c>
      <c r="BQ643">
        <v>111</v>
      </c>
      <c r="BU643">
        <v>1</v>
      </c>
    </row>
    <row r="644" spans="1:73" hidden="1" x14ac:dyDescent="0.25">
      <c r="A644" t="s">
        <v>73</v>
      </c>
      <c r="B644">
        <v>2004</v>
      </c>
      <c r="C644">
        <v>8</v>
      </c>
      <c r="D644" t="s">
        <v>74</v>
      </c>
      <c r="E644">
        <v>24</v>
      </c>
      <c r="F644">
        <v>1523432</v>
      </c>
      <c r="G644">
        <v>275504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1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-3</v>
      </c>
      <c r="AB644">
        <v>0</v>
      </c>
      <c r="AC644">
        <v>0</v>
      </c>
      <c r="AD644">
        <v>2</v>
      </c>
      <c r="AE644">
        <v>0</v>
      </c>
      <c r="AF644">
        <v>0</v>
      </c>
      <c r="AG644">
        <v>35</v>
      </c>
      <c r="AH644">
        <v>0</v>
      </c>
      <c r="AI644">
        <v>0</v>
      </c>
      <c r="AJ644">
        <v>0</v>
      </c>
      <c r="AK644">
        <v>0</v>
      </c>
      <c r="AL644">
        <v>0</v>
      </c>
      <c r="AM644">
        <v>111</v>
      </c>
      <c r="AN644">
        <v>111</v>
      </c>
      <c r="AO644">
        <v>111</v>
      </c>
      <c r="AP644">
        <v>111</v>
      </c>
      <c r="AQ644">
        <v>111</v>
      </c>
      <c r="AR644">
        <v>111</v>
      </c>
      <c r="AS644" t="s">
        <v>76</v>
      </c>
      <c r="AW644">
        <v>111</v>
      </c>
      <c r="AX644">
        <v>111</v>
      </c>
      <c r="AY644">
        <v>111</v>
      </c>
      <c r="AZ644">
        <v>111</v>
      </c>
      <c r="BA644">
        <v>111</v>
      </c>
      <c r="BB644">
        <v>111</v>
      </c>
      <c r="BC644">
        <v>111</v>
      </c>
      <c r="BD644">
        <v>111</v>
      </c>
      <c r="BF644">
        <v>111</v>
      </c>
      <c r="BG644" t="s">
        <v>76</v>
      </c>
      <c r="BH644">
        <v>111</v>
      </c>
      <c r="BI644">
        <v>111</v>
      </c>
      <c r="BJ644" t="s">
        <v>75</v>
      </c>
      <c r="BK644" t="s">
        <v>77</v>
      </c>
      <c r="BL644" t="s">
        <v>149</v>
      </c>
      <c r="BN644">
        <v>111</v>
      </c>
      <c r="BO644">
        <v>111</v>
      </c>
      <c r="BP644" t="s">
        <v>77</v>
      </c>
      <c r="BQ644">
        <v>111</v>
      </c>
      <c r="BU644">
        <v>1</v>
      </c>
    </row>
    <row r="645" spans="1:73" hidden="1" x14ac:dyDescent="0.25">
      <c r="A645" t="s">
        <v>73</v>
      </c>
      <c r="B645">
        <v>2004</v>
      </c>
      <c r="C645">
        <v>9</v>
      </c>
      <c r="D645" t="s">
        <v>74</v>
      </c>
      <c r="E645">
        <v>24</v>
      </c>
      <c r="F645">
        <v>1523432</v>
      </c>
      <c r="G645">
        <v>275504</v>
      </c>
      <c r="H645">
        <v>0</v>
      </c>
      <c r="I645">
        <v>6</v>
      </c>
      <c r="J645">
        <v>16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-3</v>
      </c>
      <c r="V645">
        <v>2</v>
      </c>
      <c r="W645">
        <v>0</v>
      </c>
      <c r="X645">
        <v>0</v>
      </c>
      <c r="Y645">
        <v>0</v>
      </c>
      <c r="Z645">
        <v>0</v>
      </c>
      <c r="AA645">
        <v>0</v>
      </c>
      <c r="AB645">
        <v>0</v>
      </c>
      <c r="AC645">
        <v>0</v>
      </c>
      <c r="AD645">
        <v>0</v>
      </c>
      <c r="AE645">
        <v>0</v>
      </c>
      <c r="AF645">
        <v>0</v>
      </c>
      <c r="AG645">
        <v>0</v>
      </c>
      <c r="AH645">
        <v>0</v>
      </c>
      <c r="AI645">
        <v>0</v>
      </c>
      <c r="AJ645">
        <v>0</v>
      </c>
      <c r="AK645">
        <v>0</v>
      </c>
      <c r="AM645">
        <v>111</v>
      </c>
      <c r="AN645">
        <v>111</v>
      </c>
      <c r="AO645" t="s">
        <v>76</v>
      </c>
      <c r="AP645">
        <v>15</v>
      </c>
      <c r="AQ645">
        <v>111</v>
      </c>
      <c r="AR645">
        <v>111</v>
      </c>
      <c r="AS645">
        <v>111</v>
      </c>
      <c r="AT645">
        <v>111</v>
      </c>
      <c r="AU645">
        <v>111</v>
      </c>
      <c r="AV645">
        <v>111</v>
      </c>
      <c r="AW645">
        <v>111</v>
      </c>
      <c r="AX645">
        <v>111</v>
      </c>
      <c r="AY645">
        <v>111</v>
      </c>
      <c r="AZ645">
        <v>111</v>
      </c>
      <c r="BA645" t="s">
        <v>76</v>
      </c>
      <c r="BB645">
        <v>11</v>
      </c>
      <c r="BF645">
        <v>111</v>
      </c>
      <c r="BG645">
        <v>111</v>
      </c>
      <c r="BH645">
        <v>111</v>
      </c>
      <c r="BJ645">
        <v>111</v>
      </c>
      <c r="BK645">
        <v>111</v>
      </c>
      <c r="BL645">
        <v>111</v>
      </c>
      <c r="BM645">
        <v>111</v>
      </c>
      <c r="BN645">
        <v>111</v>
      </c>
      <c r="BO645">
        <v>111</v>
      </c>
      <c r="BP645">
        <v>101</v>
      </c>
      <c r="BU645">
        <v>1</v>
      </c>
    </row>
    <row r="646" spans="1:73" hidden="1" x14ac:dyDescent="0.25">
      <c r="A646" t="s">
        <v>73</v>
      </c>
      <c r="B646">
        <v>2004</v>
      </c>
      <c r="C646">
        <v>10</v>
      </c>
      <c r="D646" t="s">
        <v>74</v>
      </c>
      <c r="E646">
        <v>24</v>
      </c>
      <c r="F646">
        <v>1523432</v>
      </c>
      <c r="G646">
        <v>275504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9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-3</v>
      </c>
      <c r="W646">
        <v>-3</v>
      </c>
      <c r="X646">
        <v>0</v>
      </c>
      <c r="Y646">
        <v>0</v>
      </c>
      <c r="Z646">
        <v>0</v>
      </c>
      <c r="AA646">
        <v>0</v>
      </c>
      <c r="AB646">
        <v>-3</v>
      </c>
      <c r="AC646">
        <v>0</v>
      </c>
      <c r="AD646">
        <v>0</v>
      </c>
      <c r="AE646">
        <v>0</v>
      </c>
      <c r="AF646">
        <v>0</v>
      </c>
      <c r="AG646">
        <v>0</v>
      </c>
      <c r="AH646">
        <v>0</v>
      </c>
      <c r="AI646">
        <v>-3</v>
      </c>
      <c r="AJ646">
        <v>21</v>
      </c>
      <c r="AK646">
        <v>39</v>
      </c>
      <c r="AL646">
        <v>0</v>
      </c>
      <c r="AN646">
        <v>111</v>
      </c>
      <c r="AO646" t="s">
        <v>84</v>
      </c>
      <c r="AP646">
        <v>101</v>
      </c>
      <c r="AQ646">
        <v>111</v>
      </c>
      <c r="AU646">
        <v>15</v>
      </c>
      <c r="BA646">
        <v>11</v>
      </c>
      <c r="BB646" t="s">
        <v>76</v>
      </c>
      <c r="BC646">
        <v>13</v>
      </c>
      <c r="BG646">
        <v>13</v>
      </c>
      <c r="BJ646">
        <v>111</v>
      </c>
      <c r="BK646">
        <v>111</v>
      </c>
      <c r="BN646" t="s">
        <v>76</v>
      </c>
      <c r="BP646">
        <v>11</v>
      </c>
      <c r="BQ646">
        <v>111</v>
      </c>
      <c r="BU646">
        <v>1</v>
      </c>
    </row>
    <row r="647" spans="1:73" hidden="1" x14ac:dyDescent="0.25">
      <c r="A647" t="s">
        <v>73</v>
      </c>
      <c r="B647">
        <v>2004</v>
      </c>
      <c r="C647">
        <v>11</v>
      </c>
      <c r="D647" t="s">
        <v>74</v>
      </c>
      <c r="E647">
        <v>24</v>
      </c>
      <c r="F647">
        <v>1523432</v>
      </c>
      <c r="G647">
        <v>275504</v>
      </c>
      <c r="H647">
        <v>0</v>
      </c>
      <c r="I647">
        <v>0</v>
      </c>
      <c r="J647">
        <v>0</v>
      </c>
      <c r="K647">
        <v>1</v>
      </c>
      <c r="L647">
        <v>5</v>
      </c>
      <c r="M647">
        <v>0</v>
      </c>
      <c r="N647">
        <v>0</v>
      </c>
      <c r="O647">
        <v>-3</v>
      </c>
      <c r="P647">
        <v>15</v>
      </c>
      <c r="Q647">
        <v>119</v>
      </c>
      <c r="R647">
        <v>56</v>
      </c>
      <c r="S647">
        <v>11</v>
      </c>
      <c r="T647">
        <v>0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0</v>
      </c>
      <c r="AE647">
        <v>0</v>
      </c>
      <c r="AF647">
        <v>0</v>
      </c>
      <c r="AG647">
        <v>0</v>
      </c>
      <c r="AH647">
        <v>0</v>
      </c>
      <c r="AI647">
        <v>5</v>
      </c>
      <c r="AJ647">
        <v>0</v>
      </c>
      <c r="AK647">
        <v>17</v>
      </c>
      <c r="AQ647">
        <v>11</v>
      </c>
      <c r="AU647">
        <v>13</v>
      </c>
      <c r="AV647">
        <v>15</v>
      </c>
      <c r="AW647">
        <v>15</v>
      </c>
      <c r="AX647" t="s">
        <v>75</v>
      </c>
      <c r="AY647" t="s">
        <v>75</v>
      </c>
      <c r="BK647">
        <v>101</v>
      </c>
      <c r="BL647">
        <v>101</v>
      </c>
      <c r="BN647">
        <v>111</v>
      </c>
      <c r="BO647" t="s">
        <v>76</v>
      </c>
      <c r="BP647">
        <v>11</v>
      </c>
      <c r="BU647">
        <v>1</v>
      </c>
    </row>
    <row r="648" spans="1:73" hidden="1" x14ac:dyDescent="0.25">
      <c r="A648" t="s">
        <v>73</v>
      </c>
      <c r="B648">
        <v>2004</v>
      </c>
      <c r="C648">
        <v>12</v>
      </c>
      <c r="D648" t="s">
        <v>74</v>
      </c>
      <c r="E648">
        <v>24</v>
      </c>
      <c r="F648">
        <v>1523432</v>
      </c>
      <c r="G648">
        <v>275504</v>
      </c>
      <c r="H648">
        <v>1</v>
      </c>
      <c r="I648">
        <v>7</v>
      </c>
      <c r="J648">
        <v>1</v>
      </c>
      <c r="K648">
        <v>1</v>
      </c>
      <c r="L648">
        <v>2</v>
      </c>
      <c r="M648">
        <v>1</v>
      </c>
      <c r="N648">
        <v>0</v>
      </c>
      <c r="O648">
        <v>0</v>
      </c>
      <c r="P648">
        <v>0</v>
      </c>
      <c r="Q648">
        <v>0</v>
      </c>
      <c r="R648">
        <v>25</v>
      </c>
      <c r="S648">
        <v>10</v>
      </c>
      <c r="T648">
        <v>192</v>
      </c>
      <c r="U648">
        <v>22</v>
      </c>
      <c r="V648">
        <v>15</v>
      </c>
      <c r="W648">
        <v>17</v>
      </c>
      <c r="X648">
        <v>0</v>
      </c>
      <c r="Y648">
        <v>0</v>
      </c>
      <c r="Z648">
        <v>0</v>
      </c>
      <c r="AA648">
        <v>-3</v>
      </c>
      <c r="AB648">
        <v>-3</v>
      </c>
      <c r="AC648">
        <v>7</v>
      </c>
      <c r="AD648">
        <v>0</v>
      </c>
      <c r="AE648">
        <v>0</v>
      </c>
      <c r="AF648">
        <v>5</v>
      </c>
      <c r="AG648">
        <v>2</v>
      </c>
      <c r="AH648">
        <v>3</v>
      </c>
      <c r="AI648">
        <v>24</v>
      </c>
      <c r="AJ648">
        <v>22</v>
      </c>
      <c r="AK648">
        <v>-3</v>
      </c>
      <c r="AL648">
        <v>0</v>
      </c>
      <c r="AM648">
        <v>11</v>
      </c>
      <c r="AN648">
        <v>13</v>
      </c>
      <c r="AO648" t="s">
        <v>75</v>
      </c>
      <c r="AP648">
        <v>11</v>
      </c>
      <c r="AQ648" t="s">
        <v>75</v>
      </c>
      <c r="AR648" t="s">
        <v>76</v>
      </c>
      <c r="AW648" t="s">
        <v>117</v>
      </c>
      <c r="AX648" t="s">
        <v>75</v>
      </c>
      <c r="AY648" t="s">
        <v>75</v>
      </c>
      <c r="AZ648" t="s">
        <v>95</v>
      </c>
      <c r="BA648" t="s">
        <v>110</v>
      </c>
      <c r="BB648" t="s">
        <v>82</v>
      </c>
      <c r="BC648">
        <v>11</v>
      </c>
      <c r="BF648" t="s">
        <v>75</v>
      </c>
      <c r="BG648">
        <v>111</v>
      </c>
      <c r="BH648" t="s">
        <v>75</v>
      </c>
      <c r="BI648" t="s">
        <v>76</v>
      </c>
      <c r="BK648">
        <v>111</v>
      </c>
      <c r="BL648" t="s">
        <v>75</v>
      </c>
      <c r="BM648" t="s">
        <v>75</v>
      </c>
      <c r="BN648" t="s">
        <v>75</v>
      </c>
      <c r="BO648" t="s">
        <v>75</v>
      </c>
      <c r="BP648" t="s">
        <v>75</v>
      </c>
      <c r="BU648">
        <v>1</v>
      </c>
    </row>
    <row r="649" spans="1:73" hidden="1" x14ac:dyDescent="0.25">
      <c r="A649" t="s">
        <v>73</v>
      </c>
      <c r="B649">
        <v>2005</v>
      </c>
      <c r="C649">
        <v>1</v>
      </c>
      <c r="D649" t="s">
        <v>74</v>
      </c>
      <c r="E649">
        <v>24</v>
      </c>
      <c r="F649">
        <v>1523432</v>
      </c>
      <c r="G649">
        <v>275504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-3</v>
      </c>
      <c r="Y649">
        <v>6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0</v>
      </c>
      <c r="AF649">
        <v>0</v>
      </c>
      <c r="AG649">
        <v>0</v>
      </c>
      <c r="AH649">
        <v>62</v>
      </c>
      <c r="AI649">
        <v>10</v>
      </c>
      <c r="AJ649">
        <v>0</v>
      </c>
      <c r="AK649">
        <v>1</v>
      </c>
      <c r="AL649">
        <v>71</v>
      </c>
      <c r="AQ649">
        <v>101</v>
      </c>
      <c r="AR649">
        <v>101</v>
      </c>
      <c r="AS649">
        <v>101</v>
      </c>
      <c r="BC649" t="s">
        <v>238</v>
      </c>
      <c r="BD649" t="s">
        <v>83</v>
      </c>
      <c r="BE649" t="s">
        <v>77</v>
      </c>
      <c r="BH649">
        <v>101</v>
      </c>
      <c r="BI649">
        <v>101</v>
      </c>
      <c r="BM649">
        <v>15</v>
      </c>
      <c r="BN649" t="s">
        <v>82</v>
      </c>
      <c r="BO649">
        <v>11</v>
      </c>
      <c r="BQ649">
        <v>11</v>
      </c>
      <c r="BU649">
        <v>1</v>
      </c>
    </row>
    <row r="650" spans="1:73" hidden="1" x14ac:dyDescent="0.25">
      <c r="A650" t="s">
        <v>73</v>
      </c>
      <c r="B650">
        <v>2005</v>
      </c>
      <c r="C650">
        <v>2</v>
      </c>
      <c r="D650" t="s">
        <v>74</v>
      </c>
      <c r="E650">
        <v>24</v>
      </c>
      <c r="F650">
        <v>1523432</v>
      </c>
      <c r="G650">
        <v>275504</v>
      </c>
      <c r="H650">
        <v>-3</v>
      </c>
      <c r="I650">
        <v>0</v>
      </c>
      <c r="J650">
        <v>0</v>
      </c>
      <c r="K650">
        <v>-3</v>
      </c>
      <c r="L650">
        <v>0</v>
      </c>
      <c r="M650">
        <v>70</v>
      </c>
      <c r="N650">
        <v>1</v>
      </c>
      <c r="O650">
        <v>3</v>
      </c>
      <c r="P650">
        <v>51</v>
      </c>
      <c r="Q650">
        <v>142</v>
      </c>
      <c r="R650">
        <v>-3</v>
      </c>
      <c r="S650">
        <v>0</v>
      </c>
      <c r="T650">
        <v>269</v>
      </c>
      <c r="U650">
        <v>-3</v>
      </c>
      <c r="V650">
        <v>0</v>
      </c>
      <c r="W650">
        <v>17</v>
      </c>
      <c r="X650">
        <v>274</v>
      </c>
      <c r="Y650">
        <v>0</v>
      </c>
      <c r="Z650">
        <v>0</v>
      </c>
      <c r="AA650">
        <v>0</v>
      </c>
      <c r="AB650">
        <v>1</v>
      </c>
      <c r="AC650">
        <v>0</v>
      </c>
      <c r="AD650">
        <v>189</v>
      </c>
      <c r="AE650">
        <v>0</v>
      </c>
      <c r="AF650">
        <v>0</v>
      </c>
      <c r="AG650">
        <v>0</v>
      </c>
      <c r="AH650">
        <v>12</v>
      </c>
      <c r="AI650">
        <v>-3</v>
      </c>
      <c r="AM650">
        <v>11</v>
      </c>
      <c r="AQ650">
        <v>13</v>
      </c>
      <c r="AR650">
        <v>11</v>
      </c>
      <c r="AS650">
        <v>11</v>
      </c>
      <c r="AT650">
        <v>13</v>
      </c>
      <c r="AU650">
        <v>15</v>
      </c>
      <c r="AV650" t="s">
        <v>164</v>
      </c>
      <c r="AW650" t="s">
        <v>205</v>
      </c>
      <c r="AX650">
        <v>101</v>
      </c>
      <c r="AY650" t="s">
        <v>80</v>
      </c>
      <c r="AZ650" t="s">
        <v>221</v>
      </c>
      <c r="BA650" t="s">
        <v>182</v>
      </c>
      <c r="BB650">
        <v>11</v>
      </c>
      <c r="BC650">
        <v>15</v>
      </c>
      <c r="BD650" t="s">
        <v>75</v>
      </c>
      <c r="BG650">
        <v>11</v>
      </c>
      <c r="BI650" t="s">
        <v>75</v>
      </c>
      <c r="BJ650" t="s">
        <v>95</v>
      </c>
      <c r="BL650">
        <v>111</v>
      </c>
      <c r="BM650" t="s">
        <v>75</v>
      </c>
      <c r="BN650" t="s">
        <v>75</v>
      </c>
      <c r="BU650">
        <v>1</v>
      </c>
    </row>
    <row r="651" spans="1:73" hidden="1" x14ac:dyDescent="0.25">
      <c r="A651" t="s">
        <v>73</v>
      </c>
      <c r="B651">
        <v>2005</v>
      </c>
      <c r="C651">
        <v>3</v>
      </c>
      <c r="D651" t="s">
        <v>74</v>
      </c>
      <c r="E651">
        <v>24</v>
      </c>
      <c r="F651">
        <v>1523432</v>
      </c>
      <c r="G651">
        <v>275504</v>
      </c>
      <c r="H651">
        <v>-3</v>
      </c>
      <c r="I651">
        <v>92</v>
      </c>
      <c r="J651">
        <v>33</v>
      </c>
      <c r="K651">
        <v>39</v>
      </c>
      <c r="L651">
        <v>3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0</v>
      </c>
      <c r="AH651">
        <v>0</v>
      </c>
      <c r="AI651">
        <v>0</v>
      </c>
      <c r="AJ651">
        <v>0</v>
      </c>
      <c r="AK651">
        <v>0</v>
      </c>
      <c r="AL651">
        <v>0</v>
      </c>
      <c r="AM651">
        <v>11</v>
      </c>
      <c r="AN651" t="s">
        <v>75</v>
      </c>
      <c r="AO651" t="s">
        <v>75</v>
      </c>
      <c r="AP651" t="s">
        <v>75</v>
      </c>
      <c r="AQ651" t="s">
        <v>75</v>
      </c>
      <c r="AV651" t="s">
        <v>77</v>
      </c>
      <c r="AW651">
        <v>101</v>
      </c>
      <c r="AX651">
        <v>111</v>
      </c>
      <c r="BB651">
        <v>111</v>
      </c>
      <c r="BD651" t="s">
        <v>84</v>
      </c>
      <c r="BE651" t="s">
        <v>84</v>
      </c>
      <c r="BJ651">
        <v>111</v>
      </c>
      <c r="BL651">
        <v>111</v>
      </c>
      <c r="BU651">
        <v>1</v>
      </c>
    </row>
    <row r="652" spans="1:73" hidden="1" x14ac:dyDescent="0.25">
      <c r="A652" t="s">
        <v>73</v>
      </c>
      <c r="B652">
        <v>2005</v>
      </c>
      <c r="C652">
        <v>4</v>
      </c>
      <c r="D652" t="s">
        <v>74</v>
      </c>
      <c r="E652">
        <v>24</v>
      </c>
      <c r="F652">
        <v>1523432</v>
      </c>
      <c r="G652">
        <v>275504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13</v>
      </c>
      <c r="W652">
        <v>8</v>
      </c>
      <c r="X652">
        <v>0</v>
      </c>
      <c r="Y652">
        <v>0</v>
      </c>
      <c r="Z652">
        <v>-3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0</v>
      </c>
      <c r="AG652">
        <v>0</v>
      </c>
      <c r="AH652">
        <v>0</v>
      </c>
      <c r="AI652">
        <v>0</v>
      </c>
      <c r="AJ652">
        <v>0</v>
      </c>
      <c r="AK652">
        <v>0</v>
      </c>
      <c r="AN652">
        <v>111</v>
      </c>
      <c r="AO652">
        <v>111</v>
      </c>
      <c r="AR652" t="s">
        <v>84</v>
      </c>
      <c r="AT652">
        <v>111</v>
      </c>
      <c r="AU652">
        <v>111</v>
      </c>
      <c r="AV652">
        <v>111</v>
      </c>
      <c r="AW652" t="s">
        <v>77</v>
      </c>
      <c r="AX652" t="s">
        <v>77</v>
      </c>
      <c r="AY652">
        <v>111</v>
      </c>
      <c r="AZ652">
        <v>111</v>
      </c>
      <c r="BA652" t="s">
        <v>75</v>
      </c>
      <c r="BB652" t="s">
        <v>82</v>
      </c>
      <c r="BC652" t="s">
        <v>76</v>
      </c>
      <c r="BD652">
        <v>111</v>
      </c>
      <c r="BE652">
        <v>111</v>
      </c>
      <c r="BF652" t="s">
        <v>76</v>
      </c>
      <c r="BG652">
        <v>111</v>
      </c>
      <c r="BH652">
        <v>111</v>
      </c>
      <c r="BI652">
        <v>111</v>
      </c>
      <c r="BJ652">
        <v>111</v>
      </c>
      <c r="BK652">
        <v>111</v>
      </c>
      <c r="BL652">
        <v>111</v>
      </c>
      <c r="BO652">
        <v>111</v>
      </c>
      <c r="BP652">
        <v>111</v>
      </c>
      <c r="BU652">
        <v>1</v>
      </c>
    </row>
    <row r="653" spans="1:73" hidden="1" x14ac:dyDescent="0.25">
      <c r="A653" t="s">
        <v>73</v>
      </c>
      <c r="B653">
        <v>2005</v>
      </c>
      <c r="C653">
        <v>5</v>
      </c>
      <c r="D653" t="s">
        <v>74</v>
      </c>
      <c r="E653">
        <v>24</v>
      </c>
      <c r="F653">
        <v>1523432</v>
      </c>
      <c r="G653">
        <v>275504</v>
      </c>
      <c r="H653">
        <v>-3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0</v>
      </c>
      <c r="AG653">
        <v>0</v>
      </c>
      <c r="AH653">
        <v>-3</v>
      </c>
      <c r="AI653">
        <v>-3</v>
      </c>
      <c r="AJ653">
        <v>-3</v>
      </c>
      <c r="AK653">
        <v>0</v>
      </c>
      <c r="AL653">
        <v>0</v>
      </c>
      <c r="AM653">
        <v>13</v>
      </c>
      <c r="AN653">
        <v>111</v>
      </c>
      <c r="AO653">
        <v>111</v>
      </c>
      <c r="AP653">
        <v>111</v>
      </c>
      <c r="AQ653">
        <v>111</v>
      </c>
      <c r="AX653">
        <v>111</v>
      </c>
      <c r="AY653">
        <v>111</v>
      </c>
      <c r="AZ653">
        <v>111</v>
      </c>
      <c r="BA653">
        <v>111</v>
      </c>
      <c r="BB653">
        <v>111</v>
      </c>
      <c r="BC653">
        <v>111</v>
      </c>
      <c r="BD653">
        <v>111</v>
      </c>
      <c r="BE653">
        <v>111</v>
      </c>
      <c r="BF653">
        <v>111</v>
      </c>
      <c r="BG653">
        <v>111</v>
      </c>
      <c r="BH653">
        <v>111</v>
      </c>
      <c r="BI653">
        <v>111</v>
      </c>
      <c r="BJ653">
        <v>111</v>
      </c>
      <c r="BK653">
        <v>111</v>
      </c>
      <c r="BL653">
        <v>111</v>
      </c>
      <c r="BM653">
        <v>111</v>
      </c>
      <c r="BN653" t="s">
        <v>76</v>
      </c>
      <c r="BO653" t="s">
        <v>76</v>
      </c>
      <c r="BP653" t="s">
        <v>76</v>
      </c>
      <c r="BQ653">
        <v>111</v>
      </c>
      <c r="BU653">
        <v>1</v>
      </c>
    </row>
    <row r="654" spans="1:73" hidden="1" x14ac:dyDescent="0.25">
      <c r="A654" t="s">
        <v>73</v>
      </c>
      <c r="B654">
        <v>2005</v>
      </c>
      <c r="C654">
        <v>6</v>
      </c>
      <c r="D654" t="s">
        <v>74</v>
      </c>
      <c r="E654">
        <v>24</v>
      </c>
      <c r="F654">
        <v>1523432</v>
      </c>
      <c r="G654">
        <v>275504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0</v>
      </c>
      <c r="AE654">
        <v>0</v>
      </c>
      <c r="AF654">
        <v>0</v>
      </c>
      <c r="AG654">
        <v>0</v>
      </c>
      <c r="AH654">
        <v>0</v>
      </c>
      <c r="AI654">
        <v>0</v>
      </c>
      <c r="AJ654">
        <v>-3</v>
      </c>
      <c r="AK654">
        <v>0</v>
      </c>
      <c r="AM654">
        <v>111</v>
      </c>
      <c r="AN654">
        <v>111</v>
      </c>
      <c r="AO654">
        <v>111</v>
      </c>
      <c r="AP654">
        <v>111</v>
      </c>
      <c r="AQ654">
        <v>111</v>
      </c>
      <c r="AR654">
        <v>111</v>
      </c>
      <c r="AS654">
        <v>111</v>
      </c>
      <c r="AT654">
        <v>111</v>
      </c>
      <c r="AU654">
        <v>111</v>
      </c>
      <c r="AV654">
        <v>111</v>
      </c>
      <c r="AX654">
        <v>111</v>
      </c>
      <c r="AY654">
        <v>111</v>
      </c>
      <c r="AZ654">
        <v>111</v>
      </c>
      <c r="BA654">
        <v>111</v>
      </c>
      <c r="BB654">
        <v>111</v>
      </c>
      <c r="BC654">
        <v>111</v>
      </c>
      <c r="BD654">
        <v>111</v>
      </c>
      <c r="BH654">
        <v>111</v>
      </c>
      <c r="BI654" t="s">
        <v>77</v>
      </c>
      <c r="BJ654">
        <v>111</v>
      </c>
      <c r="BK654">
        <v>111</v>
      </c>
      <c r="BL654">
        <v>111</v>
      </c>
      <c r="BM654">
        <v>111</v>
      </c>
      <c r="BN654">
        <v>111</v>
      </c>
      <c r="BO654">
        <v>111</v>
      </c>
      <c r="BP654" t="s">
        <v>76</v>
      </c>
      <c r="BU654">
        <v>1</v>
      </c>
    </row>
    <row r="655" spans="1:73" hidden="1" x14ac:dyDescent="0.25">
      <c r="A655" t="s">
        <v>73</v>
      </c>
      <c r="B655">
        <v>2005</v>
      </c>
      <c r="C655">
        <v>7</v>
      </c>
      <c r="D655" t="s">
        <v>74</v>
      </c>
      <c r="E655">
        <v>24</v>
      </c>
      <c r="F655">
        <v>1523432</v>
      </c>
      <c r="G655">
        <v>275504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0</v>
      </c>
      <c r="AG655">
        <v>0</v>
      </c>
      <c r="AH655">
        <v>0</v>
      </c>
      <c r="AI655">
        <v>0</v>
      </c>
      <c r="AJ655">
        <v>0</v>
      </c>
      <c r="AK655">
        <v>0</v>
      </c>
      <c r="AL655">
        <v>0</v>
      </c>
      <c r="AM655">
        <v>111</v>
      </c>
      <c r="AN655">
        <v>111</v>
      </c>
      <c r="AO655">
        <v>111</v>
      </c>
      <c r="AP655">
        <v>111</v>
      </c>
      <c r="AQ655">
        <v>111</v>
      </c>
      <c r="AR655">
        <v>111</v>
      </c>
      <c r="AS655">
        <v>111</v>
      </c>
      <c r="AT655">
        <v>111</v>
      </c>
      <c r="AU655">
        <v>111</v>
      </c>
      <c r="AV655">
        <v>111</v>
      </c>
      <c r="AW655">
        <v>111</v>
      </c>
      <c r="AX655">
        <v>111</v>
      </c>
      <c r="AY655">
        <v>111</v>
      </c>
      <c r="AZ655">
        <v>111</v>
      </c>
      <c r="BA655">
        <v>111</v>
      </c>
      <c r="BB655">
        <v>111</v>
      </c>
      <c r="BC655">
        <v>111</v>
      </c>
      <c r="BD655">
        <v>111</v>
      </c>
      <c r="BE655">
        <v>111</v>
      </c>
      <c r="BF655">
        <v>111</v>
      </c>
      <c r="BG655">
        <v>111</v>
      </c>
      <c r="BH655">
        <v>111</v>
      </c>
      <c r="BI655">
        <v>111</v>
      </c>
      <c r="BJ655">
        <v>111</v>
      </c>
      <c r="BN655">
        <v>111</v>
      </c>
      <c r="BO655">
        <v>111</v>
      </c>
      <c r="BP655">
        <v>111</v>
      </c>
      <c r="BQ655">
        <v>111</v>
      </c>
      <c r="BU655">
        <v>1</v>
      </c>
    </row>
    <row r="656" spans="1:73" hidden="1" x14ac:dyDescent="0.25">
      <c r="A656" t="s">
        <v>73</v>
      </c>
      <c r="B656">
        <v>2005</v>
      </c>
      <c r="C656">
        <v>8</v>
      </c>
      <c r="D656" t="s">
        <v>74</v>
      </c>
      <c r="E656">
        <v>24</v>
      </c>
      <c r="F656">
        <v>1523432</v>
      </c>
      <c r="G656">
        <v>275504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34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  <c r="AG656">
        <v>0</v>
      </c>
      <c r="AH656">
        <v>0</v>
      </c>
      <c r="AI656">
        <v>0</v>
      </c>
      <c r="AJ656">
        <v>0</v>
      </c>
      <c r="AK656">
        <v>0</v>
      </c>
      <c r="AL656">
        <v>0</v>
      </c>
      <c r="AM656">
        <v>111</v>
      </c>
      <c r="AN656">
        <v>111</v>
      </c>
      <c r="AO656">
        <v>111</v>
      </c>
      <c r="AP656">
        <v>111</v>
      </c>
      <c r="AQ656">
        <v>111</v>
      </c>
      <c r="AR656">
        <v>111</v>
      </c>
      <c r="AS656">
        <v>111</v>
      </c>
      <c r="AT656">
        <v>111</v>
      </c>
      <c r="AU656">
        <v>111</v>
      </c>
      <c r="AY656">
        <v>111</v>
      </c>
      <c r="AZ656">
        <v>111</v>
      </c>
      <c r="BA656">
        <v>111</v>
      </c>
      <c r="BB656">
        <v>111</v>
      </c>
      <c r="BC656">
        <v>111</v>
      </c>
      <c r="BD656" t="s">
        <v>95</v>
      </c>
      <c r="BE656" t="s">
        <v>75</v>
      </c>
      <c r="BF656">
        <v>111</v>
      </c>
      <c r="BG656">
        <v>111</v>
      </c>
      <c r="BH656" t="s">
        <v>77</v>
      </c>
      <c r="BI656" t="s">
        <v>77</v>
      </c>
      <c r="BJ656" t="s">
        <v>77</v>
      </c>
      <c r="BK656">
        <v>111</v>
      </c>
      <c r="BL656">
        <v>111</v>
      </c>
      <c r="BM656">
        <v>111</v>
      </c>
      <c r="BN656">
        <v>111</v>
      </c>
      <c r="BO656">
        <v>111</v>
      </c>
      <c r="BP656">
        <v>111</v>
      </c>
      <c r="BQ656">
        <v>111</v>
      </c>
      <c r="BU656">
        <v>1</v>
      </c>
    </row>
    <row r="657" spans="1:73" hidden="1" x14ac:dyDescent="0.25">
      <c r="A657" t="s">
        <v>73</v>
      </c>
      <c r="B657">
        <v>2005</v>
      </c>
      <c r="C657">
        <v>9</v>
      </c>
      <c r="D657" t="s">
        <v>74</v>
      </c>
      <c r="E657">
        <v>24</v>
      </c>
      <c r="F657">
        <v>1523432</v>
      </c>
      <c r="G657">
        <v>275504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0</v>
      </c>
      <c r="AB657">
        <v>0</v>
      </c>
      <c r="AC657">
        <v>0</v>
      </c>
      <c r="AD657">
        <v>0</v>
      </c>
      <c r="AE657">
        <v>-3</v>
      </c>
      <c r="AF657">
        <v>-3</v>
      </c>
      <c r="AG657">
        <v>0</v>
      </c>
      <c r="AH657">
        <v>0</v>
      </c>
      <c r="AI657">
        <v>0</v>
      </c>
      <c r="AJ657">
        <v>0</v>
      </c>
      <c r="AK657">
        <v>66</v>
      </c>
      <c r="AM657">
        <v>111</v>
      </c>
      <c r="AN657">
        <v>111</v>
      </c>
      <c r="AO657" t="s">
        <v>86</v>
      </c>
      <c r="AP657">
        <v>101</v>
      </c>
      <c r="AR657">
        <v>111</v>
      </c>
      <c r="AS657">
        <v>111</v>
      </c>
      <c r="AX657">
        <v>111</v>
      </c>
      <c r="AY657">
        <v>111</v>
      </c>
      <c r="AZ657">
        <v>111</v>
      </c>
      <c r="BB657">
        <v>111</v>
      </c>
      <c r="BC657">
        <v>111</v>
      </c>
      <c r="BE657">
        <v>111</v>
      </c>
      <c r="BF657">
        <v>111</v>
      </c>
      <c r="BG657">
        <v>111</v>
      </c>
      <c r="BH657">
        <v>111</v>
      </c>
      <c r="BI657">
        <v>111</v>
      </c>
      <c r="BJ657" t="s">
        <v>76</v>
      </c>
      <c r="BK657" t="s">
        <v>76</v>
      </c>
      <c r="BL657" t="s">
        <v>76</v>
      </c>
      <c r="BM657">
        <v>111</v>
      </c>
      <c r="BN657">
        <v>111</v>
      </c>
      <c r="BO657" t="s">
        <v>84</v>
      </c>
      <c r="BP657" t="s">
        <v>311</v>
      </c>
      <c r="BU657">
        <v>1</v>
      </c>
    </row>
    <row r="658" spans="1:73" hidden="1" x14ac:dyDescent="0.25">
      <c r="A658" t="s">
        <v>73</v>
      </c>
      <c r="B658">
        <v>2005</v>
      </c>
      <c r="C658">
        <v>10</v>
      </c>
      <c r="D658" t="s">
        <v>74</v>
      </c>
      <c r="E658">
        <v>24</v>
      </c>
      <c r="F658">
        <v>1523432</v>
      </c>
      <c r="G658">
        <v>275504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1</v>
      </c>
      <c r="O658">
        <v>0</v>
      </c>
      <c r="P658">
        <v>7</v>
      </c>
      <c r="Q658">
        <v>0</v>
      </c>
      <c r="R658">
        <v>11</v>
      </c>
      <c r="S658">
        <v>0</v>
      </c>
      <c r="T658">
        <v>-3</v>
      </c>
      <c r="U658">
        <v>0</v>
      </c>
      <c r="V658">
        <v>0</v>
      </c>
      <c r="W658">
        <v>2</v>
      </c>
      <c r="X658">
        <v>60</v>
      </c>
      <c r="Y658">
        <v>0</v>
      </c>
      <c r="Z658">
        <v>0</v>
      </c>
      <c r="AA658">
        <v>0</v>
      </c>
      <c r="AB658">
        <v>0</v>
      </c>
      <c r="AC658">
        <v>-3</v>
      </c>
      <c r="AD658">
        <v>-3</v>
      </c>
      <c r="AE658">
        <v>0</v>
      </c>
      <c r="AF658">
        <v>0</v>
      </c>
      <c r="AG658">
        <v>0</v>
      </c>
      <c r="AH658">
        <v>0</v>
      </c>
      <c r="AI658">
        <v>0</v>
      </c>
      <c r="AJ658">
        <v>0</v>
      </c>
      <c r="AK658">
        <v>8</v>
      </c>
      <c r="AL658">
        <v>6</v>
      </c>
      <c r="AM658" t="s">
        <v>84</v>
      </c>
      <c r="AN658">
        <v>111</v>
      </c>
      <c r="AO658">
        <v>111</v>
      </c>
      <c r="AP658">
        <v>111</v>
      </c>
      <c r="AT658" t="s">
        <v>183</v>
      </c>
      <c r="AU658" t="s">
        <v>95</v>
      </c>
      <c r="AW658">
        <v>11</v>
      </c>
      <c r="AX658">
        <v>13</v>
      </c>
      <c r="AY658">
        <v>41</v>
      </c>
      <c r="AZ658">
        <v>13</v>
      </c>
      <c r="BA658">
        <v>111</v>
      </c>
      <c r="BB658">
        <v>13</v>
      </c>
      <c r="BC658">
        <v>11</v>
      </c>
      <c r="BI658">
        <v>11</v>
      </c>
      <c r="BP658">
        <v>11</v>
      </c>
      <c r="BQ658">
        <v>11</v>
      </c>
      <c r="BU658">
        <v>1</v>
      </c>
    </row>
    <row r="659" spans="1:73" hidden="1" x14ac:dyDescent="0.25">
      <c r="A659" t="s">
        <v>73</v>
      </c>
      <c r="B659">
        <v>2005</v>
      </c>
      <c r="C659">
        <v>11</v>
      </c>
      <c r="D659" t="s">
        <v>74</v>
      </c>
      <c r="E659">
        <v>24</v>
      </c>
      <c r="F659">
        <v>1523432</v>
      </c>
      <c r="G659">
        <v>275504</v>
      </c>
      <c r="H659">
        <v>0</v>
      </c>
      <c r="I659">
        <v>0</v>
      </c>
      <c r="J659">
        <v>0</v>
      </c>
      <c r="K659">
        <v>21</v>
      </c>
      <c r="L659">
        <v>-3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1</v>
      </c>
      <c r="T659">
        <v>58</v>
      </c>
      <c r="U659">
        <v>10</v>
      </c>
      <c r="V659">
        <v>0</v>
      </c>
      <c r="W659">
        <v>98</v>
      </c>
      <c r="X659">
        <v>0</v>
      </c>
      <c r="Y659">
        <v>0</v>
      </c>
      <c r="Z659">
        <v>0</v>
      </c>
      <c r="AA659">
        <v>0</v>
      </c>
      <c r="AB659">
        <v>0</v>
      </c>
      <c r="AC659">
        <v>0</v>
      </c>
      <c r="AD659">
        <v>0</v>
      </c>
      <c r="AE659">
        <v>0</v>
      </c>
      <c r="AF659">
        <v>0</v>
      </c>
      <c r="AG659">
        <v>0</v>
      </c>
      <c r="AH659">
        <v>0</v>
      </c>
      <c r="AI659">
        <v>28</v>
      </c>
      <c r="AJ659">
        <v>78</v>
      </c>
      <c r="AK659">
        <v>6</v>
      </c>
      <c r="AO659">
        <v>111</v>
      </c>
      <c r="AP659" t="s">
        <v>140</v>
      </c>
      <c r="AQ659" t="s">
        <v>76</v>
      </c>
      <c r="AR659">
        <v>111</v>
      </c>
      <c r="AS659">
        <v>111</v>
      </c>
      <c r="AU659">
        <v>111</v>
      </c>
      <c r="AV659">
        <v>111</v>
      </c>
      <c r="AW659">
        <v>111</v>
      </c>
      <c r="AX659" t="s">
        <v>75</v>
      </c>
      <c r="AY659" t="s">
        <v>75</v>
      </c>
      <c r="AZ659">
        <v>11</v>
      </c>
      <c r="BB659">
        <v>15</v>
      </c>
      <c r="BC659" t="s">
        <v>104</v>
      </c>
      <c r="BF659">
        <v>111</v>
      </c>
      <c r="BK659">
        <v>111</v>
      </c>
      <c r="BN659" t="s">
        <v>75</v>
      </c>
      <c r="BO659" t="s">
        <v>82</v>
      </c>
      <c r="BP659" t="s">
        <v>75</v>
      </c>
      <c r="BU659">
        <v>1</v>
      </c>
    </row>
    <row r="660" spans="1:73" hidden="1" x14ac:dyDescent="0.25">
      <c r="A660" t="s">
        <v>73</v>
      </c>
      <c r="B660">
        <v>2005</v>
      </c>
      <c r="C660">
        <v>12</v>
      </c>
      <c r="D660" t="s">
        <v>74</v>
      </c>
      <c r="E660">
        <v>24</v>
      </c>
      <c r="F660">
        <v>1523432</v>
      </c>
      <c r="G660">
        <v>275504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39</v>
      </c>
      <c r="W660">
        <v>0</v>
      </c>
      <c r="X660">
        <v>0</v>
      </c>
      <c r="Y660">
        <v>0</v>
      </c>
      <c r="Z660">
        <v>3</v>
      </c>
      <c r="AA660">
        <v>172</v>
      </c>
      <c r="AB660">
        <v>0</v>
      </c>
      <c r="AC660">
        <v>10</v>
      </c>
      <c r="AD660">
        <v>0</v>
      </c>
      <c r="AE660">
        <v>0</v>
      </c>
      <c r="AF660">
        <v>0</v>
      </c>
      <c r="AG660">
        <v>9</v>
      </c>
      <c r="AH660">
        <v>-3</v>
      </c>
      <c r="AI660">
        <v>13</v>
      </c>
      <c r="AJ660">
        <v>23</v>
      </c>
      <c r="AK660">
        <v>0</v>
      </c>
      <c r="AL660">
        <v>0</v>
      </c>
      <c r="AX660" t="s">
        <v>84</v>
      </c>
      <c r="BA660">
        <v>11</v>
      </c>
      <c r="BE660">
        <v>11</v>
      </c>
      <c r="BF660" t="s">
        <v>75</v>
      </c>
      <c r="BH660">
        <v>11</v>
      </c>
      <c r="BL660">
        <v>11</v>
      </c>
      <c r="BN660" t="s">
        <v>75</v>
      </c>
      <c r="BO660" t="s">
        <v>75</v>
      </c>
      <c r="BU660">
        <v>1</v>
      </c>
    </row>
    <row r="661" spans="1:73" hidden="1" x14ac:dyDescent="0.25">
      <c r="A661" t="s">
        <v>73</v>
      </c>
      <c r="B661">
        <v>2006</v>
      </c>
      <c r="C661">
        <v>1</v>
      </c>
      <c r="D661" t="s">
        <v>74</v>
      </c>
      <c r="E661">
        <v>24</v>
      </c>
      <c r="F661">
        <v>1523432</v>
      </c>
      <c r="G661">
        <v>275504</v>
      </c>
      <c r="H661">
        <v>0</v>
      </c>
      <c r="I661">
        <v>6</v>
      </c>
      <c r="J661">
        <v>0</v>
      </c>
      <c r="K661">
        <v>1</v>
      </c>
      <c r="L661">
        <v>0</v>
      </c>
      <c r="M661">
        <v>44</v>
      </c>
      <c r="N661">
        <v>12</v>
      </c>
      <c r="O661">
        <v>190</v>
      </c>
      <c r="P661">
        <v>64</v>
      </c>
      <c r="Q661">
        <v>0</v>
      </c>
      <c r="R661">
        <v>0</v>
      </c>
      <c r="S661">
        <v>0</v>
      </c>
      <c r="T661">
        <v>0</v>
      </c>
      <c r="U661">
        <v>-3</v>
      </c>
      <c r="V661">
        <v>1</v>
      </c>
      <c r="W661">
        <v>44</v>
      </c>
      <c r="X661">
        <v>9</v>
      </c>
      <c r="Y661">
        <v>0</v>
      </c>
      <c r="Z661">
        <v>2</v>
      </c>
      <c r="AA661">
        <v>0</v>
      </c>
      <c r="AB661">
        <v>0</v>
      </c>
      <c r="AC661">
        <v>0</v>
      </c>
      <c r="AD661">
        <v>117</v>
      </c>
      <c r="AE661">
        <v>749</v>
      </c>
      <c r="AF661">
        <v>0</v>
      </c>
      <c r="AG661">
        <v>0</v>
      </c>
      <c r="AH661">
        <v>4</v>
      </c>
      <c r="AI661">
        <v>1</v>
      </c>
      <c r="AJ661">
        <v>0</v>
      </c>
      <c r="AK661">
        <v>0</v>
      </c>
      <c r="AL661">
        <v>0</v>
      </c>
      <c r="AN661" t="s">
        <v>75</v>
      </c>
      <c r="AO661" t="s">
        <v>76</v>
      </c>
      <c r="AP661">
        <v>111</v>
      </c>
      <c r="AQ661" t="s">
        <v>75</v>
      </c>
      <c r="AS661">
        <v>15</v>
      </c>
      <c r="AT661">
        <v>11</v>
      </c>
      <c r="AU661" t="s">
        <v>82</v>
      </c>
      <c r="AZ661">
        <v>11</v>
      </c>
      <c r="BA661">
        <v>11</v>
      </c>
      <c r="BB661" t="s">
        <v>75</v>
      </c>
      <c r="BC661" t="s">
        <v>75</v>
      </c>
      <c r="BD661">
        <v>111</v>
      </c>
      <c r="BE661">
        <v>11</v>
      </c>
      <c r="BF661">
        <v>11</v>
      </c>
      <c r="BI661" t="s">
        <v>122</v>
      </c>
      <c r="BJ661">
        <v>15</v>
      </c>
      <c r="BK661">
        <v>111</v>
      </c>
      <c r="BM661">
        <v>111</v>
      </c>
      <c r="BN661" t="s">
        <v>75</v>
      </c>
      <c r="BU661">
        <v>1</v>
      </c>
    </row>
    <row r="662" spans="1:73" hidden="1" x14ac:dyDescent="0.25">
      <c r="A662" t="s">
        <v>73</v>
      </c>
      <c r="B662">
        <v>2006</v>
      </c>
      <c r="C662">
        <v>2</v>
      </c>
      <c r="D662" t="s">
        <v>74</v>
      </c>
      <c r="E662">
        <v>24</v>
      </c>
      <c r="F662">
        <v>1523432</v>
      </c>
      <c r="G662">
        <v>275504</v>
      </c>
      <c r="H662">
        <v>0</v>
      </c>
      <c r="I662">
        <v>0</v>
      </c>
      <c r="J662">
        <v>-3</v>
      </c>
      <c r="K662">
        <v>0</v>
      </c>
      <c r="L662">
        <v>0</v>
      </c>
      <c r="M662">
        <v>50</v>
      </c>
      <c r="N662">
        <v>3</v>
      </c>
      <c r="O662">
        <v>27</v>
      </c>
      <c r="P662">
        <v>111</v>
      </c>
      <c r="Q662">
        <v>3</v>
      </c>
      <c r="R662">
        <v>199</v>
      </c>
      <c r="S662">
        <v>8</v>
      </c>
      <c r="T662">
        <v>-3</v>
      </c>
      <c r="U662">
        <v>4</v>
      </c>
      <c r="V662">
        <v>0</v>
      </c>
      <c r="W662">
        <v>0</v>
      </c>
      <c r="X662">
        <v>0</v>
      </c>
      <c r="Y662">
        <v>1</v>
      </c>
      <c r="Z662">
        <v>-3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0</v>
      </c>
      <c r="AG662">
        <v>0</v>
      </c>
      <c r="AH662">
        <v>-3</v>
      </c>
      <c r="AI662">
        <v>4</v>
      </c>
      <c r="AP662">
        <v>13</v>
      </c>
      <c r="AS662">
        <v>11</v>
      </c>
      <c r="AT662" t="s">
        <v>83</v>
      </c>
      <c r="AU662" t="s">
        <v>82</v>
      </c>
      <c r="AV662" t="s">
        <v>82</v>
      </c>
      <c r="AW662" t="s">
        <v>110</v>
      </c>
      <c r="AX662">
        <v>11</v>
      </c>
      <c r="AY662" t="s">
        <v>75</v>
      </c>
      <c r="AZ662" t="s">
        <v>75</v>
      </c>
      <c r="BA662">
        <v>11</v>
      </c>
      <c r="BE662" t="s">
        <v>76</v>
      </c>
      <c r="BF662">
        <v>111</v>
      </c>
      <c r="BG662">
        <v>111</v>
      </c>
      <c r="BH662">
        <v>111</v>
      </c>
      <c r="BN662">
        <v>11</v>
      </c>
      <c r="BU662">
        <v>1</v>
      </c>
    </row>
    <row r="663" spans="1:73" hidden="1" x14ac:dyDescent="0.25">
      <c r="A663" t="s">
        <v>73</v>
      </c>
      <c r="B663">
        <v>2006</v>
      </c>
      <c r="C663">
        <v>3</v>
      </c>
      <c r="D663" t="s">
        <v>74</v>
      </c>
      <c r="E663">
        <v>24</v>
      </c>
      <c r="F663">
        <v>1523432</v>
      </c>
      <c r="G663">
        <v>275504</v>
      </c>
      <c r="H663">
        <v>33</v>
      </c>
      <c r="I663">
        <v>0</v>
      </c>
      <c r="J663">
        <v>0</v>
      </c>
      <c r="K663">
        <v>2</v>
      </c>
      <c r="L663">
        <v>1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v>0</v>
      </c>
      <c r="AB663">
        <v>0</v>
      </c>
      <c r="AC663">
        <v>0</v>
      </c>
      <c r="AD663">
        <v>0</v>
      </c>
      <c r="AE663">
        <v>0</v>
      </c>
      <c r="AF663">
        <v>0</v>
      </c>
      <c r="AG663">
        <v>0</v>
      </c>
      <c r="AH663">
        <v>0</v>
      </c>
      <c r="AI663">
        <v>0</v>
      </c>
      <c r="AJ663">
        <v>0</v>
      </c>
      <c r="AK663">
        <v>0</v>
      </c>
      <c r="AL663">
        <v>0</v>
      </c>
      <c r="AM663" t="s">
        <v>75</v>
      </c>
      <c r="AN663" t="s">
        <v>75</v>
      </c>
      <c r="AP663">
        <v>111</v>
      </c>
      <c r="AQ663" t="s">
        <v>75</v>
      </c>
      <c r="AR663">
        <v>111</v>
      </c>
      <c r="AS663" t="s">
        <v>77</v>
      </c>
      <c r="AT663">
        <v>101</v>
      </c>
      <c r="AU663" t="s">
        <v>77</v>
      </c>
      <c r="AV663">
        <v>111</v>
      </c>
      <c r="AW663" t="s">
        <v>84</v>
      </c>
      <c r="AX663" t="s">
        <v>84</v>
      </c>
      <c r="BC663">
        <v>111</v>
      </c>
      <c r="BF663">
        <v>111</v>
      </c>
      <c r="BL663">
        <v>111</v>
      </c>
      <c r="BM663">
        <v>111</v>
      </c>
      <c r="BN663">
        <v>111</v>
      </c>
      <c r="BQ663" t="s">
        <v>84</v>
      </c>
      <c r="BU663">
        <v>1</v>
      </c>
    </row>
    <row r="664" spans="1:73" hidden="1" x14ac:dyDescent="0.25">
      <c r="A664" t="s">
        <v>73</v>
      </c>
      <c r="B664">
        <v>2006</v>
      </c>
      <c r="C664">
        <v>4</v>
      </c>
      <c r="D664" t="s">
        <v>74</v>
      </c>
      <c r="E664">
        <v>24</v>
      </c>
      <c r="F664">
        <v>1523432</v>
      </c>
      <c r="G664">
        <v>275504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17</v>
      </c>
      <c r="T664">
        <v>135</v>
      </c>
      <c r="U664">
        <v>4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0</v>
      </c>
      <c r="AB664">
        <v>3</v>
      </c>
      <c r="AC664">
        <v>0</v>
      </c>
      <c r="AD664">
        <v>0</v>
      </c>
      <c r="AE664">
        <v>11</v>
      </c>
      <c r="AF664">
        <v>1</v>
      </c>
      <c r="AG664">
        <v>0</v>
      </c>
      <c r="AH664">
        <v>0</v>
      </c>
      <c r="AI664">
        <v>0</v>
      </c>
      <c r="AJ664">
        <v>0</v>
      </c>
      <c r="AK664">
        <v>0</v>
      </c>
      <c r="AM664" t="s">
        <v>84</v>
      </c>
      <c r="AO664" t="s">
        <v>85</v>
      </c>
      <c r="AP664">
        <v>111</v>
      </c>
      <c r="AQ664">
        <v>111</v>
      </c>
      <c r="AU664" t="s">
        <v>188</v>
      </c>
      <c r="AX664" t="s">
        <v>104</v>
      </c>
      <c r="AY664">
        <v>11</v>
      </c>
      <c r="AZ664">
        <v>11</v>
      </c>
      <c r="BB664">
        <v>111</v>
      </c>
      <c r="BC664">
        <v>111</v>
      </c>
      <c r="BD664">
        <v>111</v>
      </c>
      <c r="BE664">
        <v>111</v>
      </c>
      <c r="BF664">
        <v>111</v>
      </c>
      <c r="BG664">
        <v>111</v>
      </c>
      <c r="BH664" t="s">
        <v>75</v>
      </c>
      <c r="BI664">
        <v>111</v>
      </c>
      <c r="BJ664" t="s">
        <v>75</v>
      </c>
      <c r="BK664" t="s">
        <v>75</v>
      </c>
      <c r="BL664">
        <v>111</v>
      </c>
      <c r="BM664">
        <v>111</v>
      </c>
      <c r="BN664">
        <v>111</v>
      </c>
      <c r="BO664">
        <v>111</v>
      </c>
      <c r="BP664" t="s">
        <v>285</v>
      </c>
      <c r="BU664">
        <v>1</v>
      </c>
    </row>
    <row r="665" spans="1:73" hidden="1" x14ac:dyDescent="0.25">
      <c r="A665" t="s">
        <v>73</v>
      </c>
      <c r="B665">
        <v>2006</v>
      </c>
      <c r="C665">
        <v>5</v>
      </c>
      <c r="D665" t="s">
        <v>74</v>
      </c>
      <c r="E665">
        <v>24</v>
      </c>
      <c r="F665">
        <v>1523432</v>
      </c>
      <c r="G665">
        <v>275504</v>
      </c>
      <c r="H665">
        <v>0</v>
      </c>
      <c r="I665">
        <v>0</v>
      </c>
      <c r="J665">
        <v>2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0</v>
      </c>
      <c r="AB665">
        <v>0</v>
      </c>
      <c r="AC665">
        <v>1</v>
      </c>
      <c r="AD665">
        <v>0</v>
      </c>
      <c r="AE665">
        <v>0</v>
      </c>
      <c r="AF665">
        <v>0</v>
      </c>
      <c r="AG665">
        <v>0</v>
      </c>
      <c r="AH665">
        <v>0</v>
      </c>
      <c r="AI665">
        <v>0</v>
      </c>
      <c r="AJ665">
        <v>0</v>
      </c>
      <c r="AK665">
        <v>0</v>
      </c>
      <c r="AL665">
        <v>0</v>
      </c>
      <c r="AP665" t="s">
        <v>75</v>
      </c>
      <c r="AQ665">
        <v>111</v>
      </c>
      <c r="AR665">
        <v>111</v>
      </c>
      <c r="AS665">
        <v>111</v>
      </c>
      <c r="AT665">
        <v>111</v>
      </c>
      <c r="AU665">
        <v>111</v>
      </c>
      <c r="AW665">
        <v>111</v>
      </c>
      <c r="AY665">
        <v>111</v>
      </c>
      <c r="AZ665">
        <v>111</v>
      </c>
      <c r="BA665">
        <v>111</v>
      </c>
      <c r="BC665">
        <v>111</v>
      </c>
      <c r="BD665">
        <v>111</v>
      </c>
      <c r="BE665">
        <v>111</v>
      </c>
      <c r="BF665">
        <v>111</v>
      </c>
      <c r="BG665">
        <v>111</v>
      </c>
      <c r="BH665" t="s">
        <v>82</v>
      </c>
      <c r="BI665">
        <v>111</v>
      </c>
      <c r="BJ665">
        <v>111</v>
      </c>
      <c r="BK665">
        <v>111</v>
      </c>
      <c r="BL665">
        <v>111</v>
      </c>
      <c r="BM665">
        <v>111</v>
      </c>
      <c r="BP665">
        <v>101</v>
      </c>
      <c r="BU665">
        <v>1</v>
      </c>
    </row>
    <row r="666" spans="1:73" hidden="1" x14ac:dyDescent="0.25">
      <c r="A666" t="s">
        <v>73</v>
      </c>
      <c r="B666">
        <v>2006</v>
      </c>
      <c r="C666">
        <v>6</v>
      </c>
      <c r="D666" t="s">
        <v>74</v>
      </c>
      <c r="E666">
        <v>24</v>
      </c>
      <c r="F666">
        <v>1523432</v>
      </c>
      <c r="G666">
        <v>275504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0</v>
      </c>
      <c r="AB666">
        <v>0</v>
      </c>
      <c r="AC666">
        <v>0</v>
      </c>
      <c r="AD666">
        <v>0</v>
      </c>
      <c r="AE666">
        <v>0</v>
      </c>
      <c r="AF666">
        <v>0</v>
      </c>
      <c r="AG666">
        <v>0</v>
      </c>
      <c r="AH666">
        <v>0</v>
      </c>
      <c r="AI666">
        <v>0</v>
      </c>
      <c r="AJ666">
        <v>0</v>
      </c>
      <c r="AK666">
        <v>0</v>
      </c>
      <c r="AO666">
        <v>111</v>
      </c>
      <c r="AP666">
        <v>111</v>
      </c>
      <c r="AU666">
        <v>111</v>
      </c>
      <c r="AV666">
        <v>111</v>
      </c>
      <c r="AW666">
        <v>111</v>
      </c>
      <c r="AX666">
        <v>111</v>
      </c>
      <c r="BA666">
        <v>111</v>
      </c>
      <c r="BB666">
        <v>111</v>
      </c>
      <c r="BC666">
        <v>111</v>
      </c>
      <c r="BD666">
        <v>111</v>
      </c>
      <c r="BE666">
        <v>111</v>
      </c>
      <c r="BF666">
        <v>111</v>
      </c>
      <c r="BG666">
        <v>111</v>
      </c>
      <c r="BH666">
        <v>111</v>
      </c>
      <c r="BI666">
        <v>111</v>
      </c>
      <c r="BJ666">
        <v>111</v>
      </c>
      <c r="BK666">
        <v>111</v>
      </c>
      <c r="BL666">
        <v>111</v>
      </c>
      <c r="BM666">
        <v>111</v>
      </c>
      <c r="BN666">
        <v>111</v>
      </c>
      <c r="BU666">
        <v>1</v>
      </c>
    </row>
    <row r="667" spans="1:73" hidden="1" x14ac:dyDescent="0.25">
      <c r="A667" t="s">
        <v>73</v>
      </c>
      <c r="B667">
        <v>2006</v>
      </c>
      <c r="C667">
        <v>7</v>
      </c>
      <c r="D667" t="s">
        <v>74</v>
      </c>
      <c r="E667">
        <v>24</v>
      </c>
      <c r="F667">
        <v>1523432</v>
      </c>
      <c r="G667">
        <v>275504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1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0</v>
      </c>
      <c r="AG667">
        <v>0</v>
      </c>
      <c r="AH667">
        <v>0</v>
      </c>
      <c r="AI667">
        <v>0</v>
      </c>
      <c r="AJ667">
        <v>0</v>
      </c>
      <c r="AK667">
        <v>0</v>
      </c>
      <c r="AL667">
        <v>0</v>
      </c>
      <c r="AM667">
        <v>111</v>
      </c>
      <c r="AN667">
        <v>111</v>
      </c>
      <c r="AO667">
        <v>111</v>
      </c>
      <c r="AP667">
        <v>111</v>
      </c>
      <c r="AQ667">
        <v>111</v>
      </c>
      <c r="AR667" t="s">
        <v>75</v>
      </c>
      <c r="AS667">
        <v>111</v>
      </c>
      <c r="AT667">
        <v>111</v>
      </c>
      <c r="AU667">
        <v>111</v>
      </c>
      <c r="AV667">
        <v>111</v>
      </c>
      <c r="AW667">
        <v>111</v>
      </c>
      <c r="AX667">
        <v>111</v>
      </c>
      <c r="AY667">
        <v>111</v>
      </c>
      <c r="AZ667">
        <v>111</v>
      </c>
      <c r="BA667">
        <v>111</v>
      </c>
      <c r="BB667">
        <v>111</v>
      </c>
      <c r="BC667">
        <v>111</v>
      </c>
      <c r="BD667">
        <v>111</v>
      </c>
      <c r="BE667">
        <v>111</v>
      </c>
      <c r="BF667">
        <v>111</v>
      </c>
      <c r="BG667">
        <v>111</v>
      </c>
      <c r="BH667">
        <v>111</v>
      </c>
      <c r="BI667">
        <v>111</v>
      </c>
      <c r="BJ667">
        <v>111</v>
      </c>
      <c r="BK667">
        <v>111</v>
      </c>
      <c r="BL667">
        <v>111</v>
      </c>
      <c r="BM667">
        <v>111</v>
      </c>
      <c r="BN667">
        <v>111</v>
      </c>
      <c r="BO667">
        <v>111</v>
      </c>
      <c r="BP667">
        <v>111</v>
      </c>
      <c r="BQ667">
        <v>111</v>
      </c>
      <c r="BU667">
        <v>1</v>
      </c>
    </row>
    <row r="668" spans="1:73" hidden="1" x14ac:dyDescent="0.25">
      <c r="A668" t="s">
        <v>73</v>
      </c>
      <c r="B668">
        <v>2006</v>
      </c>
      <c r="C668">
        <v>8</v>
      </c>
      <c r="D668" t="s">
        <v>74</v>
      </c>
      <c r="E668">
        <v>24</v>
      </c>
      <c r="F668">
        <v>1523432</v>
      </c>
      <c r="G668">
        <v>275504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2</v>
      </c>
      <c r="AA668">
        <v>0</v>
      </c>
      <c r="AB668">
        <v>0</v>
      </c>
      <c r="AC668">
        <v>0</v>
      </c>
      <c r="AD668">
        <v>0</v>
      </c>
      <c r="AE668">
        <v>0</v>
      </c>
      <c r="AF668">
        <v>0</v>
      </c>
      <c r="AG668">
        <v>0</v>
      </c>
      <c r="AH668">
        <v>0</v>
      </c>
      <c r="AI668">
        <v>0</v>
      </c>
      <c r="AJ668">
        <v>0</v>
      </c>
      <c r="AK668">
        <v>0</v>
      </c>
      <c r="AL668">
        <v>0</v>
      </c>
      <c r="AM668">
        <v>111</v>
      </c>
      <c r="AN668">
        <v>111</v>
      </c>
      <c r="AO668">
        <v>111</v>
      </c>
      <c r="AP668">
        <v>111</v>
      </c>
      <c r="AQ668">
        <v>111</v>
      </c>
      <c r="AR668">
        <v>111</v>
      </c>
      <c r="AS668">
        <v>111</v>
      </c>
      <c r="AT668">
        <v>111</v>
      </c>
      <c r="AU668">
        <v>111</v>
      </c>
      <c r="AV668">
        <v>111</v>
      </c>
      <c r="AW668">
        <v>111</v>
      </c>
      <c r="AX668">
        <v>111</v>
      </c>
      <c r="AY668">
        <v>111</v>
      </c>
      <c r="BB668">
        <v>111</v>
      </c>
      <c r="BC668">
        <v>111</v>
      </c>
      <c r="BD668">
        <v>111</v>
      </c>
      <c r="BE668" t="s">
        <v>75</v>
      </c>
      <c r="BF668">
        <v>111</v>
      </c>
      <c r="BG668">
        <v>111</v>
      </c>
      <c r="BH668">
        <v>111</v>
      </c>
      <c r="BI668">
        <v>111</v>
      </c>
      <c r="BJ668">
        <v>111</v>
      </c>
      <c r="BK668">
        <v>111</v>
      </c>
      <c r="BL668">
        <v>111</v>
      </c>
      <c r="BM668">
        <v>111</v>
      </c>
      <c r="BN668">
        <v>111</v>
      </c>
      <c r="BO668">
        <v>111</v>
      </c>
      <c r="BP668">
        <v>111</v>
      </c>
      <c r="BQ668">
        <v>111</v>
      </c>
      <c r="BU668">
        <v>1</v>
      </c>
    </row>
    <row r="669" spans="1:73" hidden="1" x14ac:dyDescent="0.25">
      <c r="A669" t="s">
        <v>73</v>
      </c>
      <c r="B669">
        <v>2006</v>
      </c>
      <c r="C669">
        <v>9</v>
      </c>
      <c r="D669" t="s">
        <v>74</v>
      </c>
      <c r="E669">
        <v>24</v>
      </c>
      <c r="F669">
        <v>1523432</v>
      </c>
      <c r="G669">
        <v>275504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-3</v>
      </c>
      <c r="T669">
        <v>2</v>
      </c>
      <c r="U669">
        <v>20</v>
      </c>
      <c r="V669">
        <v>1</v>
      </c>
      <c r="W669">
        <v>0</v>
      </c>
      <c r="X669">
        <v>0</v>
      </c>
      <c r="Y669">
        <v>0</v>
      </c>
      <c r="Z669">
        <v>0</v>
      </c>
      <c r="AA669">
        <v>3</v>
      </c>
      <c r="AB669">
        <v>-3</v>
      </c>
      <c r="AC669">
        <v>47</v>
      </c>
      <c r="AD669">
        <v>0</v>
      </c>
      <c r="AE669">
        <v>0</v>
      </c>
      <c r="AF669">
        <v>0</v>
      </c>
      <c r="AG669">
        <v>0</v>
      </c>
      <c r="AH669">
        <v>0</v>
      </c>
      <c r="AI669">
        <v>0</v>
      </c>
      <c r="AJ669">
        <v>0</v>
      </c>
      <c r="AK669">
        <v>0</v>
      </c>
      <c r="AM669">
        <v>111</v>
      </c>
      <c r="AN669">
        <v>111</v>
      </c>
      <c r="AO669" t="s">
        <v>85</v>
      </c>
      <c r="AP669">
        <v>111</v>
      </c>
      <c r="AQ669">
        <v>111</v>
      </c>
      <c r="AR669">
        <v>111</v>
      </c>
      <c r="AS669">
        <v>111</v>
      </c>
      <c r="AW669">
        <v>111</v>
      </c>
      <c r="AX669">
        <v>111</v>
      </c>
      <c r="AY669" t="s">
        <v>75</v>
      </c>
      <c r="AZ669" t="s">
        <v>75</v>
      </c>
      <c r="BA669">
        <v>11</v>
      </c>
      <c r="BB669">
        <v>11</v>
      </c>
      <c r="BE669">
        <v>111</v>
      </c>
      <c r="BF669">
        <v>11</v>
      </c>
      <c r="BH669">
        <v>11</v>
      </c>
      <c r="BJ669">
        <v>111</v>
      </c>
      <c r="BO669">
        <v>111</v>
      </c>
      <c r="BU669">
        <v>1</v>
      </c>
    </row>
    <row r="670" spans="1:73" hidden="1" x14ac:dyDescent="0.25">
      <c r="A670" t="s">
        <v>73</v>
      </c>
      <c r="B670">
        <v>2006</v>
      </c>
      <c r="C670">
        <v>10</v>
      </c>
      <c r="D670" t="s">
        <v>74</v>
      </c>
      <c r="E670">
        <v>24</v>
      </c>
      <c r="F670">
        <v>1523432</v>
      </c>
      <c r="G670">
        <v>275504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0</v>
      </c>
      <c r="AG670">
        <v>10</v>
      </c>
      <c r="AH670">
        <v>-3</v>
      </c>
      <c r="AI670">
        <v>734</v>
      </c>
      <c r="AJ670">
        <v>206</v>
      </c>
      <c r="AK670">
        <v>0</v>
      </c>
      <c r="AL670">
        <v>39</v>
      </c>
      <c r="AN670">
        <v>111</v>
      </c>
      <c r="AO670">
        <v>111</v>
      </c>
      <c r="AP670">
        <v>111</v>
      </c>
      <c r="AQ670">
        <v>111</v>
      </c>
      <c r="AR670">
        <v>111</v>
      </c>
      <c r="AS670">
        <v>111</v>
      </c>
      <c r="BJ670">
        <v>111</v>
      </c>
      <c r="BL670" t="s">
        <v>75</v>
      </c>
      <c r="BM670" t="s">
        <v>75</v>
      </c>
      <c r="BN670">
        <v>15</v>
      </c>
      <c r="BO670">
        <v>15</v>
      </c>
      <c r="BQ670">
        <v>11</v>
      </c>
    </row>
    <row r="671" spans="1:73" hidden="1" x14ac:dyDescent="0.25">
      <c r="A671" t="s">
        <v>73</v>
      </c>
      <c r="B671">
        <v>2006</v>
      </c>
      <c r="C671">
        <v>11</v>
      </c>
      <c r="D671" t="s">
        <v>74</v>
      </c>
      <c r="E671">
        <v>24</v>
      </c>
      <c r="F671">
        <v>1523432</v>
      </c>
      <c r="G671">
        <v>275504</v>
      </c>
      <c r="H671">
        <v>1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85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v>0</v>
      </c>
      <c r="AE671">
        <v>0</v>
      </c>
      <c r="AF671">
        <v>5</v>
      </c>
      <c r="AG671">
        <v>0</v>
      </c>
      <c r="AH671">
        <v>0</v>
      </c>
      <c r="AI671">
        <v>0</v>
      </c>
      <c r="AJ671">
        <v>0</v>
      </c>
      <c r="AK671">
        <v>0</v>
      </c>
      <c r="AM671" t="s">
        <v>75</v>
      </c>
      <c r="AR671">
        <v>111</v>
      </c>
      <c r="AS671">
        <v>111</v>
      </c>
      <c r="AV671">
        <v>101</v>
      </c>
      <c r="AW671">
        <v>101</v>
      </c>
      <c r="AX671">
        <v>101</v>
      </c>
      <c r="BA671">
        <v>111</v>
      </c>
      <c r="BB671" t="s">
        <v>232</v>
      </c>
      <c r="BC671">
        <v>11</v>
      </c>
      <c r="BE671" t="s">
        <v>139</v>
      </c>
      <c r="BF671">
        <v>101</v>
      </c>
      <c r="BG671">
        <v>101</v>
      </c>
      <c r="BH671">
        <v>111</v>
      </c>
      <c r="BK671" t="s">
        <v>75</v>
      </c>
      <c r="BU671">
        <v>1</v>
      </c>
    </row>
    <row r="672" spans="1:73" hidden="1" x14ac:dyDescent="0.25">
      <c r="A672" t="s">
        <v>73</v>
      </c>
      <c r="B672">
        <v>2006</v>
      </c>
      <c r="C672">
        <v>12</v>
      </c>
      <c r="D672" t="s">
        <v>74</v>
      </c>
      <c r="E672">
        <v>24</v>
      </c>
      <c r="F672">
        <v>1523432</v>
      </c>
      <c r="G672">
        <v>275504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8</v>
      </c>
      <c r="N672">
        <v>0</v>
      </c>
      <c r="O672">
        <v>18</v>
      </c>
      <c r="P672">
        <v>11</v>
      </c>
      <c r="Q672">
        <v>13</v>
      </c>
      <c r="R672">
        <v>4</v>
      </c>
      <c r="S672">
        <v>0</v>
      </c>
      <c r="T672">
        <v>1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0</v>
      </c>
      <c r="AB672">
        <v>1</v>
      </c>
      <c r="AC672">
        <v>0</v>
      </c>
      <c r="AD672">
        <v>0</v>
      </c>
      <c r="AE672">
        <v>0</v>
      </c>
      <c r="AF672">
        <v>0</v>
      </c>
      <c r="AG672">
        <v>0</v>
      </c>
      <c r="AH672">
        <v>0</v>
      </c>
      <c r="AI672">
        <v>0</v>
      </c>
      <c r="AJ672">
        <v>0</v>
      </c>
      <c r="AK672">
        <v>0</v>
      </c>
      <c r="AL672">
        <v>0</v>
      </c>
      <c r="AO672">
        <v>111</v>
      </c>
      <c r="AQ672">
        <v>111</v>
      </c>
      <c r="AR672" t="s">
        <v>75</v>
      </c>
      <c r="AS672">
        <v>111</v>
      </c>
      <c r="AT672">
        <v>111</v>
      </c>
      <c r="AU672" t="s">
        <v>75</v>
      </c>
      <c r="AV672" t="s">
        <v>164</v>
      </c>
      <c r="AW672" t="s">
        <v>75</v>
      </c>
      <c r="AX672">
        <v>111</v>
      </c>
      <c r="AY672">
        <v>11</v>
      </c>
      <c r="BG672">
        <v>11</v>
      </c>
      <c r="BH672">
        <v>111</v>
      </c>
      <c r="BI672">
        <v>111</v>
      </c>
      <c r="BU672">
        <v>1</v>
      </c>
    </row>
    <row r="673" spans="1:73" hidden="1" x14ac:dyDescent="0.25">
      <c r="A673" t="s">
        <v>73</v>
      </c>
      <c r="B673">
        <v>2007</v>
      </c>
      <c r="C673">
        <v>1</v>
      </c>
      <c r="D673" t="s">
        <v>74</v>
      </c>
      <c r="E673">
        <v>24</v>
      </c>
      <c r="F673">
        <v>1523432</v>
      </c>
      <c r="G673">
        <v>275504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3</v>
      </c>
      <c r="AG673">
        <v>118</v>
      </c>
      <c r="AH673">
        <v>474</v>
      </c>
      <c r="AI673">
        <v>220</v>
      </c>
      <c r="AJ673">
        <v>0</v>
      </c>
      <c r="AK673">
        <v>0</v>
      </c>
      <c r="AL673">
        <v>1</v>
      </c>
      <c r="AM673">
        <v>101</v>
      </c>
      <c r="AW673" t="s">
        <v>77</v>
      </c>
      <c r="AY673">
        <v>101</v>
      </c>
      <c r="BK673">
        <v>11</v>
      </c>
      <c r="BL673">
        <v>11</v>
      </c>
      <c r="BM673" t="s">
        <v>75</v>
      </c>
      <c r="BN673" t="s">
        <v>75</v>
      </c>
      <c r="BO673">
        <v>11</v>
      </c>
      <c r="BU673">
        <v>1</v>
      </c>
    </row>
    <row r="674" spans="1:73" hidden="1" x14ac:dyDescent="0.25">
      <c r="A674" t="s">
        <v>73</v>
      </c>
      <c r="B674">
        <v>2007</v>
      </c>
      <c r="C674">
        <v>2</v>
      </c>
      <c r="D674" t="s">
        <v>74</v>
      </c>
      <c r="E674">
        <v>24</v>
      </c>
      <c r="F674">
        <v>1523432</v>
      </c>
      <c r="G674">
        <v>275504</v>
      </c>
      <c r="H674">
        <v>2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0</v>
      </c>
      <c r="W674">
        <v>0</v>
      </c>
      <c r="X674">
        <v>0</v>
      </c>
      <c r="Y674">
        <v>0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1</v>
      </c>
      <c r="AF674">
        <v>0</v>
      </c>
      <c r="AG674">
        <v>0</v>
      </c>
      <c r="AH674">
        <v>0</v>
      </c>
      <c r="AI674">
        <v>0</v>
      </c>
      <c r="AM674" t="s">
        <v>81</v>
      </c>
      <c r="AN674">
        <v>111</v>
      </c>
      <c r="AR674">
        <v>111</v>
      </c>
      <c r="AT674">
        <v>111</v>
      </c>
      <c r="AU674">
        <v>111</v>
      </c>
      <c r="AV674">
        <v>111</v>
      </c>
      <c r="AY674" t="s">
        <v>84</v>
      </c>
      <c r="BB674" t="s">
        <v>233</v>
      </c>
      <c r="BC674">
        <v>111</v>
      </c>
      <c r="BD674">
        <v>111</v>
      </c>
      <c r="BE674">
        <v>111</v>
      </c>
      <c r="BF674">
        <v>111</v>
      </c>
      <c r="BJ674">
        <v>111</v>
      </c>
      <c r="BK674" t="s">
        <v>75</v>
      </c>
      <c r="BN674">
        <v>111</v>
      </c>
      <c r="BU674">
        <v>1</v>
      </c>
    </row>
    <row r="675" spans="1:73" hidden="1" x14ac:dyDescent="0.25">
      <c r="A675" t="s">
        <v>73</v>
      </c>
      <c r="B675">
        <v>2007</v>
      </c>
      <c r="C675">
        <v>3</v>
      </c>
      <c r="D675" t="s">
        <v>74</v>
      </c>
      <c r="E675">
        <v>24</v>
      </c>
      <c r="F675">
        <v>1523432</v>
      </c>
      <c r="G675">
        <v>275504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2</v>
      </c>
      <c r="U675">
        <v>0</v>
      </c>
      <c r="V675">
        <v>0</v>
      </c>
      <c r="W675">
        <v>0</v>
      </c>
      <c r="X675">
        <v>56</v>
      </c>
      <c r="Y675">
        <v>2</v>
      </c>
      <c r="Z675">
        <v>0</v>
      </c>
      <c r="AA675">
        <v>11</v>
      </c>
      <c r="AB675">
        <v>0</v>
      </c>
      <c r="AC675">
        <v>0</v>
      </c>
      <c r="AD675">
        <v>0</v>
      </c>
      <c r="AE675">
        <v>0</v>
      </c>
      <c r="AF675">
        <v>0</v>
      </c>
      <c r="AG675">
        <v>0</v>
      </c>
      <c r="AH675">
        <v>2</v>
      </c>
      <c r="AI675">
        <v>1</v>
      </c>
      <c r="AJ675">
        <v>0</v>
      </c>
      <c r="AK675">
        <v>0</v>
      </c>
      <c r="AL675">
        <v>0</v>
      </c>
      <c r="AP675">
        <v>111</v>
      </c>
      <c r="AR675">
        <v>111</v>
      </c>
      <c r="AS675">
        <v>111</v>
      </c>
      <c r="AT675">
        <v>111</v>
      </c>
      <c r="AU675">
        <v>111</v>
      </c>
      <c r="AV675" t="s">
        <v>77</v>
      </c>
      <c r="AZ675">
        <v>11</v>
      </c>
      <c r="BA675">
        <v>101</v>
      </c>
      <c r="BB675">
        <v>111</v>
      </c>
      <c r="BC675" t="s">
        <v>239</v>
      </c>
      <c r="BD675" t="s">
        <v>76</v>
      </c>
      <c r="BE675">
        <v>101</v>
      </c>
      <c r="BF675" t="s">
        <v>82</v>
      </c>
      <c r="BG675" t="s">
        <v>75</v>
      </c>
      <c r="BH675">
        <v>111</v>
      </c>
      <c r="BJ675">
        <v>111</v>
      </c>
      <c r="BK675">
        <v>111</v>
      </c>
      <c r="BL675">
        <v>111</v>
      </c>
      <c r="BM675">
        <v>111</v>
      </c>
      <c r="BN675" t="s">
        <v>82</v>
      </c>
      <c r="BO675">
        <v>111</v>
      </c>
      <c r="BP675">
        <v>111</v>
      </c>
      <c r="BQ675">
        <v>111</v>
      </c>
      <c r="BU675">
        <v>1</v>
      </c>
    </row>
    <row r="676" spans="1:73" hidden="1" x14ac:dyDescent="0.25">
      <c r="A676" t="s">
        <v>73</v>
      </c>
      <c r="B676">
        <v>2007</v>
      </c>
      <c r="C676">
        <v>4</v>
      </c>
      <c r="D676" t="s">
        <v>74</v>
      </c>
      <c r="E676">
        <v>24</v>
      </c>
      <c r="F676">
        <v>1523432</v>
      </c>
      <c r="G676">
        <v>275504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5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0</v>
      </c>
      <c r="AG676">
        <v>2</v>
      </c>
      <c r="AH676">
        <v>0</v>
      </c>
      <c r="AI676">
        <v>0</v>
      </c>
      <c r="AJ676">
        <v>0</v>
      </c>
      <c r="AK676">
        <v>0</v>
      </c>
      <c r="AM676">
        <v>111</v>
      </c>
      <c r="AW676">
        <v>111</v>
      </c>
      <c r="AX676">
        <v>111</v>
      </c>
      <c r="BA676">
        <v>111</v>
      </c>
      <c r="BB676" t="s">
        <v>75</v>
      </c>
      <c r="BC676">
        <v>111</v>
      </c>
      <c r="BF676">
        <v>111</v>
      </c>
      <c r="BG676">
        <v>111</v>
      </c>
      <c r="BH676">
        <v>111</v>
      </c>
      <c r="BI676">
        <v>111</v>
      </c>
      <c r="BJ676">
        <v>111</v>
      </c>
      <c r="BK676">
        <v>111</v>
      </c>
      <c r="BL676" t="s">
        <v>75</v>
      </c>
      <c r="BM676">
        <v>111</v>
      </c>
      <c r="BN676">
        <v>111</v>
      </c>
      <c r="BO676">
        <v>111</v>
      </c>
      <c r="BP676">
        <v>111</v>
      </c>
      <c r="BU676">
        <v>1</v>
      </c>
    </row>
    <row r="677" spans="1:73" hidden="1" x14ac:dyDescent="0.25">
      <c r="A677" t="s">
        <v>73</v>
      </c>
      <c r="B677">
        <v>2007</v>
      </c>
      <c r="C677">
        <v>5</v>
      </c>
      <c r="D677" t="s">
        <v>74</v>
      </c>
      <c r="E677">
        <v>24</v>
      </c>
      <c r="F677">
        <v>1523432</v>
      </c>
      <c r="G677">
        <v>275504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2</v>
      </c>
      <c r="AB677">
        <v>9</v>
      </c>
      <c r="AC677">
        <v>0</v>
      </c>
      <c r="AD677">
        <v>0</v>
      </c>
      <c r="AE677">
        <v>0</v>
      </c>
      <c r="AF677">
        <v>0</v>
      </c>
      <c r="AG677">
        <v>0</v>
      </c>
      <c r="AH677">
        <v>0</v>
      </c>
      <c r="AI677">
        <v>0</v>
      </c>
      <c r="AJ677">
        <v>0</v>
      </c>
      <c r="AK677">
        <v>0</v>
      </c>
      <c r="AL677">
        <v>0</v>
      </c>
      <c r="AM677">
        <v>111</v>
      </c>
      <c r="AN677">
        <v>111</v>
      </c>
      <c r="AO677">
        <v>111</v>
      </c>
      <c r="AP677">
        <v>111</v>
      </c>
      <c r="AQ677">
        <v>111</v>
      </c>
      <c r="AR677">
        <v>111</v>
      </c>
      <c r="AS677">
        <v>111</v>
      </c>
      <c r="AY677">
        <v>111</v>
      </c>
      <c r="AZ677">
        <v>111</v>
      </c>
      <c r="BA677">
        <v>111</v>
      </c>
      <c r="BB677">
        <v>111</v>
      </c>
      <c r="BC677">
        <v>111</v>
      </c>
      <c r="BF677" t="s">
        <v>75</v>
      </c>
      <c r="BG677" t="s">
        <v>113</v>
      </c>
      <c r="BH677" t="s">
        <v>90</v>
      </c>
      <c r="BI677" t="s">
        <v>90</v>
      </c>
      <c r="BM677" t="s">
        <v>90</v>
      </c>
      <c r="BN677" t="s">
        <v>90</v>
      </c>
      <c r="BO677" t="s">
        <v>90</v>
      </c>
      <c r="BP677" t="s">
        <v>90</v>
      </c>
      <c r="BQ677" t="s">
        <v>90</v>
      </c>
      <c r="BU677">
        <v>1</v>
      </c>
    </row>
    <row r="678" spans="1:73" hidden="1" x14ac:dyDescent="0.25">
      <c r="A678" t="s">
        <v>73</v>
      </c>
      <c r="B678">
        <v>2007</v>
      </c>
      <c r="C678">
        <v>6</v>
      </c>
      <c r="D678" t="s">
        <v>74</v>
      </c>
      <c r="E678">
        <v>24</v>
      </c>
      <c r="F678">
        <v>1523432</v>
      </c>
      <c r="G678">
        <v>275504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0</v>
      </c>
      <c r="Y678">
        <v>0</v>
      </c>
      <c r="Z678">
        <v>0</v>
      </c>
      <c r="AA678">
        <v>0</v>
      </c>
      <c r="AB678">
        <v>0</v>
      </c>
      <c r="AC678">
        <v>0</v>
      </c>
      <c r="AD678">
        <v>0</v>
      </c>
      <c r="AE678">
        <v>0</v>
      </c>
      <c r="AF678">
        <v>0</v>
      </c>
      <c r="AG678">
        <v>0</v>
      </c>
      <c r="AH678">
        <v>0</v>
      </c>
      <c r="AI678">
        <v>0</v>
      </c>
      <c r="AJ678">
        <v>0</v>
      </c>
      <c r="AK678">
        <v>0</v>
      </c>
      <c r="AM678" t="s">
        <v>90</v>
      </c>
      <c r="AN678" t="s">
        <v>90</v>
      </c>
      <c r="AO678" t="s">
        <v>90</v>
      </c>
      <c r="AP678" t="s">
        <v>90</v>
      </c>
      <c r="AQ678" t="s">
        <v>90</v>
      </c>
      <c r="AW678" t="s">
        <v>90</v>
      </c>
      <c r="AX678" t="s">
        <v>90</v>
      </c>
      <c r="AY678" t="s">
        <v>90</v>
      </c>
      <c r="AZ678" t="s">
        <v>90</v>
      </c>
      <c r="BF678" t="s">
        <v>90</v>
      </c>
      <c r="BG678" t="s">
        <v>90</v>
      </c>
      <c r="BH678" t="s">
        <v>90</v>
      </c>
      <c r="BI678" t="s">
        <v>90</v>
      </c>
      <c r="BJ678" t="s">
        <v>90</v>
      </c>
      <c r="BK678" t="s">
        <v>90</v>
      </c>
      <c r="BL678" t="s">
        <v>90</v>
      </c>
      <c r="BM678" t="s">
        <v>90</v>
      </c>
      <c r="BN678" t="s">
        <v>90</v>
      </c>
      <c r="BO678" t="s">
        <v>90</v>
      </c>
      <c r="BP678" t="s">
        <v>90</v>
      </c>
      <c r="BU678">
        <v>1</v>
      </c>
    </row>
    <row r="679" spans="1:73" hidden="1" x14ac:dyDescent="0.25">
      <c r="A679" t="s">
        <v>73</v>
      </c>
      <c r="B679">
        <v>2007</v>
      </c>
      <c r="C679">
        <v>7</v>
      </c>
      <c r="D679" t="s">
        <v>74</v>
      </c>
      <c r="E679">
        <v>24</v>
      </c>
      <c r="F679">
        <v>1523432</v>
      </c>
      <c r="G679">
        <v>275504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0</v>
      </c>
      <c r="AB679">
        <v>0</v>
      </c>
      <c r="AC679">
        <v>0</v>
      </c>
      <c r="AD679">
        <v>0</v>
      </c>
      <c r="AE679">
        <v>0</v>
      </c>
      <c r="AF679">
        <v>0</v>
      </c>
      <c r="AG679">
        <v>0</v>
      </c>
      <c r="AH679">
        <v>0</v>
      </c>
      <c r="AI679">
        <v>0</v>
      </c>
      <c r="AJ679">
        <v>0</v>
      </c>
      <c r="AK679">
        <v>0</v>
      </c>
      <c r="AL679">
        <v>0</v>
      </c>
      <c r="AM679" t="s">
        <v>90</v>
      </c>
      <c r="AN679" t="s">
        <v>90</v>
      </c>
      <c r="AO679" t="s">
        <v>90</v>
      </c>
      <c r="AP679" t="s">
        <v>90</v>
      </c>
      <c r="AQ679" t="s">
        <v>90</v>
      </c>
      <c r="AR679" t="s">
        <v>90</v>
      </c>
      <c r="AS679" t="s">
        <v>90</v>
      </c>
      <c r="AT679" t="s">
        <v>90</v>
      </c>
      <c r="AU679" t="s">
        <v>90</v>
      </c>
      <c r="AV679" t="s">
        <v>197</v>
      </c>
      <c r="AW679" t="s">
        <v>90</v>
      </c>
      <c r="AX679" t="s">
        <v>197</v>
      </c>
      <c r="AY679" t="s">
        <v>90</v>
      </c>
      <c r="AZ679" t="s">
        <v>90</v>
      </c>
      <c r="BA679" t="s">
        <v>90</v>
      </c>
      <c r="BB679" t="s">
        <v>90</v>
      </c>
      <c r="BC679" t="s">
        <v>90</v>
      </c>
      <c r="BD679" t="s">
        <v>90</v>
      </c>
      <c r="BE679" t="s">
        <v>90</v>
      </c>
      <c r="BF679" t="s">
        <v>90</v>
      </c>
      <c r="BG679" t="s">
        <v>90</v>
      </c>
      <c r="BH679" t="s">
        <v>90</v>
      </c>
      <c r="BI679" t="s">
        <v>90</v>
      </c>
      <c r="BJ679" t="s">
        <v>90</v>
      </c>
      <c r="BK679" t="s">
        <v>90</v>
      </c>
      <c r="BL679" t="s">
        <v>90</v>
      </c>
      <c r="BM679" t="s">
        <v>90</v>
      </c>
      <c r="BN679" t="s">
        <v>90</v>
      </c>
      <c r="BO679" t="s">
        <v>90</v>
      </c>
      <c r="BP679" t="s">
        <v>90</v>
      </c>
      <c r="BQ679" t="s">
        <v>90</v>
      </c>
      <c r="BU679">
        <v>1</v>
      </c>
    </row>
    <row r="680" spans="1:73" hidden="1" x14ac:dyDescent="0.25">
      <c r="A680" t="s">
        <v>73</v>
      </c>
      <c r="B680">
        <v>2007</v>
      </c>
      <c r="C680">
        <v>8</v>
      </c>
      <c r="D680" t="s">
        <v>74</v>
      </c>
      <c r="E680">
        <v>24</v>
      </c>
      <c r="F680">
        <v>1523432</v>
      </c>
      <c r="G680">
        <v>275504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0</v>
      </c>
      <c r="AG680">
        <v>0</v>
      </c>
      <c r="AH680">
        <v>0</v>
      </c>
      <c r="AI680">
        <v>0</v>
      </c>
      <c r="AJ680">
        <v>0</v>
      </c>
      <c r="AK680">
        <v>0</v>
      </c>
      <c r="AL680">
        <v>0</v>
      </c>
      <c r="AM680" t="s">
        <v>90</v>
      </c>
      <c r="AN680" t="s">
        <v>90</v>
      </c>
      <c r="AO680" t="s">
        <v>90</v>
      </c>
      <c r="AP680" t="s">
        <v>90</v>
      </c>
      <c r="AQ680" t="s">
        <v>90</v>
      </c>
      <c r="AR680" t="s">
        <v>90</v>
      </c>
      <c r="AS680" t="s">
        <v>90</v>
      </c>
      <c r="AT680" t="s">
        <v>90</v>
      </c>
      <c r="AU680" t="s">
        <v>90</v>
      </c>
      <c r="AW680" t="s">
        <v>90</v>
      </c>
      <c r="AX680" t="s">
        <v>90</v>
      </c>
      <c r="AY680" t="s">
        <v>90</v>
      </c>
      <c r="AZ680" t="s">
        <v>90</v>
      </c>
      <c r="BA680" t="s">
        <v>90</v>
      </c>
      <c r="BB680" t="s">
        <v>90</v>
      </c>
      <c r="BC680" t="s">
        <v>90</v>
      </c>
      <c r="BD680" t="s">
        <v>90</v>
      </c>
      <c r="BE680" t="s">
        <v>90</v>
      </c>
      <c r="BF680" t="s">
        <v>90</v>
      </c>
      <c r="BG680" t="s">
        <v>90</v>
      </c>
      <c r="BH680" t="s">
        <v>90</v>
      </c>
      <c r="BI680" t="s">
        <v>90</v>
      </c>
      <c r="BJ680" t="s">
        <v>90</v>
      </c>
      <c r="BK680" t="s">
        <v>90</v>
      </c>
      <c r="BL680" t="s">
        <v>90</v>
      </c>
      <c r="BM680" t="s">
        <v>90</v>
      </c>
      <c r="BN680" t="s">
        <v>90</v>
      </c>
      <c r="BO680" t="s">
        <v>90</v>
      </c>
      <c r="BP680" t="s">
        <v>90</v>
      </c>
      <c r="BQ680" t="s">
        <v>90</v>
      </c>
      <c r="BU680">
        <v>1</v>
      </c>
    </row>
    <row r="681" spans="1:73" hidden="1" x14ac:dyDescent="0.25">
      <c r="A681" t="s">
        <v>73</v>
      </c>
      <c r="B681">
        <v>2007</v>
      </c>
      <c r="C681">
        <v>9</v>
      </c>
      <c r="D681" t="s">
        <v>74</v>
      </c>
      <c r="E681">
        <v>24</v>
      </c>
      <c r="F681">
        <v>1523432</v>
      </c>
      <c r="G681">
        <v>275504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v>0</v>
      </c>
      <c r="AB681">
        <v>0</v>
      </c>
      <c r="AC681">
        <v>0</v>
      </c>
      <c r="AD681">
        <v>0</v>
      </c>
      <c r="AE681">
        <v>0</v>
      </c>
      <c r="AF681">
        <v>0</v>
      </c>
      <c r="AG681">
        <v>0</v>
      </c>
      <c r="AH681">
        <v>0</v>
      </c>
      <c r="AI681">
        <v>0</v>
      </c>
      <c r="AJ681">
        <v>0</v>
      </c>
      <c r="AK681">
        <v>0</v>
      </c>
      <c r="AM681" t="s">
        <v>90</v>
      </c>
      <c r="AN681" t="s">
        <v>90</v>
      </c>
      <c r="AO681" t="s">
        <v>90</v>
      </c>
      <c r="AP681" t="s">
        <v>90</v>
      </c>
      <c r="AQ681" t="s">
        <v>90</v>
      </c>
      <c r="AS681" t="s">
        <v>90</v>
      </c>
      <c r="AT681" t="s">
        <v>90</v>
      </c>
      <c r="AU681" t="s">
        <v>90</v>
      </c>
      <c r="AX681" t="s">
        <v>90</v>
      </c>
      <c r="AY681" t="s">
        <v>90</v>
      </c>
      <c r="BC681" t="s">
        <v>90</v>
      </c>
      <c r="BD681" t="s">
        <v>90</v>
      </c>
      <c r="BE681" t="s">
        <v>90</v>
      </c>
      <c r="BF681" t="s">
        <v>90</v>
      </c>
      <c r="BG681" t="s">
        <v>90</v>
      </c>
      <c r="BH681" t="s">
        <v>90</v>
      </c>
      <c r="BI681" t="s">
        <v>90</v>
      </c>
      <c r="BJ681" t="s">
        <v>90</v>
      </c>
      <c r="BU681">
        <v>1</v>
      </c>
    </row>
    <row r="682" spans="1:73" hidden="1" x14ac:dyDescent="0.25">
      <c r="A682" t="s">
        <v>73</v>
      </c>
      <c r="B682">
        <v>2007</v>
      </c>
      <c r="C682">
        <v>10</v>
      </c>
      <c r="D682" t="s">
        <v>74</v>
      </c>
      <c r="E682">
        <v>24</v>
      </c>
      <c r="F682">
        <v>1523432</v>
      </c>
      <c r="G682">
        <v>275504</v>
      </c>
      <c r="H682">
        <v>19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0</v>
      </c>
      <c r="AE682">
        <v>0</v>
      </c>
      <c r="AF682">
        <v>0</v>
      </c>
      <c r="AG682">
        <v>2</v>
      </c>
      <c r="AH682">
        <v>2</v>
      </c>
      <c r="AI682">
        <v>0</v>
      </c>
      <c r="AJ682">
        <v>0</v>
      </c>
      <c r="AK682">
        <v>8</v>
      </c>
      <c r="AL682">
        <v>0</v>
      </c>
      <c r="AM682" t="s">
        <v>91</v>
      </c>
      <c r="AS682" t="s">
        <v>90</v>
      </c>
      <c r="AT682" t="s">
        <v>90</v>
      </c>
      <c r="AU682" t="s">
        <v>90</v>
      </c>
      <c r="AV682" t="s">
        <v>90</v>
      </c>
      <c r="AZ682" t="s">
        <v>90</v>
      </c>
      <c r="BA682" t="s">
        <v>90</v>
      </c>
      <c r="BC682" t="s">
        <v>90</v>
      </c>
      <c r="BD682" t="s">
        <v>90</v>
      </c>
      <c r="BE682" t="s">
        <v>90</v>
      </c>
      <c r="BF682" t="s">
        <v>90</v>
      </c>
      <c r="BK682" t="s">
        <v>90</v>
      </c>
      <c r="BL682" t="s">
        <v>93</v>
      </c>
      <c r="BM682" t="s">
        <v>113</v>
      </c>
      <c r="BO682" t="s">
        <v>90</v>
      </c>
      <c r="BP682" t="s">
        <v>113</v>
      </c>
      <c r="BU682">
        <v>1</v>
      </c>
    </row>
    <row r="683" spans="1:73" hidden="1" x14ac:dyDescent="0.25">
      <c r="A683" t="s">
        <v>73</v>
      </c>
      <c r="B683">
        <v>2007</v>
      </c>
      <c r="C683">
        <v>11</v>
      </c>
      <c r="D683" t="s">
        <v>74</v>
      </c>
      <c r="E683">
        <v>24</v>
      </c>
      <c r="F683">
        <v>1523432</v>
      </c>
      <c r="G683">
        <v>275504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0</v>
      </c>
      <c r="AB683">
        <v>0</v>
      </c>
      <c r="AC683">
        <v>44</v>
      </c>
      <c r="AD683">
        <v>6</v>
      </c>
      <c r="AE683">
        <v>13</v>
      </c>
      <c r="AF683">
        <v>15</v>
      </c>
      <c r="AG683">
        <v>17</v>
      </c>
      <c r="AH683">
        <v>0</v>
      </c>
      <c r="AI683">
        <v>11</v>
      </c>
      <c r="AJ683">
        <v>31</v>
      </c>
      <c r="AK683">
        <v>19</v>
      </c>
      <c r="BA683" t="s">
        <v>90</v>
      </c>
      <c r="BD683" t="s">
        <v>248</v>
      </c>
      <c r="BE683" t="s">
        <v>90</v>
      </c>
      <c r="BF683" t="s">
        <v>90</v>
      </c>
      <c r="BH683" t="s">
        <v>228</v>
      </c>
      <c r="BI683" t="s">
        <v>90</v>
      </c>
      <c r="BJ683" t="s">
        <v>113</v>
      </c>
      <c r="BK683" t="s">
        <v>113</v>
      </c>
      <c r="BL683" t="s">
        <v>113</v>
      </c>
      <c r="BM683" t="s">
        <v>90</v>
      </c>
      <c r="BN683" t="s">
        <v>92</v>
      </c>
      <c r="BO683" t="s">
        <v>92</v>
      </c>
      <c r="BP683" t="s">
        <v>152</v>
      </c>
      <c r="BU683">
        <v>1</v>
      </c>
    </row>
    <row r="684" spans="1:73" hidden="1" x14ac:dyDescent="0.25">
      <c r="A684" t="s">
        <v>73</v>
      </c>
      <c r="B684">
        <v>2007</v>
      </c>
      <c r="C684">
        <v>12</v>
      </c>
      <c r="D684" t="s">
        <v>74</v>
      </c>
      <c r="E684">
        <v>24</v>
      </c>
      <c r="F684">
        <v>1523432</v>
      </c>
      <c r="G684">
        <v>275504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4</v>
      </c>
      <c r="T684">
        <v>66</v>
      </c>
      <c r="U684">
        <v>0</v>
      </c>
      <c r="V684">
        <v>0</v>
      </c>
      <c r="W684">
        <v>0</v>
      </c>
      <c r="X684">
        <v>0</v>
      </c>
      <c r="Y684">
        <v>122</v>
      </c>
      <c r="Z684">
        <v>69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0</v>
      </c>
      <c r="AG684">
        <v>0</v>
      </c>
      <c r="AH684">
        <v>0</v>
      </c>
      <c r="AI684">
        <v>0</v>
      </c>
      <c r="AJ684">
        <v>0</v>
      </c>
      <c r="AK684">
        <v>0</v>
      </c>
      <c r="AL684">
        <v>0</v>
      </c>
      <c r="AM684" t="s">
        <v>92</v>
      </c>
      <c r="AQ684" t="s">
        <v>90</v>
      </c>
      <c r="AR684" t="s">
        <v>152</v>
      </c>
      <c r="AY684" t="s">
        <v>92</v>
      </c>
      <c r="BD684" t="s">
        <v>113</v>
      </c>
      <c r="BE684" t="s">
        <v>92</v>
      </c>
      <c r="BU684">
        <v>1</v>
      </c>
    </row>
    <row r="685" spans="1:73" hidden="1" x14ac:dyDescent="0.25">
      <c r="A685" t="s">
        <v>73</v>
      </c>
      <c r="B685">
        <v>2008</v>
      </c>
      <c r="C685">
        <v>1</v>
      </c>
      <c r="D685" t="s">
        <v>74</v>
      </c>
      <c r="E685">
        <v>24</v>
      </c>
      <c r="F685">
        <v>1523432</v>
      </c>
      <c r="G685">
        <v>275504</v>
      </c>
      <c r="H685">
        <v>0</v>
      </c>
      <c r="I685">
        <v>0</v>
      </c>
      <c r="J685">
        <v>0</v>
      </c>
      <c r="K685">
        <v>2</v>
      </c>
      <c r="L685">
        <v>2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6</v>
      </c>
      <c r="V685">
        <v>2</v>
      </c>
      <c r="W685">
        <v>0</v>
      </c>
      <c r="X685">
        <v>0</v>
      </c>
      <c r="Y685">
        <v>0</v>
      </c>
      <c r="Z685">
        <v>0</v>
      </c>
      <c r="AA685">
        <v>0</v>
      </c>
      <c r="AB685">
        <v>0</v>
      </c>
      <c r="AC685">
        <v>0</v>
      </c>
      <c r="AD685">
        <v>0</v>
      </c>
      <c r="AE685">
        <v>0</v>
      </c>
      <c r="AF685">
        <v>0</v>
      </c>
      <c r="AG685">
        <v>0</v>
      </c>
      <c r="AH685">
        <v>0</v>
      </c>
      <c r="AI685">
        <v>0</v>
      </c>
      <c r="AJ685">
        <v>0</v>
      </c>
      <c r="AK685">
        <v>0</v>
      </c>
      <c r="AL685">
        <v>0</v>
      </c>
      <c r="AP685" t="s">
        <v>94</v>
      </c>
      <c r="AQ685" t="s">
        <v>113</v>
      </c>
      <c r="AZ685" t="s">
        <v>92</v>
      </c>
      <c r="BA685" t="s">
        <v>92</v>
      </c>
      <c r="BC685" t="s">
        <v>90</v>
      </c>
      <c r="BF685" t="s">
        <v>126</v>
      </c>
      <c r="BG685" t="s">
        <v>126</v>
      </c>
      <c r="BP685" t="s">
        <v>90</v>
      </c>
      <c r="BU685">
        <v>1</v>
      </c>
    </row>
    <row r="686" spans="1:73" hidden="1" x14ac:dyDescent="0.25">
      <c r="A686" t="s">
        <v>73</v>
      </c>
      <c r="B686">
        <v>2008</v>
      </c>
      <c r="C686">
        <v>2</v>
      </c>
      <c r="D686" t="s">
        <v>74</v>
      </c>
      <c r="E686">
        <v>24</v>
      </c>
      <c r="F686">
        <v>1523432</v>
      </c>
      <c r="G686">
        <v>275504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148</v>
      </c>
      <c r="Q686">
        <v>1</v>
      </c>
      <c r="R686">
        <v>0</v>
      </c>
      <c r="S686">
        <v>13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6</v>
      </c>
      <c r="AC686">
        <v>9</v>
      </c>
      <c r="AD686">
        <v>0</v>
      </c>
      <c r="AE686">
        <v>0</v>
      </c>
      <c r="AF686">
        <v>2</v>
      </c>
      <c r="AG686">
        <v>0</v>
      </c>
      <c r="AH686">
        <v>0</v>
      </c>
      <c r="AI686">
        <v>0</v>
      </c>
      <c r="AJ686">
        <v>0</v>
      </c>
      <c r="AN686" t="s">
        <v>90</v>
      </c>
      <c r="AU686" t="s">
        <v>92</v>
      </c>
      <c r="AV686" t="s">
        <v>92</v>
      </c>
      <c r="AX686" t="s">
        <v>91</v>
      </c>
      <c r="BB686" t="s">
        <v>90</v>
      </c>
      <c r="BC686" t="s">
        <v>90</v>
      </c>
      <c r="BH686" t="s">
        <v>113</v>
      </c>
      <c r="BI686" t="s">
        <v>90</v>
      </c>
      <c r="BJ686" t="s">
        <v>90</v>
      </c>
      <c r="BK686" t="s">
        <v>90</v>
      </c>
      <c r="BL686" t="s">
        <v>113</v>
      </c>
      <c r="BM686" t="s">
        <v>90</v>
      </c>
      <c r="BO686" t="s">
        <v>168</v>
      </c>
      <c r="BU686">
        <v>1</v>
      </c>
    </row>
    <row r="687" spans="1:73" hidden="1" x14ac:dyDescent="0.25">
      <c r="A687" t="s">
        <v>73</v>
      </c>
      <c r="B687">
        <v>2008</v>
      </c>
      <c r="C687">
        <v>3</v>
      </c>
      <c r="D687" t="s">
        <v>74</v>
      </c>
      <c r="E687">
        <v>24</v>
      </c>
      <c r="F687">
        <v>1523432</v>
      </c>
      <c r="G687">
        <v>275504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2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0</v>
      </c>
      <c r="AG687">
        <v>0</v>
      </c>
      <c r="AH687">
        <v>0</v>
      </c>
      <c r="AI687">
        <v>0</v>
      </c>
      <c r="AJ687">
        <v>0</v>
      </c>
      <c r="AK687">
        <v>0</v>
      </c>
      <c r="AL687">
        <v>0</v>
      </c>
      <c r="AN687" t="s">
        <v>90</v>
      </c>
      <c r="AR687" t="s">
        <v>168</v>
      </c>
      <c r="AS687" t="s">
        <v>90</v>
      </c>
      <c r="AT687" t="s">
        <v>90</v>
      </c>
      <c r="AU687" t="s">
        <v>90</v>
      </c>
      <c r="AV687" t="s">
        <v>113</v>
      </c>
      <c r="AW687" t="s">
        <v>90</v>
      </c>
      <c r="AZ687" t="s">
        <v>90</v>
      </c>
      <c r="BA687" t="s">
        <v>90</v>
      </c>
      <c r="BB687" t="s">
        <v>90</v>
      </c>
      <c r="BD687" t="s">
        <v>90</v>
      </c>
      <c r="BE687" t="s">
        <v>90</v>
      </c>
      <c r="BF687" t="s">
        <v>90</v>
      </c>
      <c r="BG687" t="s">
        <v>90</v>
      </c>
      <c r="BK687" t="s">
        <v>90</v>
      </c>
      <c r="BL687" t="s">
        <v>90</v>
      </c>
      <c r="BM687" t="s">
        <v>90</v>
      </c>
      <c r="BN687" t="s">
        <v>90</v>
      </c>
      <c r="BO687" t="s">
        <v>90</v>
      </c>
      <c r="BP687" t="s">
        <v>90</v>
      </c>
      <c r="BQ687" t="s">
        <v>90</v>
      </c>
      <c r="BU687">
        <v>1</v>
      </c>
    </row>
    <row r="688" spans="1:73" hidden="1" x14ac:dyDescent="0.25">
      <c r="A688" t="s">
        <v>73</v>
      </c>
      <c r="B688">
        <v>2008</v>
      </c>
      <c r="C688">
        <v>4</v>
      </c>
      <c r="D688" t="s">
        <v>74</v>
      </c>
      <c r="E688">
        <v>24</v>
      </c>
      <c r="F688">
        <v>1523432</v>
      </c>
      <c r="G688">
        <v>275504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0</v>
      </c>
      <c r="Y688">
        <v>0</v>
      </c>
      <c r="Z688">
        <v>0</v>
      </c>
      <c r="AA688">
        <v>0</v>
      </c>
      <c r="AB688">
        <v>0</v>
      </c>
      <c r="AC688">
        <v>0</v>
      </c>
      <c r="AD688">
        <v>0</v>
      </c>
      <c r="AE688">
        <v>0</v>
      </c>
      <c r="AF688">
        <v>0</v>
      </c>
      <c r="AG688">
        <v>0</v>
      </c>
      <c r="AH688">
        <v>0</v>
      </c>
      <c r="AI688">
        <v>0</v>
      </c>
      <c r="AJ688">
        <v>0</v>
      </c>
      <c r="AK688">
        <v>0</v>
      </c>
      <c r="AM688" t="s">
        <v>90</v>
      </c>
      <c r="AO688" t="s">
        <v>126</v>
      </c>
      <c r="AP688" t="s">
        <v>126</v>
      </c>
      <c r="AR688" t="s">
        <v>90</v>
      </c>
      <c r="AS688" t="s">
        <v>90</v>
      </c>
      <c r="AT688" t="s">
        <v>90</v>
      </c>
      <c r="AU688" t="s">
        <v>90</v>
      </c>
      <c r="AV688" t="s">
        <v>90</v>
      </c>
      <c r="AW688" t="s">
        <v>90</v>
      </c>
      <c r="AX688" t="s">
        <v>90</v>
      </c>
      <c r="AY688" t="s">
        <v>90</v>
      </c>
      <c r="AZ688" t="s">
        <v>90</v>
      </c>
      <c r="BA688" t="s">
        <v>90</v>
      </c>
      <c r="BB688" t="s">
        <v>90</v>
      </c>
      <c r="BC688" t="s">
        <v>90</v>
      </c>
      <c r="BE688" t="s">
        <v>90</v>
      </c>
      <c r="BF688" t="s">
        <v>90</v>
      </c>
      <c r="BG688" t="s">
        <v>90</v>
      </c>
      <c r="BH688" t="s">
        <v>90</v>
      </c>
      <c r="BI688" t="s">
        <v>90</v>
      </c>
      <c r="BJ688" t="s">
        <v>197</v>
      </c>
      <c r="BK688" t="s">
        <v>126</v>
      </c>
      <c r="BL688" t="s">
        <v>126</v>
      </c>
      <c r="BM688" t="s">
        <v>126</v>
      </c>
      <c r="BN688" t="s">
        <v>90</v>
      </c>
      <c r="BO688" t="s">
        <v>90</v>
      </c>
      <c r="BP688" t="s">
        <v>90</v>
      </c>
      <c r="BU688">
        <v>1</v>
      </c>
    </row>
    <row r="689" spans="1:73" hidden="1" x14ac:dyDescent="0.25">
      <c r="A689" t="s">
        <v>73</v>
      </c>
      <c r="B689">
        <v>2008</v>
      </c>
      <c r="C689">
        <v>5</v>
      </c>
      <c r="D689" t="s">
        <v>74</v>
      </c>
      <c r="E689">
        <v>24</v>
      </c>
      <c r="F689">
        <v>1523432</v>
      </c>
      <c r="G689">
        <v>275504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0</v>
      </c>
      <c r="AB689">
        <v>0</v>
      </c>
      <c r="AC689">
        <v>0</v>
      </c>
      <c r="AD689">
        <v>0</v>
      </c>
      <c r="AE689">
        <v>0</v>
      </c>
      <c r="AF689">
        <v>21</v>
      </c>
      <c r="AG689">
        <v>0</v>
      </c>
      <c r="AH689">
        <v>0</v>
      </c>
      <c r="AI689">
        <v>0</v>
      </c>
      <c r="AJ689">
        <v>0</v>
      </c>
      <c r="AK689">
        <v>0</v>
      </c>
      <c r="AL689">
        <v>0</v>
      </c>
      <c r="AP689" t="s">
        <v>90</v>
      </c>
      <c r="AQ689" t="s">
        <v>90</v>
      </c>
      <c r="AR689" t="s">
        <v>90</v>
      </c>
      <c r="AS689" t="s">
        <v>90</v>
      </c>
      <c r="AT689" t="s">
        <v>90</v>
      </c>
      <c r="AU689" t="s">
        <v>90</v>
      </c>
      <c r="AV689" t="s">
        <v>114</v>
      </c>
      <c r="AW689" t="s">
        <v>90</v>
      </c>
      <c r="AX689" t="s">
        <v>90</v>
      </c>
      <c r="AY689" t="s">
        <v>90</v>
      </c>
      <c r="AZ689" t="s">
        <v>90</v>
      </c>
      <c r="BB689" t="s">
        <v>90</v>
      </c>
      <c r="BC689" t="s">
        <v>90</v>
      </c>
      <c r="BD689" t="s">
        <v>90</v>
      </c>
      <c r="BE689" t="s">
        <v>90</v>
      </c>
      <c r="BF689" t="s">
        <v>90</v>
      </c>
      <c r="BG689" t="s">
        <v>90</v>
      </c>
      <c r="BH689" t="s">
        <v>90</v>
      </c>
      <c r="BI689" t="s">
        <v>90</v>
      </c>
      <c r="BJ689" t="s">
        <v>90</v>
      </c>
      <c r="BK689" t="s">
        <v>113</v>
      </c>
      <c r="BL689" t="s">
        <v>90</v>
      </c>
      <c r="BM689" t="s">
        <v>90</v>
      </c>
      <c r="BN689" t="s">
        <v>90</v>
      </c>
      <c r="BO689" t="s">
        <v>90</v>
      </c>
      <c r="BP689" t="s">
        <v>90</v>
      </c>
      <c r="BQ689" t="s">
        <v>90</v>
      </c>
      <c r="BU689">
        <v>1</v>
      </c>
    </row>
    <row r="690" spans="1:73" hidden="1" x14ac:dyDescent="0.25">
      <c r="A690" t="s">
        <v>73</v>
      </c>
      <c r="B690">
        <v>2008</v>
      </c>
      <c r="C690">
        <v>6</v>
      </c>
      <c r="D690" t="s">
        <v>74</v>
      </c>
      <c r="E690">
        <v>24</v>
      </c>
      <c r="F690">
        <v>1523432</v>
      </c>
      <c r="G690">
        <v>275504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0</v>
      </c>
      <c r="Y690">
        <v>0</v>
      </c>
      <c r="Z690">
        <v>0</v>
      </c>
      <c r="AA690">
        <v>0</v>
      </c>
      <c r="AB690">
        <v>0</v>
      </c>
      <c r="AC690">
        <v>0</v>
      </c>
      <c r="AD690">
        <v>0</v>
      </c>
      <c r="AE690">
        <v>0</v>
      </c>
      <c r="AF690">
        <v>0</v>
      </c>
      <c r="AG690">
        <v>0</v>
      </c>
      <c r="AH690">
        <v>0</v>
      </c>
      <c r="AI690">
        <v>0</v>
      </c>
      <c r="AJ690">
        <v>0</v>
      </c>
      <c r="AK690">
        <v>0</v>
      </c>
      <c r="AM690" t="s">
        <v>90</v>
      </c>
      <c r="AN690" t="s">
        <v>90</v>
      </c>
      <c r="AO690" t="s">
        <v>90</v>
      </c>
      <c r="AP690" t="s">
        <v>90</v>
      </c>
      <c r="AQ690" t="s">
        <v>90</v>
      </c>
      <c r="AR690" t="s">
        <v>90</v>
      </c>
      <c r="AS690" t="s">
        <v>90</v>
      </c>
      <c r="AT690" t="s">
        <v>90</v>
      </c>
      <c r="AU690" t="s">
        <v>90</v>
      </c>
      <c r="AV690" t="s">
        <v>90</v>
      </c>
      <c r="AW690" t="s">
        <v>90</v>
      </c>
      <c r="AX690" t="s">
        <v>90</v>
      </c>
      <c r="AY690" t="s">
        <v>90</v>
      </c>
      <c r="AZ690" t="s">
        <v>90</v>
      </c>
      <c r="BA690" t="s">
        <v>90</v>
      </c>
      <c r="BB690" t="s">
        <v>90</v>
      </c>
      <c r="BC690" t="s">
        <v>90</v>
      </c>
      <c r="BE690" t="s">
        <v>90</v>
      </c>
      <c r="BF690" t="s">
        <v>90</v>
      </c>
      <c r="BG690" t="s">
        <v>90</v>
      </c>
      <c r="BH690" t="s">
        <v>90</v>
      </c>
      <c r="BI690" t="s">
        <v>90</v>
      </c>
      <c r="BJ690" t="s">
        <v>90</v>
      </c>
      <c r="BK690" t="s">
        <v>90</v>
      </c>
      <c r="BL690" t="s">
        <v>90</v>
      </c>
      <c r="BM690" t="s">
        <v>90</v>
      </c>
      <c r="BN690" t="s">
        <v>197</v>
      </c>
      <c r="BO690" t="s">
        <v>279</v>
      </c>
      <c r="BP690" t="s">
        <v>90</v>
      </c>
      <c r="BU690">
        <v>1</v>
      </c>
    </row>
    <row r="691" spans="1:73" hidden="1" x14ac:dyDescent="0.25">
      <c r="A691" t="s">
        <v>73</v>
      </c>
      <c r="B691">
        <v>2008</v>
      </c>
      <c r="C691">
        <v>7</v>
      </c>
      <c r="D691" t="s">
        <v>74</v>
      </c>
      <c r="E691">
        <v>24</v>
      </c>
      <c r="F691">
        <v>1523432</v>
      </c>
      <c r="G691">
        <v>275504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0</v>
      </c>
      <c r="V691">
        <v>0</v>
      </c>
      <c r="W691">
        <v>0</v>
      </c>
      <c r="X691">
        <v>0</v>
      </c>
      <c r="Y691">
        <v>0</v>
      </c>
      <c r="Z691">
        <v>0</v>
      </c>
      <c r="AA691">
        <v>0</v>
      </c>
      <c r="AB691">
        <v>0</v>
      </c>
      <c r="AC691">
        <v>0</v>
      </c>
      <c r="AD691">
        <v>0</v>
      </c>
      <c r="AE691">
        <v>0</v>
      </c>
      <c r="AF691">
        <v>0</v>
      </c>
      <c r="AG691">
        <v>0</v>
      </c>
      <c r="AH691">
        <v>0</v>
      </c>
      <c r="AI691">
        <v>0</v>
      </c>
      <c r="AJ691">
        <v>0</v>
      </c>
      <c r="AK691">
        <v>0</v>
      </c>
      <c r="AL691">
        <v>0</v>
      </c>
      <c r="AM691" t="s">
        <v>90</v>
      </c>
      <c r="AN691" t="s">
        <v>90</v>
      </c>
      <c r="AO691" t="s">
        <v>90</v>
      </c>
      <c r="AP691" t="s">
        <v>90</v>
      </c>
      <c r="AQ691" t="s">
        <v>90</v>
      </c>
      <c r="AR691" t="s">
        <v>90</v>
      </c>
      <c r="AS691" t="s">
        <v>90</v>
      </c>
      <c r="AT691" t="s">
        <v>90</v>
      </c>
      <c r="AU691" t="s">
        <v>90</v>
      </c>
      <c r="AV691" t="s">
        <v>90</v>
      </c>
      <c r="AW691" t="s">
        <v>90</v>
      </c>
      <c r="AX691" t="s">
        <v>90</v>
      </c>
      <c r="AY691" t="s">
        <v>90</v>
      </c>
      <c r="AZ691" t="s">
        <v>90</v>
      </c>
      <c r="BA691" t="s">
        <v>90</v>
      </c>
      <c r="BB691" t="s">
        <v>90</v>
      </c>
      <c r="BC691" t="s">
        <v>90</v>
      </c>
      <c r="BD691" t="s">
        <v>90</v>
      </c>
      <c r="BE691" t="s">
        <v>90</v>
      </c>
      <c r="BF691" t="s">
        <v>90</v>
      </c>
      <c r="BG691" t="s">
        <v>90</v>
      </c>
      <c r="BH691" t="s">
        <v>90</v>
      </c>
      <c r="BI691" t="s">
        <v>90</v>
      </c>
      <c r="BJ691" t="s">
        <v>90</v>
      </c>
      <c r="BK691" t="s">
        <v>90</v>
      </c>
      <c r="BL691" t="s">
        <v>90</v>
      </c>
      <c r="BM691" t="s">
        <v>90</v>
      </c>
      <c r="BN691" t="s">
        <v>90</v>
      </c>
      <c r="BO691" t="s">
        <v>90</v>
      </c>
      <c r="BP691" t="s">
        <v>90</v>
      </c>
      <c r="BQ691" t="s">
        <v>90</v>
      </c>
      <c r="BU691">
        <v>1</v>
      </c>
    </row>
    <row r="692" spans="1:73" hidden="1" x14ac:dyDescent="0.25">
      <c r="A692" t="s">
        <v>73</v>
      </c>
      <c r="B692">
        <v>2008</v>
      </c>
      <c r="C692">
        <v>8</v>
      </c>
      <c r="D692" t="s">
        <v>74</v>
      </c>
      <c r="E692">
        <v>24</v>
      </c>
      <c r="F692">
        <v>1523432</v>
      </c>
      <c r="G692">
        <v>275504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0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  <c r="AG692">
        <v>0</v>
      </c>
      <c r="AH692">
        <v>0</v>
      </c>
      <c r="AI692">
        <v>0</v>
      </c>
      <c r="AJ692">
        <v>0</v>
      </c>
      <c r="AK692">
        <v>0</v>
      </c>
      <c r="AL692">
        <v>0</v>
      </c>
      <c r="AM692" t="s">
        <v>90</v>
      </c>
      <c r="AN692" t="s">
        <v>90</v>
      </c>
      <c r="AO692" t="s">
        <v>90</v>
      </c>
      <c r="AP692" t="s">
        <v>90</v>
      </c>
      <c r="AQ692" t="s">
        <v>90</v>
      </c>
      <c r="AR692" t="s">
        <v>90</v>
      </c>
      <c r="AS692" t="s">
        <v>90</v>
      </c>
      <c r="AT692" t="s">
        <v>90</v>
      </c>
      <c r="AU692" t="s">
        <v>90</v>
      </c>
      <c r="AV692" t="s">
        <v>90</v>
      </c>
      <c r="AW692" t="s">
        <v>90</v>
      </c>
      <c r="AX692" t="s">
        <v>90</v>
      </c>
      <c r="AY692" t="s">
        <v>90</v>
      </c>
      <c r="BA692" t="s">
        <v>90</v>
      </c>
      <c r="BB692" t="s">
        <v>90</v>
      </c>
      <c r="BC692" t="s">
        <v>90</v>
      </c>
      <c r="BD692" t="s">
        <v>90</v>
      </c>
      <c r="BE692" t="s">
        <v>90</v>
      </c>
      <c r="BF692" t="s">
        <v>90</v>
      </c>
      <c r="BG692" t="s">
        <v>90</v>
      </c>
      <c r="BH692" t="s">
        <v>90</v>
      </c>
      <c r="BI692" t="s">
        <v>90</v>
      </c>
      <c r="BJ692" t="s">
        <v>90</v>
      </c>
      <c r="BK692" t="s">
        <v>90</v>
      </c>
      <c r="BL692" t="s">
        <v>90</v>
      </c>
      <c r="BM692" t="s">
        <v>90</v>
      </c>
      <c r="BN692" t="s">
        <v>90</v>
      </c>
      <c r="BO692" t="s">
        <v>90</v>
      </c>
      <c r="BP692" t="s">
        <v>90</v>
      </c>
      <c r="BQ692" t="s">
        <v>90</v>
      </c>
      <c r="BU692">
        <v>1</v>
      </c>
    </row>
    <row r="693" spans="1:73" hidden="1" x14ac:dyDescent="0.25">
      <c r="A693" t="s">
        <v>73</v>
      </c>
      <c r="B693">
        <v>2008</v>
      </c>
      <c r="C693">
        <v>9</v>
      </c>
      <c r="D693" t="s">
        <v>74</v>
      </c>
      <c r="E693">
        <v>24</v>
      </c>
      <c r="F693">
        <v>1523432</v>
      </c>
      <c r="G693">
        <v>275504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4</v>
      </c>
      <c r="T693">
        <v>0</v>
      </c>
      <c r="U693">
        <v>0</v>
      </c>
      <c r="V693">
        <v>0</v>
      </c>
      <c r="W693">
        <v>0</v>
      </c>
      <c r="X693">
        <v>0</v>
      </c>
      <c r="Y693">
        <v>123</v>
      </c>
      <c r="Z693">
        <v>11</v>
      </c>
      <c r="AA693">
        <v>0</v>
      </c>
      <c r="AB693">
        <v>0</v>
      </c>
      <c r="AC693">
        <v>0</v>
      </c>
      <c r="AD693">
        <v>0</v>
      </c>
      <c r="AE693">
        <v>0</v>
      </c>
      <c r="AF693">
        <v>29</v>
      </c>
      <c r="AG693">
        <v>0</v>
      </c>
      <c r="AH693">
        <v>0</v>
      </c>
      <c r="AI693">
        <v>0</v>
      </c>
      <c r="AJ693">
        <v>0</v>
      </c>
      <c r="AK693">
        <v>0</v>
      </c>
      <c r="AM693" t="s">
        <v>90</v>
      </c>
      <c r="AN693" t="s">
        <v>90</v>
      </c>
      <c r="AO693" t="s">
        <v>90</v>
      </c>
      <c r="AR693" t="s">
        <v>90</v>
      </c>
      <c r="AV693" t="s">
        <v>90</v>
      </c>
      <c r="AW693" t="s">
        <v>90</v>
      </c>
      <c r="AX693" t="s">
        <v>113</v>
      </c>
      <c r="AY693" t="s">
        <v>90</v>
      </c>
      <c r="AZ693" t="s">
        <v>90</v>
      </c>
      <c r="BA693" t="s">
        <v>90</v>
      </c>
      <c r="BD693" t="s">
        <v>249</v>
      </c>
      <c r="BE693" t="s">
        <v>256</v>
      </c>
      <c r="BK693" t="s">
        <v>93</v>
      </c>
      <c r="BL693" t="s">
        <v>92</v>
      </c>
      <c r="BP693" t="s">
        <v>90</v>
      </c>
      <c r="BU693">
        <v>1</v>
      </c>
    </row>
    <row r="694" spans="1:73" hidden="1" x14ac:dyDescent="0.25">
      <c r="A694" t="s">
        <v>73</v>
      </c>
      <c r="B694">
        <v>2008</v>
      </c>
      <c r="C694">
        <v>10</v>
      </c>
      <c r="D694" t="s">
        <v>74</v>
      </c>
      <c r="E694">
        <v>24</v>
      </c>
      <c r="F694">
        <v>1523432</v>
      </c>
      <c r="G694">
        <v>275504</v>
      </c>
      <c r="H694">
        <v>25</v>
      </c>
      <c r="I694">
        <v>-3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2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4</v>
      </c>
      <c r="AA694">
        <v>0</v>
      </c>
      <c r="AB694">
        <v>0</v>
      </c>
      <c r="AC694">
        <v>21</v>
      </c>
      <c r="AD694">
        <v>4</v>
      </c>
      <c r="AE694">
        <v>0</v>
      </c>
      <c r="AF694">
        <v>0</v>
      </c>
      <c r="AG694">
        <v>0</v>
      </c>
      <c r="AH694">
        <v>0</v>
      </c>
      <c r="AI694">
        <v>13</v>
      </c>
      <c r="AJ694">
        <v>95</v>
      </c>
      <c r="AK694">
        <v>11</v>
      </c>
      <c r="AL694">
        <v>0</v>
      </c>
      <c r="AM694" t="s">
        <v>93</v>
      </c>
      <c r="AN694" t="s">
        <v>113</v>
      </c>
      <c r="AO694" t="s">
        <v>90</v>
      </c>
      <c r="AS694" t="s">
        <v>90</v>
      </c>
      <c r="AT694" t="s">
        <v>113</v>
      </c>
      <c r="AU694" t="s">
        <v>90</v>
      </c>
      <c r="AV694" t="s">
        <v>90</v>
      </c>
      <c r="AY694" t="s">
        <v>126</v>
      </c>
      <c r="AZ694" t="s">
        <v>90</v>
      </c>
      <c r="BA694" t="s">
        <v>90</v>
      </c>
      <c r="BB694" t="s">
        <v>90</v>
      </c>
      <c r="BD694" t="s">
        <v>90</v>
      </c>
      <c r="BE694" t="s">
        <v>93</v>
      </c>
      <c r="BG694" t="s">
        <v>90</v>
      </c>
      <c r="BH694" t="s">
        <v>113</v>
      </c>
      <c r="BI694" t="s">
        <v>113</v>
      </c>
      <c r="BJ694" t="s">
        <v>90</v>
      </c>
      <c r="BK694" t="s">
        <v>90</v>
      </c>
      <c r="BL694" t="s">
        <v>90</v>
      </c>
      <c r="BM694" t="s">
        <v>90</v>
      </c>
      <c r="BN694" t="s">
        <v>113</v>
      </c>
      <c r="BO694" t="s">
        <v>93</v>
      </c>
      <c r="BP694" t="s">
        <v>113</v>
      </c>
      <c r="BU694">
        <v>1</v>
      </c>
    </row>
    <row r="695" spans="1:73" hidden="1" x14ac:dyDescent="0.25">
      <c r="A695" t="s">
        <v>73</v>
      </c>
      <c r="B695">
        <v>2008</v>
      </c>
      <c r="C695">
        <v>11</v>
      </c>
      <c r="D695" t="s">
        <v>74</v>
      </c>
      <c r="E695">
        <v>24</v>
      </c>
      <c r="F695">
        <v>1523432</v>
      </c>
      <c r="G695">
        <v>275504</v>
      </c>
      <c r="H695">
        <v>9</v>
      </c>
      <c r="I695">
        <v>0</v>
      </c>
      <c r="J695">
        <v>6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0</v>
      </c>
      <c r="V695">
        <v>0</v>
      </c>
      <c r="W695">
        <v>0</v>
      </c>
      <c r="X695">
        <v>0</v>
      </c>
      <c r="Y695">
        <v>0</v>
      </c>
      <c r="Z695">
        <v>8</v>
      </c>
      <c r="AA695">
        <v>1</v>
      </c>
      <c r="AB695">
        <v>0</v>
      </c>
      <c r="AC695">
        <v>0</v>
      </c>
      <c r="AD695">
        <v>0</v>
      </c>
      <c r="AE695">
        <v>0</v>
      </c>
      <c r="AF695">
        <v>23</v>
      </c>
      <c r="AG695">
        <v>9</v>
      </c>
      <c r="AH695">
        <v>2</v>
      </c>
      <c r="AI695">
        <v>0</v>
      </c>
      <c r="AJ695">
        <v>0</v>
      </c>
      <c r="AK695">
        <v>0</v>
      </c>
      <c r="AM695" t="s">
        <v>90</v>
      </c>
      <c r="AN695" t="s">
        <v>113</v>
      </c>
      <c r="AO695" t="s">
        <v>99</v>
      </c>
      <c r="BD695" t="s">
        <v>90</v>
      </c>
      <c r="BE695" t="s">
        <v>90</v>
      </c>
      <c r="BF695" t="s">
        <v>92</v>
      </c>
      <c r="BI695" t="s">
        <v>90</v>
      </c>
      <c r="BJ695" t="s">
        <v>90</v>
      </c>
      <c r="BK695" t="s">
        <v>99</v>
      </c>
      <c r="BL695" t="s">
        <v>113</v>
      </c>
      <c r="BM695" t="s">
        <v>92</v>
      </c>
      <c r="BP695" t="s">
        <v>114</v>
      </c>
      <c r="BU695">
        <v>1</v>
      </c>
    </row>
    <row r="696" spans="1:73" hidden="1" x14ac:dyDescent="0.25">
      <c r="A696" t="s">
        <v>73</v>
      </c>
      <c r="B696">
        <v>2008</v>
      </c>
      <c r="C696">
        <v>12</v>
      </c>
      <c r="D696" t="s">
        <v>74</v>
      </c>
      <c r="E696">
        <v>24</v>
      </c>
      <c r="F696">
        <v>1523432</v>
      </c>
      <c r="G696">
        <v>275504</v>
      </c>
      <c r="H696">
        <v>9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4</v>
      </c>
      <c r="P696">
        <v>0</v>
      </c>
      <c r="Q696">
        <v>6</v>
      </c>
      <c r="R696">
        <v>0</v>
      </c>
      <c r="S696">
        <v>0</v>
      </c>
      <c r="T696">
        <v>0</v>
      </c>
      <c r="U696">
        <v>0</v>
      </c>
      <c r="V696">
        <v>11</v>
      </c>
      <c r="W696">
        <v>0</v>
      </c>
      <c r="X696">
        <v>0</v>
      </c>
      <c r="Y696">
        <v>2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v>82</v>
      </c>
      <c r="AF696">
        <v>0</v>
      </c>
      <c r="AG696">
        <v>0</v>
      </c>
      <c r="AH696">
        <v>0</v>
      </c>
      <c r="AI696">
        <v>0</v>
      </c>
      <c r="AJ696">
        <v>129</v>
      </c>
      <c r="AK696">
        <v>141</v>
      </c>
      <c r="AL696">
        <v>0</v>
      </c>
      <c r="AM696" t="s">
        <v>92</v>
      </c>
      <c r="AN696" t="s">
        <v>90</v>
      </c>
      <c r="AO696" t="s">
        <v>90</v>
      </c>
      <c r="AU696" t="s">
        <v>113</v>
      </c>
      <c r="AV696" t="s">
        <v>113</v>
      </c>
      <c r="AW696" t="s">
        <v>90</v>
      </c>
      <c r="AX696" t="s">
        <v>90</v>
      </c>
      <c r="AY696" t="s">
        <v>90</v>
      </c>
      <c r="AZ696" t="s">
        <v>142</v>
      </c>
      <c r="BA696" t="s">
        <v>94</v>
      </c>
      <c r="BB696" t="s">
        <v>114</v>
      </c>
      <c r="BE696" t="s">
        <v>257</v>
      </c>
      <c r="BG696" t="s">
        <v>126</v>
      </c>
      <c r="BK696" t="s">
        <v>92</v>
      </c>
      <c r="BM696" t="s">
        <v>90</v>
      </c>
      <c r="BP696" t="s">
        <v>113</v>
      </c>
      <c r="BQ696" t="s">
        <v>257</v>
      </c>
      <c r="BU696">
        <v>1</v>
      </c>
    </row>
    <row r="697" spans="1:73" hidden="1" x14ac:dyDescent="0.25">
      <c r="A697" t="s">
        <v>73</v>
      </c>
      <c r="B697">
        <v>2009</v>
      </c>
      <c r="C697">
        <v>1</v>
      </c>
      <c r="D697" t="s">
        <v>74</v>
      </c>
      <c r="E697">
        <v>24</v>
      </c>
      <c r="F697">
        <v>1523432</v>
      </c>
      <c r="G697">
        <v>275504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19</v>
      </c>
      <c r="R697">
        <v>11</v>
      </c>
      <c r="S697">
        <v>0</v>
      </c>
      <c r="T697">
        <v>0</v>
      </c>
      <c r="U697">
        <v>0</v>
      </c>
      <c r="V697">
        <v>17</v>
      </c>
      <c r="W697">
        <v>0</v>
      </c>
      <c r="X697">
        <v>0</v>
      </c>
      <c r="Y697">
        <v>0</v>
      </c>
      <c r="Z697">
        <v>0</v>
      </c>
      <c r="AA697">
        <v>21</v>
      </c>
      <c r="AB697">
        <v>0</v>
      </c>
      <c r="AC697">
        <v>0</v>
      </c>
      <c r="AD697">
        <v>0</v>
      </c>
      <c r="AE697">
        <v>0</v>
      </c>
      <c r="AF697">
        <v>31</v>
      </c>
      <c r="AG697">
        <v>0</v>
      </c>
      <c r="AH697">
        <v>0</v>
      </c>
      <c r="AI697">
        <v>0</v>
      </c>
      <c r="AJ697">
        <v>0</v>
      </c>
      <c r="AK697">
        <v>0</v>
      </c>
      <c r="AL697">
        <v>0</v>
      </c>
      <c r="AQ697" t="s">
        <v>152</v>
      </c>
      <c r="AR697" t="s">
        <v>114</v>
      </c>
      <c r="AS697" t="s">
        <v>90</v>
      </c>
      <c r="AT697" t="s">
        <v>152</v>
      </c>
      <c r="AV697" t="s">
        <v>198</v>
      </c>
      <c r="AW697" t="s">
        <v>206</v>
      </c>
      <c r="AX697" t="s">
        <v>90</v>
      </c>
      <c r="BA697" t="s">
        <v>228</v>
      </c>
      <c r="BB697" t="s">
        <v>113</v>
      </c>
      <c r="BC697" t="s">
        <v>90</v>
      </c>
      <c r="BD697" t="s">
        <v>90</v>
      </c>
      <c r="BE697" t="s">
        <v>90</v>
      </c>
      <c r="BF697" t="s">
        <v>266</v>
      </c>
      <c r="BG697" t="s">
        <v>90</v>
      </c>
      <c r="BH697" t="s">
        <v>90</v>
      </c>
      <c r="BI697" t="s">
        <v>279</v>
      </c>
      <c r="BJ697" t="s">
        <v>90</v>
      </c>
      <c r="BK697" t="s">
        <v>113</v>
      </c>
      <c r="BL697" t="s">
        <v>113</v>
      </c>
      <c r="BM697" t="s">
        <v>90</v>
      </c>
      <c r="BP697" t="s">
        <v>312</v>
      </c>
      <c r="BU697">
        <v>1</v>
      </c>
    </row>
    <row r="698" spans="1:73" hidden="1" x14ac:dyDescent="0.25">
      <c r="A698" t="s">
        <v>73</v>
      </c>
      <c r="B698">
        <v>2009</v>
      </c>
      <c r="C698">
        <v>2</v>
      </c>
      <c r="D698" t="s">
        <v>74</v>
      </c>
      <c r="E698">
        <v>24</v>
      </c>
      <c r="F698">
        <v>1523432</v>
      </c>
      <c r="G698">
        <v>275504</v>
      </c>
      <c r="H698">
        <v>0</v>
      </c>
      <c r="I698">
        <v>0</v>
      </c>
      <c r="J698">
        <v>4</v>
      </c>
      <c r="K698">
        <v>0</v>
      </c>
      <c r="L698">
        <v>32</v>
      </c>
      <c r="M698">
        <v>21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17</v>
      </c>
      <c r="AA698">
        <v>8</v>
      </c>
      <c r="AB698">
        <v>0</v>
      </c>
      <c r="AC698">
        <v>0</v>
      </c>
      <c r="AD698">
        <v>0</v>
      </c>
      <c r="AE698">
        <v>0</v>
      </c>
      <c r="AF698">
        <v>0</v>
      </c>
      <c r="AG698">
        <v>0</v>
      </c>
      <c r="AH698">
        <v>32</v>
      </c>
      <c r="AI698">
        <v>0</v>
      </c>
      <c r="AN698" t="s">
        <v>114</v>
      </c>
      <c r="AO698" t="s">
        <v>92</v>
      </c>
      <c r="AQ698" t="s">
        <v>90</v>
      </c>
      <c r="AR698" t="s">
        <v>113</v>
      </c>
      <c r="AS698" t="s">
        <v>90</v>
      </c>
      <c r="AY698" t="s">
        <v>90</v>
      </c>
      <c r="AZ698" t="s">
        <v>90</v>
      </c>
      <c r="BA698" t="s">
        <v>90</v>
      </c>
      <c r="BB698" t="s">
        <v>90</v>
      </c>
      <c r="BC698" t="s">
        <v>90</v>
      </c>
      <c r="BD698" t="s">
        <v>90</v>
      </c>
      <c r="BE698" t="s">
        <v>99</v>
      </c>
      <c r="BF698" t="s">
        <v>92</v>
      </c>
      <c r="BM698" t="s">
        <v>299</v>
      </c>
      <c r="BU698">
        <v>1</v>
      </c>
    </row>
    <row r="699" spans="1:73" hidden="1" x14ac:dyDescent="0.25">
      <c r="A699" t="s">
        <v>73</v>
      </c>
      <c r="B699">
        <v>2009</v>
      </c>
      <c r="C699">
        <v>3</v>
      </c>
      <c r="D699" t="s">
        <v>74</v>
      </c>
      <c r="E699">
        <v>24</v>
      </c>
      <c r="F699">
        <v>1523432</v>
      </c>
      <c r="G699">
        <v>275504</v>
      </c>
      <c r="H699">
        <v>0</v>
      </c>
      <c r="I699">
        <v>9</v>
      </c>
      <c r="J699">
        <v>8</v>
      </c>
      <c r="K699">
        <v>0</v>
      </c>
      <c r="L699">
        <v>2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0</v>
      </c>
      <c r="Y699">
        <v>4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0</v>
      </c>
      <c r="AG699">
        <v>0</v>
      </c>
      <c r="AH699">
        <v>91</v>
      </c>
      <c r="AI699">
        <v>0</v>
      </c>
      <c r="AJ699">
        <v>36</v>
      </c>
      <c r="AK699">
        <v>0</v>
      </c>
      <c r="AL699">
        <v>0</v>
      </c>
      <c r="AN699" t="s">
        <v>113</v>
      </c>
      <c r="AO699" t="s">
        <v>94</v>
      </c>
      <c r="AP699" t="s">
        <v>90</v>
      </c>
      <c r="AQ699" t="s">
        <v>113</v>
      </c>
      <c r="AR699" t="s">
        <v>90</v>
      </c>
      <c r="AS699" t="s">
        <v>90</v>
      </c>
      <c r="AV699" t="s">
        <v>90</v>
      </c>
      <c r="AW699" t="s">
        <v>197</v>
      </c>
      <c r="AX699" t="s">
        <v>126</v>
      </c>
      <c r="AY699" t="s">
        <v>90</v>
      </c>
      <c r="AZ699" t="s">
        <v>222</v>
      </c>
      <c r="BA699" t="s">
        <v>126</v>
      </c>
      <c r="BB699" t="s">
        <v>126</v>
      </c>
      <c r="BC699" t="s">
        <v>90</v>
      </c>
      <c r="BD699" t="s">
        <v>113</v>
      </c>
      <c r="BF699" t="s">
        <v>90</v>
      </c>
      <c r="BG699" t="s">
        <v>90</v>
      </c>
      <c r="BH699" t="s">
        <v>90</v>
      </c>
      <c r="BM699" t="s">
        <v>211</v>
      </c>
      <c r="BN699" t="s">
        <v>114</v>
      </c>
      <c r="BO699" t="s">
        <v>91</v>
      </c>
      <c r="BU699">
        <v>1</v>
      </c>
    </row>
    <row r="700" spans="1:73" hidden="1" x14ac:dyDescent="0.25">
      <c r="A700" t="s">
        <v>73</v>
      </c>
      <c r="B700">
        <v>2009</v>
      </c>
      <c r="C700">
        <v>4</v>
      </c>
      <c r="D700" t="s">
        <v>74</v>
      </c>
      <c r="E700">
        <v>24</v>
      </c>
      <c r="F700">
        <v>1523432</v>
      </c>
      <c r="G700">
        <v>275504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6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0</v>
      </c>
      <c r="AB700">
        <v>0</v>
      </c>
      <c r="AC700">
        <v>0</v>
      </c>
      <c r="AD700">
        <v>0</v>
      </c>
      <c r="AE700">
        <v>0</v>
      </c>
      <c r="AF700">
        <v>0</v>
      </c>
      <c r="AG700">
        <v>0</v>
      </c>
      <c r="AH700">
        <v>0</v>
      </c>
      <c r="AI700">
        <v>0</v>
      </c>
      <c r="AJ700">
        <v>0</v>
      </c>
      <c r="AK700">
        <v>0</v>
      </c>
      <c r="AM700" t="s">
        <v>90</v>
      </c>
      <c r="AN700" t="s">
        <v>90</v>
      </c>
      <c r="AO700" t="s">
        <v>90</v>
      </c>
      <c r="AP700" t="s">
        <v>90</v>
      </c>
      <c r="AQ700" t="s">
        <v>90</v>
      </c>
      <c r="AR700" t="s">
        <v>90</v>
      </c>
      <c r="AS700" t="s">
        <v>90</v>
      </c>
      <c r="AT700" t="s">
        <v>90</v>
      </c>
      <c r="AU700" t="s">
        <v>90</v>
      </c>
      <c r="AV700" t="s">
        <v>90</v>
      </c>
      <c r="AW700" t="s">
        <v>113</v>
      </c>
      <c r="AX700" t="s">
        <v>90</v>
      </c>
      <c r="AY700" t="s">
        <v>90</v>
      </c>
      <c r="AZ700" t="s">
        <v>90</v>
      </c>
      <c r="BA700" t="s">
        <v>90</v>
      </c>
      <c r="BB700" t="s">
        <v>90</v>
      </c>
      <c r="BC700" t="s">
        <v>90</v>
      </c>
      <c r="BD700" t="s">
        <v>90</v>
      </c>
      <c r="BE700" t="s">
        <v>90</v>
      </c>
      <c r="BF700" t="s">
        <v>90</v>
      </c>
      <c r="BG700" t="s">
        <v>90</v>
      </c>
      <c r="BH700" t="s">
        <v>90</v>
      </c>
      <c r="BI700" t="s">
        <v>90</v>
      </c>
      <c r="BJ700" t="s">
        <v>90</v>
      </c>
      <c r="BK700" t="s">
        <v>90</v>
      </c>
      <c r="BM700" t="s">
        <v>90</v>
      </c>
      <c r="BN700" t="s">
        <v>90</v>
      </c>
      <c r="BO700" t="s">
        <v>90</v>
      </c>
      <c r="BP700" t="s">
        <v>90</v>
      </c>
      <c r="BU700">
        <v>1</v>
      </c>
    </row>
    <row r="701" spans="1:73" hidden="1" x14ac:dyDescent="0.25">
      <c r="A701" t="s">
        <v>73</v>
      </c>
      <c r="B701">
        <v>2009</v>
      </c>
      <c r="C701">
        <v>5</v>
      </c>
      <c r="D701" t="s">
        <v>74</v>
      </c>
      <c r="E701">
        <v>24</v>
      </c>
      <c r="F701">
        <v>1523432</v>
      </c>
      <c r="G701">
        <v>275504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0</v>
      </c>
      <c r="AG701">
        <v>0</v>
      </c>
      <c r="AH701">
        <v>0</v>
      </c>
      <c r="AI701">
        <v>0</v>
      </c>
      <c r="AJ701">
        <v>0</v>
      </c>
      <c r="AK701">
        <v>0</v>
      </c>
      <c r="AL701">
        <v>0</v>
      </c>
      <c r="AM701" t="s">
        <v>90</v>
      </c>
      <c r="AN701" t="s">
        <v>90</v>
      </c>
      <c r="AO701" t="s">
        <v>90</v>
      </c>
      <c r="AP701" t="s">
        <v>90</v>
      </c>
      <c r="AQ701" t="s">
        <v>90</v>
      </c>
      <c r="AR701" t="s">
        <v>90</v>
      </c>
      <c r="AT701" t="s">
        <v>90</v>
      </c>
      <c r="AU701" t="s">
        <v>90</v>
      </c>
      <c r="AX701" t="s">
        <v>90</v>
      </c>
      <c r="AY701" t="s">
        <v>90</v>
      </c>
      <c r="AZ701" t="s">
        <v>90</v>
      </c>
      <c r="BA701" t="s">
        <v>90</v>
      </c>
      <c r="BB701" t="s">
        <v>90</v>
      </c>
      <c r="BC701" t="s">
        <v>90</v>
      </c>
      <c r="BD701" t="s">
        <v>90</v>
      </c>
      <c r="BE701" t="s">
        <v>90</v>
      </c>
      <c r="BH701" t="s">
        <v>90</v>
      </c>
      <c r="BI701" t="s">
        <v>90</v>
      </c>
      <c r="BJ701" t="s">
        <v>90</v>
      </c>
      <c r="BK701" t="s">
        <v>90</v>
      </c>
      <c r="BL701" t="s">
        <v>90</v>
      </c>
      <c r="BM701" t="s">
        <v>90</v>
      </c>
      <c r="BN701" t="s">
        <v>90</v>
      </c>
      <c r="BO701" t="s">
        <v>90</v>
      </c>
      <c r="BP701" t="s">
        <v>90</v>
      </c>
      <c r="BU701">
        <v>1</v>
      </c>
    </row>
    <row r="702" spans="1:73" hidden="1" x14ac:dyDescent="0.25">
      <c r="A702" t="s">
        <v>73</v>
      </c>
      <c r="B702">
        <v>2009</v>
      </c>
      <c r="C702">
        <v>6</v>
      </c>
      <c r="D702" t="s">
        <v>74</v>
      </c>
      <c r="E702">
        <v>24</v>
      </c>
      <c r="F702">
        <v>1523432</v>
      </c>
      <c r="G702">
        <v>275504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0</v>
      </c>
      <c r="AB702">
        <v>0</v>
      </c>
      <c r="AC702">
        <v>0</v>
      </c>
      <c r="AD702">
        <v>0</v>
      </c>
      <c r="AE702">
        <v>0</v>
      </c>
      <c r="AF702">
        <v>0</v>
      </c>
      <c r="AG702">
        <v>0</v>
      </c>
      <c r="AH702">
        <v>0</v>
      </c>
      <c r="AI702">
        <v>0</v>
      </c>
      <c r="AJ702">
        <v>0</v>
      </c>
      <c r="AK702">
        <v>0</v>
      </c>
      <c r="AP702" t="s">
        <v>90</v>
      </c>
      <c r="AQ702" t="s">
        <v>90</v>
      </c>
      <c r="AR702" t="s">
        <v>90</v>
      </c>
      <c r="AT702" t="s">
        <v>90</v>
      </c>
      <c r="AU702" t="s">
        <v>90</v>
      </c>
      <c r="AV702" t="s">
        <v>90</v>
      </c>
      <c r="AW702" t="s">
        <v>90</v>
      </c>
      <c r="AX702" t="s">
        <v>90</v>
      </c>
      <c r="AZ702" t="s">
        <v>90</v>
      </c>
      <c r="BA702" t="s">
        <v>90</v>
      </c>
      <c r="BB702" t="s">
        <v>90</v>
      </c>
      <c r="BC702" t="s">
        <v>152</v>
      </c>
      <c r="BD702" t="s">
        <v>90</v>
      </c>
      <c r="BF702" t="s">
        <v>90</v>
      </c>
      <c r="BG702" t="s">
        <v>90</v>
      </c>
      <c r="BH702" t="s">
        <v>90</v>
      </c>
      <c r="BI702" t="s">
        <v>90</v>
      </c>
      <c r="BJ702" t="s">
        <v>90</v>
      </c>
      <c r="BP702" t="s">
        <v>90</v>
      </c>
      <c r="BU702">
        <v>1</v>
      </c>
    </row>
    <row r="703" spans="1:73" hidden="1" x14ac:dyDescent="0.25">
      <c r="A703" t="s">
        <v>73</v>
      </c>
      <c r="B703">
        <v>2009</v>
      </c>
      <c r="C703">
        <v>7</v>
      </c>
      <c r="D703" t="s">
        <v>74</v>
      </c>
      <c r="E703">
        <v>24</v>
      </c>
      <c r="F703">
        <v>1523432</v>
      </c>
      <c r="G703">
        <v>275504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0</v>
      </c>
      <c r="AB703">
        <v>0</v>
      </c>
      <c r="AC703">
        <v>0</v>
      </c>
      <c r="AD703">
        <v>0</v>
      </c>
      <c r="AE703">
        <v>0</v>
      </c>
      <c r="AF703">
        <v>0</v>
      </c>
      <c r="AG703">
        <v>0</v>
      </c>
      <c r="AH703">
        <v>0</v>
      </c>
      <c r="AI703">
        <v>0</v>
      </c>
      <c r="AJ703">
        <v>0</v>
      </c>
      <c r="AK703">
        <v>0</v>
      </c>
      <c r="AL703">
        <v>0</v>
      </c>
      <c r="AM703" t="s">
        <v>90</v>
      </c>
      <c r="AN703" t="s">
        <v>90</v>
      </c>
      <c r="AO703" t="s">
        <v>90</v>
      </c>
      <c r="AP703" t="s">
        <v>90</v>
      </c>
      <c r="AQ703" t="s">
        <v>90</v>
      </c>
      <c r="AR703" t="s">
        <v>90</v>
      </c>
      <c r="AS703" t="s">
        <v>90</v>
      </c>
      <c r="AT703" t="s">
        <v>90</v>
      </c>
      <c r="AU703" t="s">
        <v>90</v>
      </c>
      <c r="AV703" t="s">
        <v>90</v>
      </c>
      <c r="AW703" t="s">
        <v>90</v>
      </c>
      <c r="AX703" t="s">
        <v>90</v>
      </c>
      <c r="AY703" t="s">
        <v>90</v>
      </c>
      <c r="AZ703" t="s">
        <v>90</v>
      </c>
      <c r="BA703" t="s">
        <v>90</v>
      </c>
      <c r="BB703" t="s">
        <v>90</v>
      </c>
      <c r="BC703" t="s">
        <v>90</v>
      </c>
      <c r="BD703" t="s">
        <v>90</v>
      </c>
      <c r="BE703" t="s">
        <v>90</v>
      </c>
      <c r="BF703" t="s">
        <v>90</v>
      </c>
      <c r="BG703" t="s">
        <v>197</v>
      </c>
      <c r="BH703" t="s">
        <v>90</v>
      </c>
      <c r="BI703" t="s">
        <v>90</v>
      </c>
      <c r="BJ703" t="s">
        <v>90</v>
      </c>
      <c r="BK703" t="s">
        <v>90</v>
      </c>
      <c r="BL703" t="s">
        <v>90</v>
      </c>
      <c r="BM703" t="s">
        <v>90</v>
      </c>
      <c r="BN703" t="s">
        <v>90</v>
      </c>
      <c r="BO703" t="s">
        <v>90</v>
      </c>
      <c r="BP703" t="s">
        <v>90</v>
      </c>
      <c r="BQ703" t="s">
        <v>90</v>
      </c>
      <c r="BU703">
        <v>1</v>
      </c>
    </row>
    <row r="704" spans="1:73" hidden="1" x14ac:dyDescent="0.25">
      <c r="A704" t="s">
        <v>73</v>
      </c>
      <c r="B704">
        <v>2009</v>
      </c>
      <c r="C704">
        <v>8</v>
      </c>
      <c r="D704" t="s">
        <v>74</v>
      </c>
      <c r="E704">
        <v>24</v>
      </c>
      <c r="F704">
        <v>1523432</v>
      </c>
      <c r="G704">
        <v>275504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0</v>
      </c>
      <c r="V704">
        <v>0</v>
      </c>
      <c r="W704">
        <v>0</v>
      </c>
      <c r="X704">
        <v>0</v>
      </c>
      <c r="Y704">
        <v>0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0</v>
      </c>
      <c r="AG704">
        <v>0</v>
      </c>
      <c r="AH704">
        <v>0</v>
      </c>
      <c r="AI704">
        <v>0</v>
      </c>
      <c r="AJ704">
        <v>0</v>
      </c>
      <c r="AK704">
        <v>0</v>
      </c>
      <c r="AL704">
        <v>0</v>
      </c>
      <c r="AM704" t="s">
        <v>90</v>
      </c>
      <c r="AN704" t="s">
        <v>90</v>
      </c>
      <c r="AO704" t="s">
        <v>90</v>
      </c>
      <c r="AP704" t="s">
        <v>90</v>
      </c>
      <c r="AQ704" t="s">
        <v>90</v>
      </c>
      <c r="AR704" t="s">
        <v>90</v>
      </c>
      <c r="AS704" t="s">
        <v>90</v>
      </c>
      <c r="AT704" t="s">
        <v>90</v>
      </c>
      <c r="AU704" t="s">
        <v>90</v>
      </c>
      <c r="AV704" t="s">
        <v>90</v>
      </c>
      <c r="AW704" t="s">
        <v>90</v>
      </c>
      <c r="AX704" t="s">
        <v>90</v>
      </c>
      <c r="AY704" t="s">
        <v>90</v>
      </c>
      <c r="AZ704" t="s">
        <v>90</v>
      </c>
      <c r="BA704" t="s">
        <v>90</v>
      </c>
      <c r="BB704" t="s">
        <v>90</v>
      </c>
      <c r="BC704" t="s">
        <v>90</v>
      </c>
      <c r="BD704" t="s">
        <v>90</v>
      </c>
      <c r="BE704" t="s">
        <v>90</v>
      </c>
      <c r="BF704" t="s">
        <v>90</v>
      </c>
      <c r="BG704" t="s">
        <v>90</v>
      </c>
      <c r="BH704" t="s">
        <v>90</v>
      </c>
      <c r="BI704" t="s">
        <v>90</v>
      </c>
      <c r="BJ704" t="s">
        <v>90</v>
      </c>
      <c r="BK704" t="s">
        <v>90</v>
      </c>
      <c r="BL704" t="s">
        <v>90</v>
      </c>
      <c r="BM704" t="s">
        <v>90</v>
      </c>
      <c r="BN704" t="s">
        <v>90</v>
      </c>
      <c r="BO704" t="s">
        <v>90</v>
      </c>
      <c r="BP704" t="s">
        <v>90</v>
      </c>
      <c r="BQ704" t="s">
        <v>90</v>
      </c>
      <c r="BU704">
        <v>1</v>
      </c>
    </row>
    <row r="705" spans="1:73" hidden="1" x14ac:dyDescent="0.25">
      <c r="A705" t="s">
        <v>73</v>
      </c>
      <c r="B705">
        <v>2009</v>
      </c>
      <c r="C705">
        <v>9</v>
      </c>
      <c r="D705" t="s">
        <v>74</v>
      </c>
      <c r="E705">
        <v>24</v>
      </c>
      <c r="F705">
        <v>1523432</v>
      </c>
      <c r="G705">
        <v>275504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  <c r="U705">
        <v>0</v>
      </c>
      <c r="V705">
        <v>0</v>
      </c>
      <c r="W705">
        <v>4</v>
      </c>
      <c r="X705">
        <v>0</v>
      </c>
      <c r="Y705">
        <v>25</v>
      </c>
      <c r="Z705">
        <v>24</v>
      </c>
      <c r="AA705">
        <v>2</v>
      </c>
      <c r="AB705">
        <v>0</v>
      </c>
      <c r="AC705">
        <v>0</v>
      </c>
      <c r="AD705">
        <v>0</v>
      </c>
      <c r="AE705">
        <v>0</v>
      </c>
      <c r="AF705">
        <v>0</v>
      </c>
      <c r="AG705">
        <v>0</v>
      </c>
      <c r="AH705">
        <v>0</v>
      </c>
      <c r="AI705">
        <v>0</v>
      </c>
      <c r="AJ705">
        <v>0</v>
      </c>
      <c r="AK705">
        <v>0</v>
      </c>
      <c r="AM705" t="s">
        <v>90</v>
      </c>
      <c r="AN705" t="s">
        <v>90</v>
      </c>
      <c r="AO705" t="s">
        <v>90</v>
      </c>
      <c r="AP705" t="s">
        <v>90</v>
      </c>
      <c r="AQ705" t="s">
        <v>90</v>
      </c>
      <c r="AR705" t="s">
        <v>90</v>
      </c>
      <c r="AS705">
        <v>111</v>
      </c>
      <c r="AT705">
        <v>111</v>
      </c>
      <c r="AU705">
        <v>111</v>
      </c>
      <c r="AY705">
        <v>111</v>
      </c>
      <c r="AZ705">
        <v>111</v>
      </c>
      <c r="BA705">
        <v>111</v>
      </c>
      <c r="BB705">
        <v>11</v>
      </c>
      <c r="BE705">
        <v>11</v>
      </c>
      <c r="BF705">
        <v>11</v>
      </c>
      <c r="BG705">
        <v>111</v>
      </c>
      <c r="BH705">
        <v>111</v>
      </c>
      <c r="BI705">
        <v>111</v>
      </c>
      <c r="BJ705">
        <v>111</v>
      </c>
      <c r="BK705">
        <v>111</v>
      </c>
      <c r="BL705">
        <v>111</v>
      </c>
      <c r="BM705">
        <v>111</v>
      </c>
      <c r="BN705">
        <v>111</v>
      </c>
      <c r="BT705" s="2">
        <v>40088</v>
      </c>
      <c r="BU705">
        <v>1</v>
      </c>
    </row>
    <row r="706" spans="1:73" hidden="1" x14ac:dyDescent="0.25">
      <c r="A706" t="s">
        <v>73</v>
      </c>
      <c r="B706">
        <v>2009</v>
      </c>
      <c r="C706">
        <v>10</v>
      </c>
      <c r="D706" t="s">
        <v>74</v>
      </c>
      <c r="E706">
        <v>24</v>
      </c>
      <c r="F706">
        <v>1523432</v>
      </c>
      <c r="G706">
        <v>275504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0</v>
      </c>
      <c r="V706">
        <v>0</v>
      </c>
      <c r="W706">
        <v>0</v>
      </c>
      <c r="X706">
        <v>0</v>
      </c>
      <c r="Y706">
        <v>0</v>
      </c>
      <c r="Z706">
        <v>0</v>
      </c>
      <c r="AA706">
        <v>0</v>
      </c>
      <c r="AB706">
        <v>9</v>
      </c>
      <c r="AC706">
        <v>0</v>
      </c>
      <c r="AD706">
        <v>0</v>
      </c>
      <c r="AE706">
        <v>0</v>
      </c>
      <c r="AF706">
        <v>0</v>
      </c>
      <c r="AG706">
        <v>0</v>
      </c>
      <c r="AH706">
        <v>0</v>
      </c>
      <c r="AI706">
        <v>0</v>
      </c>
      <c r="AJ706">
        <v>0</v>
      </c>
      <c r="AK706">
        <v>0</v>
      </c>
      <c r="AL706">
        <v>0</v>
      </c>
      <c r="AP706" t="s">
        <v>141</v>
      </c>
      <c r="AV706">
        <v>111</v>
      </c>
      <c r="AW706">
        <v>111</v>
      </c>
      <c r="AX706">
        <v>111</v>
      </c>
      <c r="BA706">
        <v>111</v>
      </c>
      <c r="BB706">
        <v>111</v>
      </c>
      <c r="BD706">
        <v>111</v>
      </c>
      <c r="BE706">
        <v>111</v>
      </c>
      <c r="BG706">
        <v>11</v>
      </c>
      <c r="BQ706">
        <v>111</v>
      </c>
      <c r="BT706" s="2">
        <v>40119</v>
      </c>
      <c r="BU706">
        <v>1</v>
      </c>
    </row>
    <row r="707" spans="1:73" hidden="1" x14ac:dyDescent="0.25">
      <c r="A707" t="s">
        <v>73</v>
      </c>
      <c r="B707">
        <v>2009</v>
      </c>
      <c r="C707">
        <v>11</v>
      </c>
      <c r="D707" t="s">
        <v>74</v>
      </c>
      <c r="E707">
        <v>24</v>
      </c>
      <c r="F707">
        <v>1523432</v>
      </c>
      <c r="G707">
        <v>275504</v>
      </c>
      <c r="H707">
        <v>0</v>
      </c>
      <c r="I707">
        <v>0</v>
      </c>
      <c r="J707">
        <v>0</v>
      </c>
      <c r="K707">
        <v>10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  <c r="U707">
        <v>0</v>
      </c>
      <c r="V707">
        <v>0</v>
      </c>
      <c r="W707">
        <v>0</v>
      </c>
      <c r="X707">
        <v>21</v>
      </c>
      <c r="Y707">
        <v>0</v>
      </c>
      <c r="Z707">
        <v>0</v>
      </c>
      <c r="AA707">
        <v>0</v>
      </c>
      <c r="AB707">
        <v>0</v>
      </c>
      <c r="AC707">
        <v>0</v>
      </c>
      <c r="AD707">
        <v>0</v>
      </c>
      <c r="AE707">
        <v>0</v>
      </c>
      <c r="AF707">
        <v>0</v>
      </c>
      <c r="AG707">
        <v>0</v>
      </c>
      <c r="AH707">
        <v>0</v>
      </c>
      <c r="AI707">
        <v>0</v>
      </c>
      <c r="AJ707">
        <v>13</v>
      </c>
      <c r="AK707">
        <v>20</v>
      </c>
      <c r="AM707">
        <v>111</v>
      </c>
      <c r="AN707">
        <v>111</v>
      </c>
      <c r="AP707">
        <v>111</v>
      </c>
      <c r="AQ707" t="s">
        <v>94</v>
      </c>
      <c r="AR707">
        <v>111</v>
      </c>
      <c r="AS707">
        <v>111</v>
      </c>
      <c r="AT707">
        <v>111</v>
      </c>
      <c r="AU707">
        <v>111</v>
      </c>
      <c r="AV707">
        <v>111</v>
      </c>
      <c r="AW707">
        <v>111</v>
      </c>
      <c r="BC707" t="s">
        <v>240</v>
      </c>
      <c r="BD707" t="s">
        <v>118</v>
      </c>
      <c r="BO707" t="s">
        <v>75</v>
      </c>
      <c r="BP707" t="s">
        <v>99</v>
      </c>
      <c r="BT707" s="2">
        <v>40149</v>
      </c>
      <c r="BU707">
        <v>1</v>
      </c>
    </row>
    <row r="708" spans="1:73" hidden="1" x14ac:dyDescent="0.25">
      <c r="A708" t="s">
        <v>73</v>
      </c>
      <c r="B708">
        <v>2009</v>
      </c>
      <c r="C708">
        <v>12</v>
      </c>
      <c r="D708" t="s">
        <v>74</v>
      </c>
      <c r="E708">
        <v>24</v>
      </c>
      <c r="F708">
        <v>1523432</v>
      </c>
      <c r="G708">
        <v>275504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53</v>
      </c>
      <c r="S708">
        <v>2</v>
      </c>
      <c r="T708">
        <v>0</v>
      </c>
      <c r="U708">
        <v>0</v>
      </c>
      <c r="V708">
        <v>0</v>
      </c>
      <c r="W708">
        <v>9</v>
      </c>
      <c r="X708">
        <v>0</v>
      </c>
      <c r="Y708">
        <v>0</v>
      </c>
      <c r="Z708">
        <v>0</v>
      </c>
      <c r="AA708">
        <v>53</v>
      </c>
      <c r="AB708">
        <v>33</v>
      </c>
      <c r="AC708">
        <v>0</v>
      </c>
      <c r="AD708">
        <v>4</v>
      </c>
      <c r="AE708">
        <v>25</v>
      </c>
      <c r="AF708">
        <v>0</v>
      </c>
      <c r="AG708">
        <v>0</v>
      </c>
      <c r="AH708">
        <v>0</v>
      </c>
      <c r="AI708">
        <v>0</v>
      </c>
      <c r="AJ708">
        <v>0</v>
      </c>
      <c r="AK708">
        <v>0</v>
      </c>
      <c r="AL708">
        <v>0</v>
      </c>
      <c r="AM708" t="s">
        <v>94</v>
      </c>
      <c r="AN708">
        <v>111</v>
      </c>
      <c r="AO708">
        <v>111</v>
      </c>
      <c r="AX708" t="s">
        <v>211</v>
      </c>
      <c r="BA708">
        <v>111</v>
      </c>
      <c r="BB708">
        <v>11</v>
      </c>
      <c r="BC708">
        <v>111</v>
      </c>
      <c r="BD708">
        <v>111</v>
      </c>
      <c r="BF708">
        <v>111</v>
      </c>
      <c r="BG708" t="s">
        <v>75</v>
      </c>
      <c r="BH708">
        <v>111</v>
      </c>
      <c r="BI708" t="s">
        <v>75</v>
      </c>
      <c r="BJ708">
        <v>111</v>
      </c>
      <c r="BK708" t="s">
        <v>94</v>
      </c>
      <c r="BQ708" t="s">
        <v>118</v>
      </c>
      <c r="BT708" s="2">
        <v>40180</v>
      </c>
      <c r="BU708">
        <v>1</v>
      </c>
    </row>
    <row r="709" spans="1:73" hidden="1" x14ac:dyDescent="0.25">
      <c r="A709" t="s">
        <v>73</v>
      </c>
      <c r="B709">
        <v>2010</v>
      </c>
      <c r="C709">
        <v>1</v>
      </c>
      <c r="D709" t="s">
        <v>74</v>
      </c>
      <c r="E709">
        <v>24</v>
      </c>
      <c r="F709">
        <v>1523432</v>
      </c>
      <c r="G709">
        <v>275504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27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0</v>
      </c>
      <c r="AB709">
        <v>0</v>
      </c>
      <c r="AC709">
        <v>0</v>
      </c>
      <c r="AD709">
        <v>0</v>
      </c>
      <c r="AE709">
        <v>0</v>
      </c>
      <c r="AF709">
        <v>0</v>
      </c>
      <c r="AG709">
        <v>0</v>
      </c>
      <c r="AH709">
        <v>0</v>
      </c>
      <c r="AI709">
        <v>42</v>
      </c>
      <c r="AJ709">
        <v>0</v>
      </c>
      <c r="AK709">
        <v>0</v>
      </c>
      <c r="AL709">
        <v>532</v>
      </c>
      <c r="AS709">
        <v>111</v>
      </c>
      <c r="AT709" t="s">
        <v>75</v>
      </c>
      <c r="AV709">
        <v>111</v>
      </c>
      <c r="BD709" t="s">
        <v>238</v>
      </c>
      <c r="BE709">
        <v>101</v>
      </c>
      <c r="BI709">
        <v>111</v>
      </c>
      <c r="BJ709">
        <v>111</v>
      </c>
      <c r="BK709">
        <v>111</v>
      </c>
      <c r="BL709">
        <v>111</v>
      </c>
      <c r="BM709">
        <v>111</v>
      </c>
      <c r="BN709">
        <v>13</v>
      </c>
      <c r="BQ709" t="s">
        <v>94</v>
      </c>
      <c r="BT709" s="2">
        <v>40211</v>
      </c>
      <c r="BU709">
        <v>1</v>
      </c>
    </row>
    <row r="710" spans="1:73" hidden="1" x14ac:dyDescent="0.25">
      <c r="A710" t="s">
        <v>73</v>
      </c>
      <c r="B710">
        <v>2010</v>
      </c>
      <c r="C710">
        <v>2</v>
      </c>
      <c r="D710" t="s">
        <v>74</v>
      </c>
      <c r="E710">
        <v>24</v>
      </c>
      <c r="F710">
        <v>1523432</v>
      </c>
      <c r="G710">
        <v>275504</v>
      </c>
      <c r="H710">
        <v>114</v>
      </c>
      <c r="I710">
        <v>23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6</v>
      </c>
      <c r="V710">
        <v>0</v>
      </c>
      <c r="W710">
        <v>0</v>
      </c>
      <c r="X710">
        <v>151</v>
      </c>
      <c r="Y710">
        <v>0</v>
      </c>
      <c r="Z710">
        <v>0</v>
      </c>
      <c r="AA710">
        <v>0</v>
      </c>
      <c r="AB710">
        <v>0</v>
      </c>
      <c r="AC710">
        <v>0</v>
      </c>
      <c r="AD710">
        <v>0</v>
      </c>
      <c r="AE710">
        <v>0</v>
      </c>
      <c r="AF710">
        <v>0</v>
      </c>
      <c r="AG710">
        <v>0</v>
      </c>
      <c r="AH710">
        <v>0</v>
      </c>
      <c r="AI710">
        <v>4</v>
      </c>
      <c r="AM710" t="s">
        <v>95</v>
      </c>
      <c r="AN710" t="s">
        <v>115</v>
      </c>
      <c r="AR710">
        <v>101</v>
      </c>
      <c r="AS710">
        <v>101</v>
      </c>
      <c r="AT710" t="s">
        <v>184</v>
      </c>
      <c r="AU710">
        <v>111</v>
      </c>
      <c r="AZ710" t="s">
        <v>75</v>
      </c>
      <c r="BB710" t="s">
        <v>114</v>
      </c>
      <c r="BC710" t="s">
        <v>94</v>
      </c>
      <c r="BD710" t="s">
        <v>250</v>
      </c>
      <c r="BF710">
        <v>111</v>
      </c>
      <c r="BG710">
        <v>111</v>
      </c>
      <c r="BK710">
        <v>101</v>
      </c>
      <c r="BL710">
        <v>111</v>
      </c>
      <c r="BM710">
        <v>111</v>
      </c>
      <c r="BN710" t="s">
        <v>75</v>
      </c>
      <c r="BT710" s="2">
        <v>40239</v>
      </c>
      <c r="BU710">
        <v>1</v>
      </c>
    </row>
    <row r="711" spans="1:73" hidden="1" x14ac:dyDescent="0.25">
      <c r="A711" t="s">
        <v>73</v>
      </c>
      <c r="B711">
        <v>2010</v>
      </c>
      <c r="C711">
        <v>3</v>
      </c>
      <c r="D711" t="s">
        <v>74</v>
      </c>
      <c r="E711">
        <v>24</v>
      </c>
      <c r="F711">
        <v>1523432</v>
      </c>
      <c r="G711">
        <v>275504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0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v>0</v>
      </c>
      <c r="AB711">
        <v>0</v>
      </c>
      <c r="AC711">
        <v>0</v>
      </c>
      <c r="AD711">
        <v>0</v>
      </c>
      <c r="AE711">
        <v>0</v>
      </c>
      <c r="AF711">
        <v>0</v>
      </c>
      <c r="AG711">
        <v>0</v>
      </c>
      <c r="AH711">
        <v>0</v>
      </c>
      <c r="AI711">
        <v>0</v>
      </c>
      <c r="AJ711">
        <v>0</v>
      </c>
      <c r="AK711">
        <v>0</v>
      </c>
      <c r="AL711">
        <v>0</v>
      </c>
      <c r="AP711">
        <v>111</v>
      </c>
      <c r="AU711">
        <v>111</v>
      </c>
      <c r="AX711">
        <v>111</v>
      </c>
      <c r="AY711">
        <v>111</v>
      </c>
      <c r="BC711">
        <v>101</v>
      </c>
      <c r="BD711" t="s">
        <v>77</v>
      </c>
      <c r="BE711" t="s">
        <v>77</v>
      </c>
      <c r="BF711" t="s">
        <v>77</v>
      </c>
      <c r="BG711">
        <v>111</v>
      </c>
      <c r="BH711">
        <v>111</v>
      </c>
      <c r="BI711">
        <v>111</v>
      </c>
      <c r="BJ711">
        <v>111</v>
      </c>
      <c r="BK711">
        <v>111</v>
      </c>
      <c r="BL711">
        <v>111</v>
      </c>
      <c r="BM711">
        <v>111</v>
      </c>
      <c r="BN711">
        <v>111</v>
      </c>
      <c r="BO711">
        <v>111</v>
      </c>
      <c r="BP711">
        <v>111</v>
      </c>
      <c r="BQ711">
        <v>111</v>
      </c>
      <c r="BT711" s="2">
        <v>40270</v>
      </c>
      <c r="BU711">
        <v>1</v>
      </c>
    </row>
    <row r="712" spans="1:73" hidden="1" x14ac:dyDescent="0.25">
      <c r="A712" t="s">
        <v>73</v>
      </c>
      <c r="B712">
        <v>2010</v>
      </c>
      <c r="C712">
        <v>4</v>
      </c>
      <c r="D712" t="s">
        <v>74</v>
      </c>
      <c r="E712">
        <v>24</v>
      </c>
      <c r="F712">
        <v>1523432</v>
      </c>
      <c r="G712">
        <v>275504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6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  <c r="AG712">
        <v>0</v>
      </c>
      <c r="AH712">
        <v>0</v>
      </c>
      <c r="AI712">
        <v>0</v>
      </c>
      <c r="AJ712">
        <v>0</v>
      </c>
      <c r="AK712">
        <v>0</v>
      </c>
      <c r="AM712">
        <v>111</v>
      </c>
      <c r="AO712">
        <v>111</v>
      </c>
      <c r="AP712" t="s">
        <v>114</v>
      </c>
      <c r="AQ712">
        <v>111</v>
      </c>
      <c r="AR712">
        <v>111</v>
      </c>
      <c r="AS712">
        <v>111</v>
      </c>
      <c r="AT712">
        <v>111</v>
      </c>
      <c r="AU712">
        <v>111</v>
      </c>
      <c r="AV712">
        <v>111</v>
      </c>
      <c r="AY712" t="s">
        <v>75</v>
      </c>
      <c r="AZ712" t="s">
        <v>75</v>
      </c>
      <c r="BA712">
        <v>111</v>
      </c>
      <c r="BB712">
        <v>111</v>
      </c>
      <c r="BJ712">
        <v>111</v>
      </c>
      <c r="BK712">
        <v>111</v>
      </c>
      <c r="BL712">
        <v>111</v>
      </c>
      <c r="BM712" t="s">
        <v>77</v>
      </c>
      <c r="BN712">
        <v>111</v>
      </c>
      <c r="BO712">
        <v>111</v>
      </c>
      <c r="BP712">
        <v>111</v>
      </c>
      <c r="BT712" s="2">
        <v>40300</v>
      </c>
      <c r="BU712">
        <v>1</v>
      </c>
    </row>
    <row r="713" spans="1:73" hidden="1" x14ac:dyDescent="0.25">
      <c r="A713" t="s">
        <v>73</v>
      </c>
      <c r="B713">
        <v>2010</v>
      </c>
      <c r="C713">
        <v>5</v>
      </c>
      <c r="D713" t="s">
        <v>74</v>
      </c>
      <c r="E713">
        <v>24</v>
      </c>
      <c r="F713">
        <v>1523432</v>
      </c>
      <c r="G713">
        <v>275504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44</v>
      </c>
      <c r="S713">
        <v>0</v>
      </c>
      <c r="T713">
        <v>0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0</v>
      </c>
      <c r="AB713">
        <v>0</v>
      </c>
      <c r="AC713">
        <v>0</v>
      </c>
      <c r="AD713">
        <v>0</v>
      </c>
      <c r="AE713">
        <v>0</v>
      </c>
      <c r="AF713">
        <v>0</v>
      </c>
      <c r="AG713">
        <v>0</v>
      </c>
      <c r="AH713">
        <v>0</v>
      </c>
      <c r="AI713">
        <v>0</v>
      </c>
      <c r="AJ713">
        <v>0</v>
      </c>
      <c r="AK713">
        <v>0</v>
      </c>
      <c r="AL713">
        <v>0</v>
      </c>
      <c r="AM713">
        <v>111</v>
      </c>
      <c r="AN713">
        <v>111</v>
      </c>
      <c r="AO713">
        <v>111</v>
      </c>
      <c r="AP713">
        <v>111</v>
      </c>
      <c r="AQ713">
        <v>111</v>
      </c>
      <c r="AR713">
        <v>111</v>
      </c>
      <c r="AS713">
        <v>111</v>
      </c>
      <c r="AW713">
        <v>11</v>
      </c>
      <c r="AX713">
        <v>13</v>
      </c>
      <c r="AY713">
        <v>111</v>
      </c>
      <c r="AZ713">
        <v>111</v>
      </c>
      <c r="BA713">
        <v>111</v>
      </c>
      <c r="BB713">
        <v>111</v>
      </c>
      <c r="BC713">
        <v>111</v>
      </c>
      <c r="BD713">
        <v>111</v>
      </c>
      <c r="BE713">
        <v>111</v>
      </c>
      <c r="BF713">
        <v>111</v>
      </c>
      <c r="BG713">
        <v>111</v>
      </c>
      <c r="BH713">
        <v>111</v>
      </c>
      <c r="BI713">
        <v>111</v>
      </c>
      <c r="BJ713">
        <v>111</v>
      </c>
      <c r="BM713">
        <v>111</v>
      </c>
      <c r="BN713">
        <v>111</v>
      </c>
      <c r="BO713">
        <v>111</v>
      </c>
      <c r="BP713">
        <v>111</v>
      </c>
      <c r="BQ713">
        <v>111</v>
      </c>
      <c r="BT713" s="2">
        <v>40331</v>
      </c>
      <c r="BU713">
        <v>1</v>
      </c>
    </row>
    <row r="714" spans="1:73" hidden="1" x14ac:dyDescent="0.25">
      <c r="A714" t="s">
        <v>73</v>
      </c>
      <c r="B714">
        <v>2010</v>
      </c>
      <c r="C714">
        <v>6</v>
      </c>
      <c r="D714" t="s">
        <v>74</v>
      </c>
      <c r="E714">
        <v>24</v>
      </c>
      <c r="F714">
        <v>1523432</v>
      </c>
      <c r="G714">
        <v>275504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0</v>
      </c>
      <c r="AB714">
        <v>0</v>
      </c>
      <c r="AC714">
        <v>0</v>
      </c>
      <c r="AD714">
        <v>0</v>
      </c>
      <c r="AE714">
        <v>0</v>
      </c>
      <c r="AF714">
        <v>0</v>
      </c>
      <c r="AG714">
        <v>0</v>
      </c>
      <c r="AH714">
        <v>0</v>
      </c>
      <c r="AI714">
        <v>0</v>
      </c>
      <c r="AJ714">
        <v>0</v>
      </c>
      <c r="AK714">
        <v>0</v>
      </c>
      <c r="AM714">
        <v>101</v>
      </c>
      <c r="AN714">
        <v>101</v>
      </c>
      <c r="AP714">
        <v>111</v>
      </c>
      <c r="AQ714">
        <v>111</v>
      </c>
      <c r="AR714">
        <v>111</v>
      </c>
      <c r="AS714">
        <v>111</v>
      </c>
      <c r="AT714">
        <v>111</v>
      </c>
      <c r="AU714">
        <v>111</v>
      </c>
      <c r="AX714">
        <v>111</v>
      </c>
      <c r="AY714">
        <v>111</v>
      </c>
      <c r="AZ714">
        <v>111</v>
      </c>
      <c r="BB714">
        <v>111</v>
      </c>
      <c r="BC714">
        <v>111</v>
      </c>
      <c r="BD714">
        <v>111</v>
      </c>
      <c r="BE714">
        <v>111</v>
      </c>
      <c r="BF714">
        <v>111</v>
      </c>
      <c r="BG714">
        <v>111</v>
      </c>
      <c r="BH714">
        <v>111</v>
      </c>
      <c r="BI714">
        <v>111</v>
      </c>
      <c r="BJ714">
        <v>111</v>
      </c>
      <c r="BK714">
        <v>111</v>
      </c>
      <c r="BL714">
        <v>111</v>
      </c>
      <c r="BM714">
        <v>111</v>
      </c>
      <c r="BN714">
        <v>111</v>
      </c>
      <c r="BO714">
        <v>111</v>
      </c>
      <c r="BP714">
        <v>111</v>
      </c>
      <c r="BT714" s="2">
        <v>40361</v>
      </c>
      <c r="BU714">
        <v>1</v>
      </c>
    </row>
    <row r="715" spans="1:73" hidden="1" x14ac:dyDescent="0.25">
      <c r="A715" t="s">
        <v>73</v>
      </c>
      <c r="B715">
        <v>2010</v>
      </c>
      <c r="C715">
        <v>7</v>
      </c>
      <c r="D715" t="s">
        <v>74</v>
      </c>
      <c r="E715">
        <v>24</v>
      </c>
      <c r="F715">
        <v>1523432</v>
      </c>
      <c r="G715">
        <v>275504</v>
      </c>
      <c r="H715">
        <v>0</v>
      </c>
      <c r="I715">
        <v>0</v>
      </c>
      <c r="J715">
        <v>0</v>
      </c>
      <c r="K715">
        <v>-3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0</v>
      </c>
      <c r="AG715">
        <v>0</v>
      </c>
      <c r="AH715">
        <v>0</v>
      </c>
      <c r="AI715">
        <v>0</v>
      </c>
      <c r="AJ715">
        <v>0</v>
      </c>
      <c r="AK715">
        <v>0</v>
      </c>
      <c r="AL715">
        <v>0</v>
      </c>
      <c r="AM715">
        <v>111</v>
      </c>
      <c r="AN715">
        <v>111</v>
      </c>
      <c r="AO715">
        <v>111</v>
      </c>
      <c r="AP715" t="s">
        <v>76</v>
      </c>
      <c r="AQ715">
        <v>111</v>
      </c>
      <c r="AR715">
        <v>111</v>
      </c>
      <c r="AS715">
        <v>111</v>
      </c>
      <c r="AT715" t="s">
        <v>77</v>
      </c>
      <c r="AU715">
        <v>111</v>
      </c>
      <c r="AV715">
        <v>111</v>
      </c>
      <c r="AW715">
        <v>111</v>
      </c>
      <c r="AX715">
        <v>111</v>
      </c>
      <c r="AY715">
        <v>111</v>
      </c>
      <c r="AZ715">
        <v>111</v>
      </c>
      <c r="BA715">
        <v>111</v>
      </c>
      <c r="BB715">
        <v>111</v>
      </c>
      <c r="BC715">
        <v>111</v>
      </c>
      <c r="BD715">
        <v>111</v>
      </c>
      <c r="BE715">
        <v>111</v>
      </c>
      <c r="BF715">
        <v>111</v>
      </c>
      <c r="BG715">
        <v>111</v>
      </c>
      <c r="BH715">
        <v>111</v>
      </c>
      <c r="BI715">
        <v>111</v>
      </c>
      <c r="BJ715" t="s">
        <v>103</v>
      </c>
      <c r="BK715">
        <v>111</v>
      </c>
      <c r="BL715">
        <v>111</v>
      </c>
      <c r="BM715">
        <v>111</v>
      </c>
      <c r="BN715">
        <v>111</v>
      </c>
      <c r="BO715" t="s">
        <v>77</v>
      </c>
      <c r="BP715">
        <v>111</v>
      </c>
      <c r="BQ715">
        <v>111</v>
      </c>
      <c r="BT715" s="2">
        <v>40393.39466435185</v>
      </c>
      <c r="BU715">
        <v>1</v>
      </c>
    </row>
    <row r="716" spans="1:73" hidden="1" x14ac:dyDescent="0.25">
      <c r="A716" t="s">
        <v>73</v>
      </c>
      <c r="B716">
        <v>2010</v>
      </c>
      <c r="C716">
        <v>8</v>
      </c>
      <c r="D716" t="s">
        <v>74</v>
      </c>
      <c r="E716">
        <v>24</v>
      </c>
      <c r="F716">
        <v>1523432</v>
      </c>
      <c r="G716">
        <v>275504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v>0</v>
      </c>
      <c r="AB716">
        <v>0</v>
      </c>
      <c r="AC716">
        <v>0</v>
      </c>
      <c r="AD716">
        <v>0</v>
      </c>
      <c r="AE716">
        <v>0</v>
      </c>
      <c r="AF716">
        <v>0</v>
      </c>
      <c r="AG716">
        <v>0</v>
      </c>
      <c r="AH716">
        <v>0</v>
      </c>
      <c r="AI716">
        <v>0</v>
      </c>
      <c r="AJ716">
        <v>0</v>
      </c>
      <c r="AK716">
        <v>0</v>
      </c>
      <c r="AL716">
        <v>0</v>
      </c>
      <c r="AM716">
        <v>111</v>
      </c>
      <c r="AN716">
        <v>111</v>
      </c>
      <c r="AO716" t="s">
        <v>77</v>
      </c>
      <c r="AP716" t="s">
        <v>77</v>
      </c>
      <c r="AQ716">
        <v>111</v>
      </c>
      <c r="AR716">
        <v>111</v>
      </c>
      <c r="AS716">
        <v>111</v>
      </c>
      <c r="AT716">
        <v>111</v>
      </c>
      <c r="AV716" t="s">
        <v>77</v>
      </c>
      <c r="AW716" t="s">
        <v>77</v>
      </c>
      <c r="AX716">
        <v>111</v>
      </c>
      <c r="AY716" t="s">
        <v>77</v>
      </c>
      <c r="AZ716">
        <v>111</v>
      </c>
      <c r="BA716">
        <v>111</v>
      </c>
      <c r="BB716">
        <v>111</v>
      </c>
      <c r="BC716">
        <v>111</v>
      </c>
      <c r="BD716">
        <v>111</v>
      </c>
      <c r="BE716">
        <v>111</v>
      </c>
      <c r="BF716">
        <v>111</v>
      </c>
      <c r="BG716">
        <v>111</v>
      </c>
      <c r="BH716">
        <v>111</v>
      </c>
      <c r="BI716">
        <v>111</v>
      </c>
      <c r="BJ716">
        <v>111</v>
      </c>
      <c r="BK716">
        <v>111</v>
      </c>
      <c r="BL716">
        <v>111</v>
      </c>
      <c r="BM716">
        <v>111</v>
      </c>
      <c r="BN716">
        <v>111</v>
      </c>
      <c r="BO716">
        <v>111</v>
      </c>
      <c r="BP716">
        <v>111</v>
      </c>
      <c r="BQ716">
        <v>111</v>
      </c>
      <c r="BT716" s="2">
        <v>40423</v>
      </c>
      <c r="BU716">
        <v>1</v>
      </c>
    </row>
    <row r="717" spans="1:73" hidden="1" x14ac:dyDescent="0.25">
      <c r="A717" t="s">
        <v>73</v>
      </c>
      <c r="B717">
        <v>2010</v>
      </c>
      <c r="C717">
        <v>9</v>
      </c>
      <c r="D717" t="s">
        <v>74</v>
      </c>
      <c r="E717">
        <v>24</v>
      </c>
      <c r="F717">
        <v>1523432</v>
      </c>
      <c r="G717">
        <v>275504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0</v>
      </c>
      <c r="AB717">
        <v>17</v>
      </c>
      <c r="AC717">
        <v>42</v>
      </c>
      <c r="AD717">
        <v>0</v>
      </c>
      <c r="AE717">
        <v>0</v>
      </c>
      <c r="AF717">
        <v>0</v>
      </c>
      <c r="AG717">
        <v>0</v>
      </c>
      <c r="AH717">
        <v>0</v>
      </c>
      <c r="AI717">
        <v>0</v>
      </c>
      <c r="AJ717">
        <v>0</v>
      </c>
      <c r="AK717">
        <v>0</v>
      </c>
      <c r="AM717">
        <v>111</v>
      </c>
      <c r="AN717">
        <v>111</v>
      </c>
      <c r="AO717">
        <v>111</v>
      </c>
      <c r="AP717">
        <v>111</v>
      </c>
      <c r="AQ717">
        <v>111</v>
      </c>
      <c r="AR717">
        <v>111</v>
      </c>
      <c r="AS717">
        <v>111</v>
      </c>
      <c r="AT717">
        <v>111</v>
      </c>
      <c r="AU717">
        <v>111</v>
      </c>
      <c r="AV717">
        <v>111</v>
      </c>
      <c r="AW717">
        <v>111</v>
      </c>
      <c r="AX717">
        <v>111</v>
      </c>
      <c r="AY717" t="s">
        <v>118</v>
      </c>
      <c r="AZ717">
        <v>111</v>
      </c>
      <c r="BA717">
        <v>111</v>
      </c>
      <c r="BB717">
        <v>111</v>
      </c>
      <c r="BC717">
        <v>111</v>
      </c>
      <c r="BD717">
        <v>111</v>
      </c>
      <c r="BH717" t="s">
        <v>75</v>
      </c>
      <c r="BI717">
        <v>111</v>
      </c>
      <c r="BJ717">
        <v>111</v>
      </c>
      <c r="BN717">
        <v>111</v>
      </c>
      <c r="BO717">
        <v>111</v>
      </c>
      <c r="BP717">
        <v>111</v>
      </c>
      <c r="BT717" s="2">
        <v>40453</v>
      </c>
      <c r="BU717">
        <v>1</v>
      </c>
    </row>
    <row r="718" spans="1:73" hidden="1" x14ac:dyDescent="0.25">
      <c r="A718" t="s">
        <v>73</v>
      </c>
      <c r="B718">
        <v>2010</v>
      </c>
      <c r="C718">
        <v>10</v>
      </c>
      <c r="D718" t="s">
        <v>74</v>
      </c>
      <c r="E718">
        <v>24</v>
      </c>
      <c r="F718">
        <v>1523432</v>
      </c>
      <c r="G718">
        <v>275504</v>
      </c>
      <c r="H718">
        <v>0</v>
      </c>
      <c r="I718">
        <v>34</v>
      </c>
      <c r="J718">
        <v>0</v>
      </c>
      <c r="K718">
        <v>0</v>
      </c>
      <c r="L718">
        <v>0</v>
      </c>
      <c r="M718">
        <v>52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125</v>
      </c>
      <c r="T718">
        <v>8</v>
      </c>
      <c r="U718">
        <v>0</v>
      </c>
      <c r="V718">
        <v>0</v>
      </c>
      <c r="W718">
        <v>0</v>
      </c>
      <c r="X718">
        <v>19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15</v>
      </c>
      <c r="AE718">
        <v>0</v>
      </c>
      <c r="AF718">
        <v>0</v>
      </c>
      <c r="AG718">
        <v>0</v>
      </c>
      <c r="AH718">
        <v>0</v>
      </c>
      <c r="AI718">
        <v>0</v>
      </c>
      <c r="AJ718">
        <v>0</v>
      </c>
      <c r="AK718">
        <v>0</v>
      </c>
      <c r="AL718">
        <v>0</v>
      </c>
      <c r="AM718">
        <v>111</v>
      </c>
      <c r="AN718" t="s">
        <v>75</v>
      </c>
      <c r="AO718">
        <v>111</v>
      </c>
      <c r="AP718">
        <v>111</v>
      </c>
      <c r="AQ718">
        <v>111</v>
      </c>
      <c r="AR718">
        <v>11</v>
      </c>
      <c r="AT718">
        <v>111</v>
      </c>
      <c r="AV718">
        <v>111</v>
      </c>
      <c r="AX718" t="s">
        <v>80</v>
      </c>
      <c r="AY718">
        <v>11</v>
      </c>
      <c r="BD718">
        <v>11</v>
      </c>
      <c r="BI718" t="s">
        <v>114</v>
      </c>
      <c r="BJ718" t="s">
        <v>75</v>
      </c>
      <c r="BK718">
        <v>111</v>
      </c>
      <c r="BL718">
        <v>111</v>
      </c>
      <c r="BO718">
        <v>111</v>
      </c>
      <c r="BP718">
        <v>111</v>
      </c>
      <c r="BQ718">
        <v>111</v>
      </c>
      <c r="BT718" s="2">
        <v>40484</v>
      </c>
      <c r="BU718">
        <v>1</v>
      </c>
    </row>
    <row r="719" spans="1:73" hidden="1" x14ac:dyDescent="0.25">
      <c r="A719" t="s">
        <v>73</v>
      </c>
      <c r="B719">
        <v>2010</v>
      </c>
      <c r="C719">
        <v>11</v>
      </c>
      <c r="D719" t="s">
        <v>74</v>
      </c>
      <c r="E719">
        <v>24</v>
      </c>
      <c r="F719">
        <v>1523432</v>
      </c>
      <c r="G719">
        <v>275504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11</v>
      </c>
      <c r="W719">
        <v>0</v>
      </c>
      <c r="X719">
        <v>0</v>
      </c>
      <c r="Y719">
        <v>0</v>
      </c>
      <c r="Z719">
        <v>0</v>
      </c>
      <c r="AA719">
        <v>0</v>
      </c>
      <c r="AB719">
        <v>0</v>
      </c>
      <c r="AC719">
        <v>0</v>
      </c>
      <c r="AD719">
        <v>0</v>
      </c>
      <c r="AE719">
        <v>0</v>
      </c>
      <c r="AF719">
        <v>0</v>
      </c>
      <c r="AG719">
        <v>0</v>
      </c>
      <c r="AH719">
        <v>0</v>
      </c>
      <c r="AI719">
        <v>4</v>
      </c>
      <c r="AJ719">
        <v>362</v>
      </c>
      <c r="AK719">
        <v>0</v>
      </c>
      <c r="AM719">
        <v>111</v>
      </c>
      <c r="AN719">
        <v>111</v>
      </c>
      <c r="AP719">
        <v>101</v>
      </c>
      <c r="AS719">
        <v>111</v>
      </c>
      <c r="BA719">
        <v>11</v>
      </c>
      <c r="BL719">
        <v>111</v>
      </c>
      <c r="BM719">
        <v>111</v>
      </c>
      <c r="BN719">
        <v>111</v>
      </c>
      <c r="BO719" t="s">
        <v>95</v>
      </c>
      <c r="BP719" t="s">
        <v>211</v>
      </c>
      <c r="BT719" s="2">
        <v>40514</v>
      </c>
      <c r="BU719">
        <v>1</v>
      </c>
    </row>
    <row r="720" spans="1:73" hidden="1" x14ac:dyDescent="0.25">
      <c r="A720" t="s">
        <v>73</v>
      </c>
      <c r="B720">
        <v>2010</v>
      </c>
      <c r="C720">
        <v>12</v>
      </c>
      <c r="D720" t="s">
        <v>74</v>
      </c>
      <c r="E720">
        <v>24</v>
      </c>
      <c r="F720">
        <v>1523432</v>
      </c>
      <c r="G720">
        <v>275504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23</v>
      </c>
      <c r="P720">
        <v>15</v>
      </c>
      <c r="Q720">
        <v>0</v>
      </c>
      <c r="R720">
        <v>0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4</v>
      </c>
      <c r="Y720">
        <v>0</v>
      </c>
      <c r="Z720">
        <v>0</v>
      </c>
      <c r="AA720">
        <v>67</v>
      </c>
      <c r="AB720">
        <v>0</v>
      </c>
      <c r="AC720">
        <v>0</v>
      </c>
      <c r="AD720">
        <v>0</v>
      </c>
      <c r="AE720">
        <v>0</v>
      </c>
      <c r="AF720">
        <v>0</v>
      </c>
      <c r="AG720">
        <v>0</v>
      </c>
      <c r="AH720">
        <v>0</v>
      </c>
      <c r="AI720">
        <v>0</v>
      </c>
      <c r="AJ720">
        <v>0</v>
      </c>
      <c r="AK720">
        <v>0</v>
      </c>
      <c r="AL720">
        <v>0</v>
      </c>
      <c r="AP720">
        <v>111</v>
      </c>
      <c r="AQ720">
        <v>111</v>
      </c>
      <c r="AR720">
        <v>111</v>
      </c>
      <c r="AS720">
        <v>111</v>
      </c>
      <c r="AT720" t="s">
        <v>99</v>
      </c>
      <c r="AU720" t="s">
        <v>75</v>
      </c>
      <c r="AW720" t="s">
        <v>118</v>
      </c>
      <c r="BA720">
        <v>111</v>
      </c>
      <c r="BB720">
        <v>111</v>
      </c>
      <c r="BC720" t="s">
        <v>94</v>
      </c>
      <c r="BD720">
        <v>111</v>
      </c>
      <c r="BE720" t="s">
        <v>118</v>
      </c>
      <c r="BF720" t="s">
        <v>82</v>
      </c>
      <c r="BG720">
        <v>111</v>
      </c>
      <c r="BH720" t="s">
        <v>131</v>
      </c>
      <c r="BK720">
        <v>111</v>
      </c>
      <c r="BT720" s="2">
        <v>40545</v>
      </c>
      <c r="BU720">
        <v>1</v>
      </c>
    </row>
    <row r="721" spans="1:73" hidden="1" x14ac:dyDescent="0.25">
      <c r="A721" t="s">
        <v>73</v>
      </c>
      <c r="B721">
        <v>2011</v>
      </c>
      <c r="C721">
        <v>1</v>
      </c>
      <c r="D721" t="s">
        <v>74</v>
      </c>
      <c r="E721">
        <v>24</v>
      </c>
      <c r="F721">
        <v>1523432</v>
      </c>
      <c r="G721">
        <v>275504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0</v>
      </c>
      <c r="Y721">
        <v>0</v>
      </c>
      <c r="Z721">
        <v>0</v>
      </c>
      <c r="AA721">
        <v>0</v>
      </c>
      <c r="AB721">
        <v>0</v>
      </c>
      <c r="AC721">
        <v>0</v>
      </c>
      <c r="AD721">
        <v>0</v>
      </c>
      <c r="AE721">
        <v>82</v>
      </c>
      <c r="AF721">
        <v>25</v>
      </c>
      <c r="AG721">
        <v>0</v>
      </c>
      <c r="AH721">
        <v>2</v>
      </c>
      <c r="AI721">
        <v>0</v>
      </c>
      <c r="AJ721">
        <v>260</v>
      </c>
      <c r="AK721">
        <v>108</v>
      </c>
      <c r="AL721">
        <v>0</v>
      </c>
      <c r="AT721">
        <v>111</v>
      </c>
      <c r="BC721" t="s">
        <v>165</v>
      </c>
      <c r="BG721">
        <v>111</v>
      </c>
      <c r="BK721" t="s">
        <v>94</v>
      </c>
      <c r="BM721">
        <v>13</v>
      </c>
      <c r="BO721">
        <v>11</v>
      </c>
      <c r="BP721" t="s">
        <v>75</v>
      </c>
      <c r="BQ721" t="s">
        <v>75</v>
      </c>
      <c r="BT721" s="2">
        <v>40576</v>
      </c>
      <c r="BU721">
        <v>1</v>
      </c>
    </row>
    <row r="722" spans="1:73" hidden="1" x14ac:dyDescent="0.25">
      <c r="A722" t="s">
        <v>73</v>
      </c>
      <c r="B722">
        <v>2011</v>
      </c>
      <c r="C722">
        <v>2</v>
      </c>
      <c r="D722" t="s">
        <v>74</v>
      </c>
      <c r="E722">
        <v>24</v>
      </c>
      <c r="F722">
        <v>1523432</v>
      </c>
      <c r="G722">
        <v>275504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29</v>
      </c>
      <c r="Q722">
        <v>0</v>
      </c>
      <c r="R722">
        <v>2</v>
      </c>
      <c r="S722">
        <v>0</v>
      </c>
      <c r="T722">
        <v>0</v>
      </c>
      <c r="U722">
        <v>0</v>
      </c>
      <c r="V722">
        <v>0</v>
      </c>
      <c r="W722">
        <v>8</v>
      </c>
      <c r="X722">
        <v>0</v>
      </c>
      <c r="Y722">
        <v>0</v>
      </c>
      <c r="Z722">
        <v>0</v>
      </c>
      <c r="AA722">
        <v>2</v>
      </c>
      <c r="AB722">
        <v>0</v>
      </c>
      <c r="AC722">
        <v>0</v>
      </c>
      <c r="AD722">
        <v>0</v>
      </c>
      <c r="AE722">
        <v>0</v>
      </c>
      <c r="AF722">
        <v>0</v>
      </c>
      <c r="AG722">
        <v>0</v>
      </c>
      <c r="AH722">
        <v>0</v>
      </c>
      <c r="AI722">
        <v>0</v>
      </c>
      <c r="AM722">
        <v>111</v>
      </c>
      <c r="AN722">
        <v>111</v>
      </c>
      <c r="AO722">
        <v>111</v>
      </c>
      <c r="AU722" t="s">
        <v>75</v>
      </c>
      <c r="AW722">
        <v>111</v>
      </c>
      <c r="AX722" t="s">
        <v>75</v>
      </c>
      <c r="AY722">
        <v>111</v>
      </c>
      <c r="BB722" t="s">
        <v>94</v>
      </c>
      <c r="BC722" t="s">
        <v>131</v>
      </c>
      <c r="BG722" t="s">
        <v>270</v>
      </c>
      <c r="BH722">
        <v>111</v>
      </c>
      <c r="BK722">
        <v>111</v>
      </c>
      <c r="BL722">
        <v>111</v>
      </c>
      <c r="BM722">
        <v>111</v>
      </c>
      <c r="BN722">
        <v>111</v>
      </c>
      <c r="BT722" s="2">
        <v>40604</v>
      </c>
      <c r="BU722">
        <v>1</v>
      </c>
    </row>
    <row r="723" spans="1:73" hidden="1" x14ac:dyDescent="0.25">
      <c r="A723" t="s">
        <v>73</v>
      </c>
      <c r="B723">
        <v>2011</v>
      </c>
      <c r="C723">
        <v>3</v>
      </c>
      <c r="D723" t="s">
        <v>74</v>
      </c>
      <c r="E723">
        <v>24</v>
      </c>
      <c r="F723">
        <v>1523432</v>
      </c>
      <c r="G723">
        <v>275504</v>
      </c>
      <c r="H723">
        <v>0</v>
      </c>
      <c r="I723">
        <v>0</v>
      </c>
      <c r="J723">
        <v>13</v>
      </c>
      <c r="K723">
        <v>0</v>
      </c>
      <c r="L723">
        <v>4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4</v>
      </c>
      <c r="U723">
        <v>61</v>
      </c>
      <c r="V723">
        <v>13</v>
      </c>
      <c r="W723">
        <v>4</v>
      </c>
      <c r="X723">
        <v>0</v>
      </c>
      <c r="Y723">
        <v>0</v>
      </c>
      <c r="Z723">
        <v>0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0</v>
      </c>
      <c r="AG723">
        <v>0</v>
      </c>
      <c r="AH723">
        <v>0</v>
      </c>
      <c r="AI723">
        <v>0</v>
      </c>
      <c r="AJ723">
        <v>0</v>
      </c>
      <c r="AK723">
        <v>0</v>
      </c>
      <c r="AL723">
        <v>0</v>
      </c>
      <c r="AM723">
        <v>111</v>
      </c>
      <c r="AN723">
        <v>111</v>
      </c>
      <c r="AO723">
        <v>111</v>
      </c>
      <c r="AP723">
        <v>11</v>
      </c>
      <c r="AQ723">
        <v>11</v>
      </c>
      <c r="AR723">
        <v>111</v>
      </c>
      <c r="AS723" t="s">
        <v>118</v>
      </c>
      <c r="AU723" t="s">
        <v>103</v>
      </c>
      <c r="AY723" t="s">
        <v>75</v>
      </c>
      <c r="AZ723" t="s">
        <v>223</v>
      </c>
      <c r="BA723" t="s">
        <v>94</v>
      </c>
      <c r="BB723">
        <v>111</v>
      </c>
      <c r="BC723">
        <v>11</v>
      </c>
      <c r="BF723">
        <v>111</v>
      </c>
      <c r="BH723">
        <v>111</v>
      </c>
      <c r="BJ723">
        <v>111</v>
      </c>
      <c r="BK723">
        <v>111</v>
      </c>
      <c r="BM723">
        <v>111</v>
      </c>
      <c r="BN723">
        <v>111</v>
      </c>
      <c r="BO723">
        <v>111</v>
      </c>
      <c r="BP723">
        <v>111</v>
      </c>
      <c r="BQ723">
        <v>111</v>
      </c>
      <c r="BT723" s="2">
        <v>40635</v>
      </c>
      <c r="BU723">
        <v>1</v>
      </c>
    </row>
    <row r="724" spans="1:73" hidden="1" x14ac:dyDescent="0.25">
      <c r="A724" t="s">
        <v>73</v>
      </c>
      <c r="B724">
        <v>2011</v>
      </c>
      <c r="C724">
        <v>4</v>
      </c>
      <c r="D724" t="s">
        <v>74</v>
      </c>
      <c r="E724">
        <v>24</v>
      </c>
      <c r="F724">
        <v>1523432</v>
      </c>
      <c r="G724">
        <v>275504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2</v>
      </c>
      <c r="Y724">
        <v>0</v>
      </c>
      <c r="Z724">
        <v>0</v>
      </c>
      <c r="AA724">
        <v>13</v>
      </c>
      <c r="AB724">
        <v>0</v>
      </c>
      <c r="AC724">
        <v>0</v>
      </c>
      <c r="AD724">
        <v>31</v>
      </c>
      <c r="AE724">
        <v>0</v>
      </c>
      <c r="AF724">
        <v>2</v>
      </c>
      <c r="AG724">
        <v>0</v>
      </c>
      <c r="AH724">
        <v>0</v>
      </c>
      <c r="AI724">
        <v>79</v>
      </c>
      <c r="AJ724">
        <v>0</v>
      </c>
      <c r="AK724">
        <v>44</v>
      </c>
      <c r="AM724">
        <v>111</v>
      </c>
      <c r="AN724">
        <v>111</v>
      </c>
      <c r="AO724">
        <v>111</v>
      </c>
      <c r="AP724">
        <v>111</v>
      </c>
      <c r="AQ724">
        <v>111</v>
      </c>
      <c r="AU724">
        <v>111</v>
      </c>
      <c r="AV724">
        <v>111</v>
      </c>
      <c r="AW724">
        <v>111</v>
      </c>
      <c r="AX724">
        <v>111</v>
      </c>
      <c r="AZ724">
        <v>111</v>
      </c>
      <c r="BC724" t="s">
        <v>241</v>
      </c>
      <c r="BD724">
        <v>111</v>
      </c>
      <c r="BF724" t="s">
        <v>99</v>
      </c>
      <c r="BG724">
        <v>111</v>
      </c>
      <c r="BH724">
        <v>111</v>
      </c>
      <c r="BI724" t="s">
        <v>75</v>
      </c>
      <c r="BJ724" t="s">
        <v>75</v>
      </c>
      <c r="BK724">
        <v>13</v>
      </c>
      <c r="BN724">
        <v>11</v>
      </c>
      <c r="BO724">
        <v>11</v>
      </c>
      <c r="BP724">
        <v>111</v>
      </c>
      <c r="BT724" s="2">
        <v>40665</v>
      </c>
      <c r="BU724">
        <v>1</v>
      </c>
    </row>
    <row r="725" spans="1:73" hidden="1" x14ac:dyDescent="0.25">
      <c r="A725" t="s">
        <v>73</v>
      </c>
      <c r="B725">
        <v>2011</v>
      </c>
      <c r="C725">
        <v>5</v>
      </c>
      <c r="D725" t="s">
        <v>74</v>
      </c>
      <c r="E725">
        <v>24</v>
      </c>
      <c r="F725">
        <v>1523432</v>
      </c>
      <c r="G725">
        <v>275504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0</v>
      </c>
      <c r="Y725">
        <v>0</v>
      </c>
      <c r="Z725">
        <v>0</v>
      </c>
      <c r="AA725">
        <v>0</v>
      </c>
      <c r="AB725">
        <v>0</v>
      </c>
      <c r="AC725">
        <v>0</v>
      </c>
      <c r="AD725">
        <v>0</v>
      </c>
      <c r="AE725">
        <v>0</v>
      </c>
      <c r="AF725">
        <v>0</v>
      </c>
      <c r="AG725">
        <v>0</v>
      </c>
      <c r="AH725">
        <v>0</v>
      </c>
      <c r="AI725">
        <v>0</v>
      </c>
      <c r="AJ725">
        <v>0</v>
      </c>
      <c r="AK725">
        <v>0</v>
      </c>
      <c r="AL725">
        <v>0</v>
      </c>
      <c r="AM725">
        <v>11</v>
      </c>
      <c r="AR725">
        <v>111</v>
      </c>
      <c r="AS725">
        <v>111</v>
      </c>
      <c r="AT725">
        <v>111</v>
      </c>
      <c r="AU725">
        <v>111</v>
      </c>
      <c r="AV725">
        <v>111</v>
      </c>
      <c r="AW725">
        <v>111</v>
      </c>
      <c r="AX725">
        <v>101</v>
      </c>
      <c r="AY725" t="s">
        <v>84</v>
      </c>
      <c r="BD725">
        <v>111</v>
      </c>
      <c r="BE725" t="s">
        <v>103</v>
      </c>
      <c r="BF725" t="s">
        <v>114</v>
      </c>
      <c r="BG725">
        <v>111</v>
      </c>
      <c r="BH725">
        <v>111</v>
      </c>
      <c r="BI725">
        <v>111</v>
      </c>
      <c r="BL725">
        <v>111</v>
      </c>
      <c r="BP725">
        <v>111</v>
      </c>
      <c r="BQ725">
        <v>111</v>
      </c>
      <c r="BT725" s="2">
        <v>40697.464178240742</v>
      </c>
      <c r="BU725">
        <v>1</v>
      </c>
    </row>
    <row r="726" spans="1:73" hidden="1" x14ac:dyDescent="0.25">
      <c r="A726" t="s">
        <v>73</v>
      </c>
      <c r="B726">
        <v>2011</v>
      </c>
      <c r="C726">
        <v>6</v>
      </c>
      <c r="D726" t="s">
        <v>74</v>
      </c>
      <c r="E726">
        <v>24</v>
      </c>
      <c r="F726">
        <v>1523432</v>
      </c>
      <c r="G726">
        <v>275504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v>0</v>
      </c>
      <c r="AF726">
        <v>0</v>
      </c>
      <c r="AG726">
        <v>0</v>
      </c>
      <c r="AH726">
        <v>0</v>
      </c>
      <c r="AI726">
        <v>0</v>
      </c>
      <c r="AJ726">
        <v>0</v>
      </c>
      <c r="AK726">
        <v>0</v>
      </c>
      <c r="AM726">
        <v>111</v>
      </c>
      <c r="AN726">
        <v>111</v>
      </c>
      <c r="AO726">
        <v>111</v>
      </c>
      <c r="AP726">
        <v>111</v>
      </c>
      <c r="AQ726">
        <v>111</v>
      </c>
      <c r="AR726">
        <v>111</v>
      </c>
      <c r="AS726">
        <v>111</v>
      </c>
      <c r="AT726">
        <v>111</v>
      </c>
      <c r="AU726">
        <v>111</v>
      </c>
      <c r="AV726">
        <v>111</v>
      </c>
      <c r="AW726">
        <v>111</v>
      </c>
      <c r="AX726">
        <v>111</v>
      </c>
      <c r="AY726">
        <v>111</v>
      </c>
      <c r="AZ726">
        <v>111</v>
      </c>
      <c r="BA726">
        <v>111</v>
      </c>
      <c r="BB726">
        <v>111</v>
      </c>
      <c r="BC726">
        <v>111</v>
      </c>
      <c r="BD726">
        <v>111</v>
      </c>
      <c r="BE726">
        <v>111</v>
      </c>
      <c r="BF726" t="s">
        <v>85</v>
      </c>
      <c r="BH726" t="s">
        <v>77</v>
      </c>
      <c r="BI726">
        <v>111</v>
      </c>
      <c r="BJ726">
        <v>111</v>
      </c>
      <c r="BK726">
        <v>111</v>
      </c>
      <c r="BL726">
        <v>111</v>
      </c>
      <c r="BM726">
        <v>111</v>
      </c>
      <c r="BN726">
        <v>111</v>
      </c>
      <c r="BO726" t="s">
        <v>77</v>
      </c>
      <c r="BP726">
        <v>111</v>
      </c>
      <c r="BT726" s="2">
        <v>40726</v>
      </c>
      <c r="BU726">
        <v>1</v>
      </c>
    </row>
    <row r="727" spans="1:73" hidden="1" x14ac:dyDescent="0.25">
      <c r="A727" t="s">
        <v>73</v>
      </c>
      <c r="B727">
        <v>2011</v>
      </c>
      <c r="C727">
        <v>7</v>
      </c>
      <c r="D727" t="s">
        <v>74</v>
      </c>
      <c r="E727">
        <v>24</v>
      </c>
      <c r="F727">
        <v>1523432</v>
      </c>
      <c r="G727">
        <v>275504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  <c r="U727">
        <v>0</v>
      </c>
      <c r="V727">
        <v>0</v>
      </c>
      <c r="W727">
        <v>0</v>
      </c>
      <c r="X727">
        <v>0</v>
      </c>
      <c r="Y727">
        <v>0</v>
      </c>
      <c r="Z727">
        <v>0</v>
      </c>
      <c r="AA727">
        <v>0</v>
      </c>
      <c r="AB727">
        <v>0</v>
      </c>
      <c r="AC727">
        <v>0</v>
      </c>
      <c r="AD727">
        <v>0</v>
      </c>
      <c r="AE727">
        <v>0</v>
      </c>
      <c r="AF727">
        <v>0</v>
      </c>
      <c r="AG727">
        <v>0</v>
      </c>
      <c r="AH727">
        <v>0</v>
      </c>
      <c r="AI727">
        <v>0</v>
      </c>
      <c r="AJ727">
        <v>0</v>
      </c>
      <c r="AK727">
        <v>0</v>
      </c>
      <c r="AL727">
        <v>0</v>
      </c>
      <c r="AM727">
        <v>111</v>
      </c>
      <c r="AN727">
        <v>111</v>
      </c>
      <c r="AO727">
        <v>111</v>
      </c>
      <c r="AP727">
        <v>111</v>
      </c>
      <c r="AQ727">
        <v>111</v>
      </c>
      <c r="AR727">
        <v>111</v>
      </c>
      <c r="AS727">
        <v>111</v>
      </c>
      <c r="AT727">
        <v>111</v>
      </c>
      <c r="AU727">
        <v>111</v>
      </c>
      <c r="AV727">
        <v>111</v>
      </c>
      <c r="AW727" t="s">
        <v>103</v>
      </c>
      <c r="AX727">
        <v>111</v>
      </c>
      <c r="AY727">
        <v>111</v>
      </c>
      <c r="AZ727">
        <v>111</v>
      </c>
      <c r="BA727">
        <v>111</v>
      </c>
      <c r="BB727">
        <v>111</v>
      </c>
      <c r="BC727">
        <v>111</v>
      </c>
      <c r="BD727" t="s">
        <v>114</v>
      </c>
      <c r="BE727" t="s">
        <v>114</v>
      </c>
      <c r="BF727" t="s">
        <v>103</v>
      </c>
      <c r="BG727">
        <v>111</v>
      </c>
      <c r="BH727">
        <v>111</v>
      </c>
      <c r="BI727">
        <v>111</v>
      </c>
      <c r="BJ727">
        <v>111</v>
      </c>
      <c r="BK727">
        <v>111</v>
      </c>
      <c r="BL727">
        <v>111</v>
      </c>
      <c r="BM727">
        <v>111</v>
      </c>
      <c r="BN727">
        <v>111</v>
      </c>
      <c r="BO727" t="s">
        <v>77</v>
      </c>
      <c r="BP727">
        <v>111</v>
      </c>
      <c r="BQ727">
        <v>111</v>
      </c>
      <c r="BT727" s="2">
        <v>40757</v>
      </c>
      <c r="BU727">
        <v>1</v>
      </c>
    </row>
    <row r="728" spans="1:73" hidden="1" x14ac:dyDescent="0.25">
      <c r="A728" t="s">
        <v>73</v>
      </c>
      <c r="B728">
        <v>2011</v>
      </c>
      <c r="C728">
        <v>8</v>
      </c>
      <c r="D728" t="s">
        <v>74</v>
      </c>
      <c r="E728">
        <v>24</v>
      </c>
      <c r="F728">
        <v>1523432</v>
      </c>
      <c r="G728">
        <v>275504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  <c r="AH728">
        <v>0</v>
      </c>
      <c r="AI728">
        <v>0</v>
      </c>
      <c r="AJ728">
        <v>0</v>
      </c>
      <c r="AK728">
        <v>0</v>
      </c>
      <c r="AL728">
        <v>0</v>
      </c>
      <c r="AM728">
        <v>111</v>
      </c>
      <c r="AN728">
        <v>111</v>
      </c>
      <c r="AO728">
        <v>111</v>
      </c>
      <c r="AP728">
        <v>111</v>
      </c>
      <c r="AQ728">
        <v>111</v>
      </c>
      <c r="AR728" t="s">
        <v>103</v>
      </c>
      <c r="AS728">
        <v>111</v>
      </c>
      <c r="AT728">
        <v>111</v>
      </c>
      <c r="AU728">
        <v>111</v>
      </c>
      <c r="AV728">
        <v>111</v>
      </c>
      <c r="AW728">
        <v>111</v>
      </c>
      <c r="AX728">
        <v>111</v>
      </c>
      <c r="AY728">
        <v>111</v>
      </c>
      <c r="AZ728" t="s">
        <v>207</v>
      </c>
      <c r="BA728">
        <v>111</v>
      </c>
      <c r="BB728">
        <v>111</v>
      </c>
      <c r="BC728">
        <v>111</v>
      </c>
      <c r="BD728">
        <v>111</v>
      </c>
      <c r="BE728">
        <v>111</v>
      </c>
      <c r="BF728">
        <v>111</v>
      </c>
      <c r="BG728">
        <v>111</v>
      </c>
      <c r="BH728">
        <v>111</v>
      </c>
      <c r="BI728">
        <v>111</v>
      </c>
      <c r="BJ728">
        <v>111</v>
      </c>
      <c r="BK728">
        <v>111</v>
      </c>
      <c r="BL728">
        <v>111</v>
      </c>
      <c r="BN728">
        <v>111</v>
      </c>
      <c r="BO728">
        <v>111</v>
      </c>
      <c r="BP728">
        <v>111</v>
      </c>
      <c r="BQ728">
        <v>111</v>
      </c>
      <c r="BT728" s="2">
        <v>40788</v>
      </c>
      <c r="BU728">
        <v>1</v>
      </c>
    </row>
    <row r="729" spans="1:73" hidden="1" x14ac:dyDescent="0.25">
      <c r="A729" t="s">
        <v>73</v>
      </c>
      <c r="B729">
        <v>2011</v>
      </c>
      <c r="C729">
        <v>9</v>
      </c>
      <c r="D729" t="s">
        <v>74</v>
      </c>
      <c r="E729">
        <v>24</v>
      </c>
      <c r="F729">
        <v>1523432</v>
      </c>
      <c r="G729">
        <v>275504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</v>
      </c>
      <c r="AH729">
        <v>0</v>
      </c>
      <c r="AI729">
        <v>0</v>
      </c>
      <c r="AJ729">
        <v>0</v>
      </c>
      <c r="AK729">
        <v>0</v>
      </c>
      <c r="AN729">
        <v>111</v>
      </c>
      <c r="AO729">
        <v>111</v>
      </c>
      <c r="AP729">
        <v>111</v>
      </c>
      <c r="AQ729">
        <v>111</v>
      </c>
      <c r="AR729">
        <v>111</v>
      </c>
      <c r="AS729">
        <v>111</v>
      </c>
      <c r="AT729" t="s">
        <v>77</v>
      </c>
      <c r="AU729">
        <v>111</v>
      </c>
      <c r="AV729">
        <v>111</v>
      </c>
      <c r="AW729">
        <v>111</v>
      </c>
      <c r="AX729">
        <v>111</v>
      </c>
      <c r="AY729">
        <v>111</v>
      </c>
      <c r="AZ729">
        <v>111</v>
      </c>
      <c r="BC729">
        <v>111</v>
      </c>
      <c r="BD729">
        <v>111</v>
      </c>
      <c r="BE729">
        <v>111</v>
      </c>
      <c r="BF729">
        <v>111</v>
      </c>
      <c r="BG729" t="s">
        <v>131</v>
      </c>
      <c r="BH729" t="s">
        <v>272</v>
      </c>
      <c r="BN729">
        <v>111</v>
      </c>
      <c r="BO729">
        <v>111</v>
      </c>
      <c r="BT729" s="2">
        <v>40818</v>
      </c>
      <c r="BU729">
        <v>1</v>
      </c>
    </row>
    <row r="730" spans="1:73" hidden="1" x14ac:dyDescent="0.25">
      <c r="A730" t="s">
        <v>73</v>
      </c>
      <c r="B730">
        <v>2011</v>
      </c>
      <c r="C730">
        <v>10</v>
      </c>
      <c r="D730" t="s">
        <v>74</v>
      </c>
      <c r="E730">
        <v>24</v>
      </c>
      <c r="F730">
        <v>1523432</v>
      </c>
      <c r="G730">
        <v>275504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0</v>
      </c>
      <c r="AG730">
        <v>0</v>
      </c>
      <c r="AH730">
        <v>0</v>
      </c>
      <c r="AI730">
        <v>0</v>
      </c>
      <c r="AJ730">
        <v>0</v>
      </c>
      <c r="AK730">
        <v>0</v>
      </c>
      <c r="AL730">
        <v>0</v>
      </c>
      <c r="AP730">
        <v>111</v>
      </c>
      <c r="AQ730" t="s">
        <v>86</v>
      </c>
      <c r="AR730">
        <v>111</v>
      </c>
      <c r="AS730">
        <v>111</v>
      </c>
      <c r="AT730" t="s">
        <v>103</v>
      </c>
      <c r="AV730">
        <v>101</v>
      </c>
      <c r="AX730">
        <v>111</v>
      </c>
      <c r="AY730">
        <v>111</v>
      </c>
      <c r="AZ730">
        <v>111</v>
      </c>
      <c r="BA730" t="s">
        <v>103</v>
      </c>
      <c r="BB730" t="s">
        <v>116</v>
      </c>
      <c r="BE730">
        <v>111</v>
      </c>
      <c r="BF730">
        <v>111</v>
      </c>
      <c r="BM730" t="s">
        <v>114</v>
      </c>
      <c r="BN730">
        <v>111</v>
      </c>
      <c r="BO730">
        <v>111</v>
      </c>
      <c r="BQ730">
        <v>111</v>
      </c>
      <c r="BT730" s="2">
        <v>40849</v>
      </c>
      <c r="BU730">
        <v>1</v>
      </c>
    </row>
    <row r="731" spans="1:73" hidden="1" x14ac:dyDescent="0.25">
      <c r="A731" t="s">
        <v>73</v>
      </c>
      <c r="B731">
        <v>2011</v>
      </c>
      <c r="C731">
        <v>11</v>
      </c>
      <c r="D731" t="s">
        <v>74</v>
      </c>
      <c r="E731">
        <v>24</v>
      </c>
      <c r="F731">
        <v>1523432</v>
      </c>
      <c r="G731">
        <v>275504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0</v>
      </c>
      <c r="Y731">
        <v>0</v>
      </c>
      <c r="Z731">
        <v>8</v>
      </c>
      <c r="AA731">
        <v>3</v>
      </c>
      <c r="AB731">
        <v>0</v>
      </c>
      <c r="AC731">
        <v>3</v>
      </c>
      <c r="AD731">
        <v>0</v>
      </c>
      <c r="AE731">
        <v>0</v>
      </c>
      <c r="AF731">
        <v>0</v>
      </c>
      <c r="AG731">
        <v>0</v>
      </c>
      <c r="AH731">
        <v>0</v>
      </c>
      <c r="AI731">
        <v>0</v>
      </c>
      <c r="AJ731">
        <v>0</v>
      </c>
      <c r="AK731">
        <v>0</v>
      </c>
      <c r="AM731">
        <v>111</v>
      </c>
      <c r="AP731" t="s">
        <v>114</v>
      </c>
      <c r="AR731">
        <v>111</v>
      </c>
      <c r="AV731" t="s">
        <v>116</v>
      </c>
      <c r="AX731" t="s">
        <v>169</v>
      </c>
      <c r="AZ731">
        <v>111</v>
      </c>
      <c r="BB731">
        <v>111</v>
      </c>
      <c r="BC731" t="s">
        <v>118</v>
      </c>
      <c r="BD731">
        <v>111</v>
      </c>
      <c r="BF731" t="s">
        <v>98</v>
      </c>
      <c r="BG731">
        <v>111</v>
      </c>
      <c r="BH731">
        <v>111</v>
      </c>
      <c r="BI731" t="s">
        <v>76</v>
      </c>
      <c r="BJ731" t="s">
        <v>114</v>
      </c>
      <c r="BK731">
        <v>111</v>
      </c>
      <c r="BT731" s="2">
        <v>40879</v>
      </c>
      <c r="BU731">
        <v>1</v>
      </c>
    </row>
    <row r="732" spans="1:73" hidden="1" x14ac:dyDescent="0.25">
      <c r="A732" t="s">
        <v>73</v>
      </c>
      <c r="B732">
        <v>2011</v>
      </c>
      <c r="C732">
        <v>12</v>
      </c>
      <c r="D732" t="s">
        <v>74</v>
      </c>
      <c r="E732">
        <v>24</v>
      </c>
      <c r="F732">
        <v>1523432</v>
      </c>
      <c r="G732">
        <v>275504</v>
      </c>
      <c r="H732">
        <v>0</v>
      </c>
      <c r="I732">
        <v>0</v>
      </c>
      <c r="J732">
        <v>13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0</v>
      </c>
      <c r="V732">
        <v>0</v>
      </c>
      <c r="W732">
        <v>0</v>
      </c>
      <c r="X732">
        <v>0</v>
      </c>
      <c r="Y732">
        <v>0</v>
      </c>
      <c r="Z732">
        <v>2</v>
      </c>
      <c r="AA732">
        <v>0</v>
      </c>
      <c r="AB732">
        <v>0</v>
      </c>
      <c r="AC732">
        <v>0</v>
      </c>
      <c r="AD732">
        <v>0</v>
      </c>
      <c r="AE732">
        <v>0</v>
      </c>
      <c r="AF732">
        <v>0</v>
      </c>
      <c r="AG732">
        <v>0</v>
      </c>
      <c r="AH732">
        <v>0</v>
      </c>
      <c r="AI732">
        <v>0</v>
      </c>
      <c r="AJ732">
        <v>0</v>
      </c>
      <c r="AK732">
        <v>0</v>
      </c>
      <c r="AL732">
        <v>0</v>
      </c>
      <c r="AO732" t="s">
        <v>94</v>
      </c>
      <c r="AP732" t="s">
        <v>142</v>
      </c>
      <c r="AS732" t="s">
        <v>131</v>
      </c>
      <c r="AT732" t="s">
        <v>116</v>
      </c>
      <c r="AX732" t="s">
        <v>131</v>
      </c>
      <c r="AY732" t="s">
        <v>131</v>
      </c>
      <c r="AZ732" t="s">
        <v>103</v>
      </c>
      <c r="BA732">
        <v>111</v>
      </c>
      <c r="BB732">
        <v>111</v>
      </c>
      <c r="BC732">
        <v>111</v>
      </c>
      <c r="BD732" t="s">
        <v>114</v>
      </c>
      <c r="BE732" t="s">
        <v>94</v>
      </c>
      <c r="BJ732">
        <v>111</v>
      </c>
      <c r="BN732">
        <v>111</v>
      </c>
      <c r="BP732" t="s">
        <v>118</v>
      </c>
      <c r="BT732" s="2">
        <v>40910</v>
      </c>
      <c r="BU732">
        <v>1</v>
      </c>
    </row>
    <row r="733" spans="1:73" hidden="1" x14ac:dyDescent="0.25">
      <c r="A733" t="s">
        <v>73</v>
      </c>
      <c r="B733">
        <v>2012</v>
      </c>
      <c r="C733">
        <v>1</v>
      </c>
      <c r="D733" t="s">
        <v>74</v>
      </c>
      <c r="E733">
        <v>24</v>
      </c>
      <c r="F733">
        <v>1523432</v>
      </c>
      <c r="G733">
        <v>275504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4</v>
      </c>
      <c r="Y733">
        <v>0</v>
      </c>
      <c r="Z733">
        <v>0</v>
      </c>
      <c r="AA733">
        <v>0</v>
      </c>
      <c r="AB733">
        <v>0</v>
      </c>
      <c r="AC733">
        <v>0</v>
      </c>
      <c r="AD733">
        <v>0</v>
      </c>
      <c r="AE733">
        <v>0</v>
      </c>
      <c r="AF733">
        <v>0</v>
      </c>
      <c r="AG733">
        <v>0</v>
      </c>
      <c r="AH733">
        <v>0</v>
      </c>
      <c r="AI733">
        <v>19</v>
      </c>
      <c r="AJ733">
        <v>0</v>
      </c>
      <c r="AK733">
        <v>0</v>
      </c>
      <c r="AL733">
        <v>0</v>
      </c>
      <c r="AR733" t="s">
        <v>131</v>
      </c>
      <c r="AS733" t="s">
        <v>131</v>
      </c>
      <c r="AW733">
        <v>101</v>
      </c>
      <c r="AX733">
        <v>101</v>
      </c>
      <c r="AY733" t="s">
        <v>215</v>
      </c>
      <c r="BA733">
        <v>111</v>
      </c>
      <c r="BB733">
        <v>111</v>
      </c>
      <c r="BC733" t="s">
        <v>94</v>
      </c>
      <c r="BD733">
        <v>111</v>
      </c>
      <c r="BE733">
        <v>101</v>
      </c>
      <c r="BF733">
        <v>101</v>
      </c>
      <c r="BK733" t="s">
        <v>118</v>
      </c>
      <c r="BN733" t="s">
        <v>99</v>
      </c>
      <c r="BT733" s="2">
        <v>40941</v>
      </c>
      <c r="BU733">
        <v>1</v>
      </c>
    </row>
    <row r="734" spans="1:73" hidden="1" x14ac:dyDescent="0.25">
      <c r="A734" t="s">
        <v>73</v>
      </c>
      <c r="B734">
        <v>2012</v>
      </c>
      <c r="C734">
        <v>2</v>
      </c>
      <c r="D734" t="s">
        <v>74</v>
      </c>
      <c r="E734">
        <v>24</v>
      </c>
      <c r="F734">
        <v>1523432</v>
      </c>
      <c r="G734">
        <v>275504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42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0</v>
      </c>
      <c r="AH734">
        <v>0</v>
      </c>
      <c r="AI734">
        <v>0</v>
      </c>
      <c r="AJ734">
        <v>0</v>
      </c>
      <c r="AM734">
        <v>111</v>
      </c>
      <c r="AO734">
        <v>111</v>
      </c>
      <c r="AP734">
        <v>111</v>
      </c>
      <c r="AQ734">
        <v>111</v>
      </c>
      <c r="AR734">
        <v>111</v>
      </c>
      <c r="AS734">
        <v>111</v>
      </c>
      <c r="AT734">
        <v>111</v>
      </c>
      <c r="AU734">
        <v>111</v>
      </c>
      <c r="AV734">
        <v>111</v>
      </c>
      <c r="AX734" t="s">
        <v>94</v>
      </c>
      <c r="AY734">
        <v>111</v>
      </c>
      <c r="AZ734">
        <v>111</v>
      </c>
      <c r="BA734">
        <v>111</v>
      </c>
      <c r="BC734">
        <v>111</v>
      </c>
      <c r="BD734">
        <v>111</v>
      </c>
      <c r="BE734">
        <v>111</v>
      </c>
      <c r="BF734">
        <v>111</v>
      </c>
      <c r="BG734">
        <v>111</v>
      </c>
      <c r="BI734">
        <v>111</v>
      </c>
      <c r="BO734">
        <v>111</v>
      </c>
      <c r="BT734" s="2">
        <v>40970</v>
      </c>
      <c r="BU734">
        <v>1</v>
      </c>
    </row>
    <row r="735" spans="1:73" hidden="1" x14ac:dyDescent="0.25">
      <c r="A735" t="s">
        <v>73</v>
      </c>
      <c r="B735">
        <v>2012</v>
      </c>
      <c r="C735">
        <v>3</v>
      </c>
      <c r="D735" t="s">
        <v>74</v>
      </c>
      <c r="E735">
        <v>24</v>
      </c>
      <c r="F735">
        <v>1523432</v>
      </c>
      <c r="G735">
        <v>275504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0</v>
      </c>
      <c r="AC735">
        <v>0</v>
      </c>
      <c r="AD735">
        <v>0</v>
      </c>
      <c r="AE735">
        <v>0</v>
      </c>
      <c r="AF735">
        <v>0</v>
      </c>
      <c r="AG735">
        <v>0</v>
      </c>
      <c r="AH735">
        <v>0</v>
      </c>
      <c r="AI735">
        <v>0</v>
      </c>
      <c r="AJ735">
        <v>0</v>
      </c>
      <c r="AK735">
        <v>0</v>
      </c>
      <c r="AL735">
        <v>0</v>
      </c>
      <c r="AM735">
        <v>111</v>
      </c>
      <c r="AN735">
        <v>111</v>
      </c>
      <c r="AO735">
        <v>111</v>
      </c>
      <c r="AP735">
        <v>111</v>
      </c>
      <c r="AR735">
        <v>111</v>
      </c>
      <c r="AS735">
        <v>111</v>
      </c>
      <c r="AT735" t="s">
        <v>125</v>
      </c>
      <c r="AU735">
        <v>101</v>
      </c>
      <c r="BB735">
        <v>111</v>
      </c>
      <c r="BD735">
        <v>111</v>
      </c>
      <c r="BE735">
        <v>111</v>
      </c>
      <c r="BF735">
        <v>111</v>
      </c>
      <c r="BG735">
        <v>111</v>
      </c>
      <c r="BH735" t="s">
        <v>273</v>
      </c>
      <c r="BJ735">
        <v>111</v>
      </c>
      <c r="BK735">
        <v>111</v>
      </c>
      <c r="BL735">
        <v>111</v>
      </c>
      <c r="BM735" t="s">
        <v>77</v>
      </c>
      <c r="BN735">
        <v>101</v>
      </c>
      <c r="BO735">
        <v>111</v>
      </c>
      <c r="BP735">
        <v>111</v>
      </c>
      <c r="BQ735">
        <v>111</v>
      </c>
      <c r="BT735" s="2">
        <v>41001</v>
      </c>
      <c r="BU735">
        <v>1</v>
      </c>
    </row>
    <row r="736" spans="1:73" hidden="1" x14ac:dyDescent="0.25">
      <c r="A736" t="s">
        <v>73</v>
      </c>
      <c r="B736">
        <v>2012</v>
      </c>
      <c r="C736">
        <v>4</v>
      </c>
      <c r="D736" t="s">
        <v>74</v>
      </c>
      <c r="E736">
        <v>24</v>
      </c>
      <c r="F736">
        <v>1523432</v>
      </c>
      <c r="G736">
        <v>275504</v>
      </c>
      <c r="H736">
        <v>0</v>
      </c>
      <c r="I736">
        <v>0</v>
      </c>
      <c r="J736">
        <v>3</v>
      </c>
      <c r="K736">
        <v>4</v>
      </c>
      <c r="L736">
        <v>-3</v>
      </c>
      <c r="M736">
        <v>0</v>
      </c>
      <c r="N736">
        <v>0</v>
      </c>
      <c r="O736">
        <v>25</v>
      </c>
      <c r="P736">
        <v>0</v>
      </c>
      <c r="Q736">
        <v>0</v>
      </c>
      <c r="R736">
        <v>23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0</v>
      </c>
      <c r="Y736">
        <v>0</v>
      </c>
      <c r="Z736">
        <v>0</v>
      </c>
      <c r="AA736">
        <v>0</v>
      </c>
      <c r="AB736">
        <v>0</v>
      </c>
      <c r="AC736">
        <v>0</v>
      </c>
      <c r="AD736">
        <v>0</v>
      </c>
      <c r="AE736">
        <v>0</v>
      </c>
      <c r="AF736">
        <v>0</v>
      </c>
      <c r="AG736">
        <v>4</v>
      </c>
      <c r="AH736">
        <v>2</v>
      </c>
      <c r="AI736">
        <v>0</v>
      </c>
      <c r="AJ736">
        <v>0</v>
      </c>
      <c r="AK736">
        <v>0</v>
      </c>
      <c r="AM736">
        <v>111</v>
      </c>
      <c r="AN736">
        <v>111</v>
      </c>
      <c r="AO736">
        <v>111</v>
      </c>
      <c r="AP736">
        <v>11</v>
      </c>
      <c r="AQ736">
        <v>11</v>
      </c>
      <c r="AT736" t="s">
        <v>99</v>
      </c>
      <c r="AU736" t="s">
        <v>131</v>
      </c>
      <c r="AW736">
        <v>15</v>
      </c>
      <c r="AX736">
        <v>111</v>
      </c>
      <c r="AY736">
        <v>111</v>
      </c>
      <c r="AZ736">
        <v>111</v>
      </c>
      <c r="BA736">
        <v>111</v>
      </c>
      <c r="BB736">
        <v>111</v>
      </c>
      <c r="BC736">
        <v>111</v>
      </c>
      <c r="BD736" t="s">
        <v>77</v>
      </c>
      <c r="BE736">
        <v>111</v>
      </c>
      <c r="BF736">
        <v>111</v>
      </c>
      <c r="BH736">
        <v>111</v>
      </c>
      <c r="BI736">
        <v>111</v>
      </c>
      <c r="BJ736">
        <v>111</v>
      </c>
      <c r="BK736">
        <v>111</v>
      </c>
      <c r="BM736" t="s">
        <v>75</v>
      </c>
      <c r="BN736">
        <v>111</v>
      </c>
      <c r="BO736">
        <v>111</v>
      </c>
      <c r="BP736">
        <v>111</v>
      </c>
      <c r="BT736" s="2">
        <v>41031</v>
      </c>
      <c r="BU736">
        <v>1</v>
      </c>
    </row>
    <row r="737" spans="1:73" hidden="1" x14ac:dyDescent="0.25">
      <c r="A737" t="s">
        <v>73</v>
      </c>
      <c r="B737">
        <v>2012</v>
      </c>
      <c r="C737">
        <v>5</v>
      </c>
      <c r="D737" t="s">
        <v>74</v>
      </c>
      <c r="E737">
        <v>24</v>
      </c>
      <c r="F737">
        <v>1523432</v>
      </c>
      <c r="G737">
        <v>275504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0</v>
      </c>
      <c r="Y737">
        <v>0</v>
      </c>
      <c r="Z737">
        <v>0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0</v>
      </c>
      <c r="AG737">
        <v>0</v>
      </c>
      <c r="AH737">
        <v>0</v>
      </c>
      <c r="AI737">
        <v>0</v>
      </c>
      <c r="AJ737">
        <v>0</v>
      </c>
      <c r="AK737">
        <v>0</v>
      </c>
      <c r="AL737">
        <v>0</v>
      </c>
      <c r="AT737">
        <v>111</v>
      </c>
      <c r="AU737" t="s">
        <v>103</v>
      </c>
      <c r="AV737">
        <v>111</v>
      </c>
      <c r="AW737" t="s">
        <v>207</v>
      </c>
      <c r="AX737">
        <v>111</v>
      </c>
      <c r="BA737" t="s">
        <v>229</v>
      </c>
      <c r="BB737">
        <v>101</v>
      </c>
      <c r="BC737" t="s">
        <v>224</v>
      </c>
      <c r="BD737">
        <v>111</v>
      </c>
      <c r="BE737">
        <v>111</v>
      </c>
      <c r="BF737">
        <v>111</v>
      </c>
      <c r="BG737">
        <v>111</v>
      </c>
      <c r="BH737">
        <v>111</v>
      </c>
      <c r="BI737">
        <v>111</v>
      </c>
      <c r="BJ737">
        <v>111</v>
      </c>
      <c r="BK737">
        <v>111</v>
      </c>
      <c r="BL737">
        <v>111</v>
      </c>
      <c r="BM737">
        <v>111</v>
      </c>
      <c r="BN737">
        <v>111</v>
      </c>
      <c r="BO737">
        <v>111</v>
      </c>
      <c r="BP737">
        <v>111</v>
      </c>
      <c r="BQ737">
        <v>111</v>
      </c>
      <c r="BT737" s="2">
        <v>41062</v>
      </c>
      <c r="BU737">
        <v>1</v>
      </c>
    </row>
    <row r="738" spans="1:73" hidden="1" x14ac:dyDescent="0.25">
      <c r="A738" t="s">
        <v>73</v>
      </c>
      <c r="B738">
        <v>2012</v>
      </c>
      <c r="C738">
        <v>6</v>
      </c>
      <c r="D738" t="s">
        <v>74</v>
      </c>
      <c r="E738">
        <v>24</v>
      </c>
      <c r="F738">
        <v>1523432</v>
      </c>
      <c r="G738">
        <v>275504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4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  <c r="AG738">
        <v>0</v>
      </c>
      <c r="AH738">
        <v>0</v>
      </c>
      <c r="AI738">
        <v>0</v>
      </c>
      <c r="AJ738">
        <v>0</v>
      </c>
      <c r="AK738">
        <v>0</v>
      </c>
      <c r="AN738">
        <v>111</v>
      </c>
      <c r="AO738">
        <v>111</v>
      </c>
      <c r="AP738">
        <v>111</v>
      </c>
      <c r="AQ738">
        <v>111</v>
      </c>
      <c r="AR738">
        <v>111</v>
      </c>
      <c r="AS738">
        <v>111</v>
      </c>
      <c r="AT738" t="s">
        <v>99</v>
      </c>
      <c r="AU738">
        <v>111</v>
      </c>
      <c r="AV738">
        <v>111</v>
      </c>
      <c r="AW738">
        <v>111</v>
      </c>
      <c r="AX738">
        <v>111</v>
      </c>
      <c r="AY738">
        <v>111</v>
      </c>
      <c r="AZ738">
        <v>111</v>
      </c>
      <c r="BA738">
        <v>111</v>
      </c>
      <c r="BB738" t="s">
        <v>234</v>
      </c>
      <c r="BC738" t="s">
        <v>242</v>
      </c>
      <c r="BD738">
        <v>111</v>
      </c>
      <c r="BG738">
        <v>111</v>
      </c>
      <c r="BH738">
        <v>111</v>
      </c>
      <c r="BI738" t="s">
        <v>280</v>
      </c>
      <c r="BJ738" t="s">
        <v>77</v>
      </c>
      <c r="BK738" t="s">
        <v>85</v>
      </c>
      <c r="BL738" t="s">
        <v>85</v>
      </c>
      <c r="BM738" t="s">
        <v>77</v>
      </c>
      <c r="BN738" t="s">
        <v>77</v>
      </c>
      <c r="BO738">
        <v>111</v>
      </c>
      <c r="BP738">
        <v>111</v>
      </c>
      <c r="BT738" s="2">
        <v>41092</v>
      </c>
      <c r="BU738">
        <v>1</v>
      </c>
    </row>
    <row r="739" spans="1:73" hidden="1" x14ac:dyDescent="0.25">
      <c r="A739" t="s">
        <v>73</v>
      </c>
      <c r="B739">
        <v>2012</v>
      </c>
      <c r="C739">
        <v>7</v>
      </c>
      <c r="D739" t="s">
        <v>74</v>
      </c>
      <c r="E739">
        <v>24</v>
      </c>
      <c r="F739">
        <v>1523432</v>
      </c>
      <c r="G739">
        <v>275504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  <c r="U739">
        <v>0</v>
      </c>
      <c r="V739">
        <v>0</v>
      </c>
      <c r="W739">
        <v>0</v>
      </c>
      <c r="X739">
        <v>0</v>
      </c>
      <c r="Y739">
        <v>0</v>
      </c>
      <c r="Z739">
        <v>0</v>
      </c>
      <c r="AA739">
        <v>0</v>
      </c>
      <c r="AB739">
        <v>0</v>
      </c>
      <c r="AC739">
        <v>0</v>
      </c>
      <c r="AD739">
        <v>0</v>
      </c>
      <c r="AE739">
        <v>0</v>
      </c>
      <c r="AF739">
        <v>0</v>
      </c>
      <c r="AG739">
        <v>0</v>
      </c>
      <c r="AH739">
        <v>0</v>
      </c>
      <c r="AI739">
        <v>0</v>
      </c>
      <c r="AJ739">
        <v>0</v>
      </c>
      <c r="AK739">
        <v>0</v>
      </c>
      <c r="AL739">
        <v>0</v>
      </c>
      <c r="AM739">
        <v>111</v>
      </c>
      <c r="AN739">
        <v>111</v>
      </c>
      <c r="AO739">
        <v>111</v>
      </c>
      <c r="AP739">
        <v>111</v>
      </c>
      <c r="AQ739">
        <v>111</v>
      </c>
      <c r="AR739">
        <v>111</v>
      </c>
      <c r="AS739">
        <v>111</v>
      </c>
      <c r="AT739">
        <v>111</v>
      </c>
      <c r="AU739">
        <v>111</v>
      </c>
      <c r="AV739">
        <v>111</v>
      </c>
      <c r="AW739">
        <v>111</v>
      </c>
      <c r="AX739">
        <v>111</v>
      </c>
      <c r="AY739">
        <v>111</v>
      </c>
      <c r="AZ739">
        <v>111</v>
      </c>
      <c r="BA739" t="s">
        <v>77</v>
      </c>
      <c r="BB739">
        <v>111</v>
      </c>
      <c r="BC739">
        <v>111</v>
      </c>
      <c r="BD739" t="s">
        <v>77</v>
      </c>
      <c r="BE739">
        <v>111</v>
      </c>
      <c r="BF739">
        <v>111</v>
      </c>
      <c r="BG739" t="s">
        <v>77</v>
      </c>
      <c r="BH739" t="s">
        <v>77</v>
      </c>
      <c r="BI739" t="s">
        <v>77</v>
      </c>
      <c r="BJ739">
        <v>111</v>
      </c>
      <c r="BK739">
        <v>111</v>
      </c>
      <c r="BL739">
        <v>111</v>
      </c>
      <c r="BM739">
        <v>111</v>
      </c>
      <c r="BN739">
        <v>111</v>
      </c>
      <c r="BO739">
        <v>111</v>
      </c>
      <c r="BP739">
        <v>111</v>
      </c>
      <c r="BQ739">
        <v>111</v>
      </c>
      <c r="BT739" s="2">
        <v>41123</v>
      </c>
      <c r="BU739">
        <v>1</v>
      </c>
    </row>
    <row r="740" spans="1:73" hidden="1" x14ac:dyDescent="0.25">
      <c r="A740" t="s">
        <v>73</v>
      </c>
      <c r="B740">
        <v>2012</v>
      </c>
      <c r="C740">
        <v>8</v>
      </c>
      <c r="D740" t="s">
        <v>74</v>
      </c>
      <c r="E740">
        <v>24</v>
      </c>
      <c r="F740">
        <v>1523432</v>
      </c>
      <c r="G740">
        <v>275504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v>0</v>
      </c>
      <c r="AB740">
        <v>0</v>
      </c>
      <c r="AC740">
        <v>0</v>
      </c>
      <c r="AD740">
        <v>0</v>
      </c>
      <c r="AE740">
        <v>0</v>
      </c>
      <c r="AF740">
        <v>0</v>
      </c>
      <c r="AG740">
        <v>0</v>
      </c>
      <c r="AH740">
        <v>0</v>
      </c>
      <c r="AI740">
        <v>0</v>
      </c>
      <c r="AJ740">
        <v>0</v>
      </c>
      <c r="AK740">
        <v>0</v>
      </c>
      <c r="AL740">
        <v>0</v>
      </c>
      <c r="AM740">
        <v>111</v>
      </c>
      <c r="AN740" t="s">
        <v>77</v>
      </c>
      <c r="AO740" t="s">
        <v>77</v>
      </c>
      <c r="AP740" t="s">
        <v>77</v>
      </c>
      <c r="AQ740">
        <v>111</v>
      </c>
      <c r="AR740">
        <v>111</v>
      </c>
      <c r="AS740">
        <v>111</v>
      </c>
      <c r="AT740">
        <v>111</v>
      </c>
      <c r="AU740">
        <v>111</v>
      </c>
      <c r="AV740">
        <v>111</v>
      </c>
      <c r="AW740">
        <v>111</v>
      </c>
      <c r="AX740">
        <v>111</v>
      </c>
      <c r="AY740">
        <v>111</v>
      </c>
      <c r="AZ740">
        <v>111</v>
      </c>
      <c r="BA740">
        <v>111</v>
      </c>
      <c r="BC740">
        <v>111</v>
      </c>
      <c r="BD740">
        <v>111</v>
      </c>
      <c r="BE740">
        <v>111</v>
      </c>
      <c r="BF740">
        <v>111</v>
      </c>
      <c r="BG740">
        <v>111</v>
      </c>
      <c r="BH740">
        <v>111</v>
      </c>
      <c r="BI740">
        <v>111</v>
      </c>
      <c r="BJ740">
        <v>111</v>
      </c>
      <c r="BK740">
        <v>111</v>
      </c>
      <c r="BL740">
        <v>111</v>
      </c>
      <c r="BM740">
        <v>111</v>
      </c>
      <c r="BN740">
        <v>111</v>
      </c>
      <c r="BO740">
        <v>111</v>
      </c>
      <c r="BP740">
        <v>111</v>
      </c>
      <c r="BQ740">
        <v>111</v>
      </c>
      <c r="BT740" s="2">
        <v>41154</v>
      </c>
      <c r="BU740">
        <v>1</v>
      </c>
    </row>
    <row r="741" spans="1:73" hidden="1" x14ac:dyDescent="0.25">
      <c r="A741" t="s">
        <v>73</v>
      </c>
      <c r="B741">
        <v>2012</v>
      </c>
      <c r="C741">
        <v>9</v>
      </c>
      <c r="D741" t="s">
        <v>74</v>
      </c>
      <c r="E741">
        <v>24</v>
      </c>
      <c r="F741">
        <v>1523432</v>
      </c>
      <c r="G741">
        <v>275504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0</v>
      </c>
      <c r="AA741">
        <v>0</v>
      </c>
      <c r="AB741">
        <v>0</v>
      </c>
      <c r="AC741">
        <v>0</v>
      </c>
      <c r="AD741">
        <v>54</v>
      </c>
      <c r="AE741">
        <v>4</v>
      </c>
      <c r="AF741">
        <v>0</v>
      </c>
      <c r="AG741">
        <v>0</v>
      </c>
      <c r="AH741">
        <v>1</v>
      </c>
      <c r="AI741">
        <v>19</v>
      </c>
      <c r="AJ741">
        <v>0</v>
      </c>
      <c r="AK741">
        <v>0</v>
      </c>
      <c r="AM741">
        <v>111</v>
      </c>
      <c r="AN741">
        <v>111</v>
      </c>
      <c r="AO741">
        <v>111</v>
      </c>
      <c r="AT741">
        <v>111</v>
      </c>
      <c r="AV741">
        <v>111</v>
      </c>
      <c r="AZ741">
        <v>111</v>
      </c>
      <c r="BD741">
        <v>111</v>
      </c>
      <c r="BE741">
        <v>111</v>
      </c>
      <c r="BG741" t="s">
        <v>271</v>
      </c>
      <c r="BI741" t="s">
        <v>117</v>
      </c>
      <c r="BJ741" t="s">
        <v>129</v>
      </c>
      <c r="BM741" t="s">
        <v>75</v>
      </c>
      <c r="BN741">
        <v>111</v>
      </c>
      <c r="BO741" t="s">
        <v>96</v>
      </c>
      <c r="BP741">
        <v>111</v>
      </c>
      <c r="BT741" s="2">
        <v>41184</v>
      </c>
      <c r="BU741">
        <v>1</v>
      </c>
    </row>
    <row r="742" spans="1:73" hidden="1" x14ac:dyDescent="0.25">
      <c r="A742" t="s">
        <v>73</v>
      </c>
      <c r="B742">
        <v>2012</v>
      </c>
      <c r="C742">
        <v>10</v>
      </c>
      <c r="D742" t="s">
        <v>74</v>
      </c>
      <c r="E742">
        <v>24</v>
      </c>
      <c r="F742">
        <v>1523432</v>
      </c>
      <c r="G742">
        <v>275504</v>
      </c>
      <c r="H742">
        <v>0</v>
      </c>
      <c r="I742">
        <v>1</v>
      </c>
      <c r="J742">
        <v>18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0</v>
      </c>
      <c r="X742">
        <v>0</v>
      </c>
      <c r="Y742">
        <v>63</v>
      </c>
      <c r="Z742">
        <v>22</v>
      </c>
      <c r="AA742">
        <v>0</v>
      </c>
      <c r="AB742">
        <v>0</v>
      </c>
      <c r="AC742">
        <v>0</v>
      </c>
      <c r="AD742">
        <v>0</v>
      </c>
      <c r="AE742">
        <v>0</v>
      </c>
      <c r="AF742">
        <v>0</v>
      </c>
      <c r="AG742">
        <v>0</v>
      </c>
      <c r="AH742">
        <v>0</v>
      </c>
      <c r="AI742">
        <v>159</v>
      </c>
      <c r="AJ742">
        <v>0</v>
      </c>
      <c r="AK742">
        <v>0</v>
      </c>
      <c r="AL742">
        <v>109</v>
      </c>
      <c r="AO742" t="s">
        <v>127</v>
      </c>
      <c r="AP742" t="s">
        <v>131</v>
      </c>
      <c r="AT742">
        <v>111</v>
      </c>
      <c r="AU742">
        <v>111</v>
      </c>
      <c r="AV742">
        <v>111</v>
      </c>
      <c r="AW742">
        <v>111</v>
      </c>
      <c r="AZ742">
        <v>111</v>
      </c>
      <c r="BA742" t="s">
        <v>118</v>
      </c>
      <c r="BB742">
        <v>111</v>
      </c>
      <c r="BD742" t="s">
        <v>82</v>
      </c>
      <c r="BE742" t="s">
        <v>75</v>
      </c>
      <c r="BF742">
        <v>11</v>
      </c>
      <c r="BN742" t="s">
        <v>303</v>
      </c>
      <c r="BO742" t="s">
        <v>116</v>
      </c>
      <c r="BP742">
        <v>111</v>
      </c>
      <c r="BQ742" t="s">
        <v>228</v>
      </c>
      <c r="BT742" s="2">
        <v>41215</v>
      </c>
      <c r="BU742">
        <v>1</v>
      </c>
    </row>
    <row r="743" spans="1:73" hidden="1" x14ac:dyDescent="0.25">
      <c r="A743" t="s">
        <v>73</v>
      </c>
      <c r="B743">
        <v>2012</v>
      </c>
      <c r="C743">
        <v>11</v>
      </c>
      <c r="D743" t="s">
        <v>74</v>
      </c>
      <c r="E743">
        <v>24</v>
      </c>
      <c r="F743">
        <v>1523432</v>
      </c>
      <c r="G743">
        <v>275504</v>
      </c>
      <c r="H743">
        <v>0</v>
      </c>
      <c r="I743">
        <v>1</v>
      </c>
      <c r="J743">
        <v>0</v>
      </c>
      <c r="K743">
        <v>2</v>
      </c>
      <c r="L743">
        <v>9</v>
      </c>
      <c r="M743">
        <v>0</v>
      </c>
      <c r="N743">
        <v>10</v>
      </c>
      <c r="O743">
        <v>-3</v>
      </c>
      <c r="P743">
        <v>0</v>
      </c>
      <c r="Q743">
        <v>7</v>
      </c>
      <c r="R743">
        <v>4</v>
      </c>
      <c r="S743">
        <v>1</v>
      </c>
      <c r="T743">
        <v>0</v>
      </c>
      <c r="U743">
        <v>0</v>
      </c>
      <c r="V743">
        <v>0</v>
      </c>
      <c r="W743">
        <v>0</v>
      </c>
      <c r="X743">
        <v>15</v>
      </c>
      <c r="Y743">
        <v>0</v>
      </c>
      <c r="Z743">
        <v>0</v>
      </c>
      <c r="AA743">
        <v>0</v>
      </c>
      <c r="AB743">
        <v>9</v>
      </c>
      <c r="AC743">
        <v>3</v>
      </c>
      <c r="AD743">
        <v>0</v>
      </c>
      <c r="AE743">
        <v>0</v>
      </c>
      <c r="AF743">
        <v>10</v>
      </c>
      <c r="AG743">
        <v>77</v>
      </c>
      <c r="AH743">
        <v>19</v>
      </c>
      <c r="AI743">
        <v>2</v>
      </c>
      <c r="AJ743">
        <v>14</v>
      </c>
      <c r="AK743">
        <v>10</v>
      </c>
      <c r="AM743">
        <v>91</v>
      </c>
      <c r="AN743" t="s">
        <v>116</v>
      </c>
      <c r="AO743">
        <v>13</v>
      </c>
      <c r="AQ743" t="s">
        <v>99</v>
      </c>
      <c r="AS743" t="s">
        <v>178</v>
      </c>
      <c r="AT743">
        <v>11</v>
      </c>
      <c r="AU743" t="s">
        <v>157</v>
      </c>
      <c r="AV743" t="s">
        <v>76</v>
      </c>
      <c r="AW743" t="s">
        <v>75</v>
      </c>
      <c r="AX743" t="s">
        <v>75</v>
      </c>
      <c r="AY743">
        <v>111</v>
      </c>
      <c r="BC743" t="s">
        <v>75</v>
      </c>
      <c r="BD743">
        <v>11</v>
      </c>
      <c r="BG743" t="s">
        <v>99</v>
      </c>
      <c r="BH743" t="s">
        <v>158</v>
      </c>
      <c r="BK743">
        <v>11</v>
      </c>
      <c r="BL743" t="s">
        <v>82</v>
      </c>
      <c r="BM743" t="s">
        <v>94</v>
      </c>
      <c r="BN743" t="s">
        <v>75</v>
      </c>
      <c r="BO743" t="s">
        <v>96</v>
      </c>
      <c r="BP743" t="s">
        <v>75</v>
      </c>
      <c r="BT743" s="2">
        <v>41245</v>
      </c>
      <c r="BU743">
        <v>1</v>
      </c>
    </row>
    <row r="744" spans="1:73" hidden="1" x14ac:dyDescent="0.25">
      <c r="A744" t="s">
        <v>73</v>
      </c>
      <c r="B744">
        <v>2012</v>
      </c>
      <c r="C744">
        <v>12</v>
      </c>
      <c r="D744" t="s">
        <v>74</v>
      </c>
      <c r="E744">
        <v>24</v>
      </c>
      <c r="F744">
        <v>1523432</v>
      </c>
      <c r="G744">
        <v>275504</v>
      </c>
      <c r="H744">
        <v>24</v>
      </c>
      <c r="I744">
        <v>-3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2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0</v>
      </c>
      <c r="Y744">
        <v>0</v>
      </c>
      <c r="Z744">
        <v>0</v>
      </c>
      <c r="AA744">
        <v>0</v>
      </c>
      <c r="AB744">
        <v>0</v>
      </c>
      <c r="AC744">
        <v>0</v>
      </c>
      <c r="AD744">
        <v>0</v>
      </c>
      <c r="AE744">
        <v>-3</v>
      </c>
      <c r="AF744">
        <v>0</v>
      </c>
      <c r="AG744">
        <v>0</v>
      </c>
      <c r="AH744">
        <v>0</v>
      </c>
      <c r="AI744">
        <v>0</v>
      </c>
      <c r="AJ744">
        <v>0</v>
      </c>
      <c r="AK744">
        <v>0</v>
      </c>
      <c r="AL744">
        <v>0</v>
      </c>
      <c r="AM744" t="s">
        <v>96</v>
      </c>
      <c r="AN744" t="s">
        <v>94</v>
      </c>
      <c r="AR744" t="s">
        <v>131</v>
      </c>
      <c r="AT744">
        <v>13</v>
      </c>
      <c r="AV744" t="s">
        <v>169</v>
      </c>
      <c r="BJ744" t="s">
        <v>76</v>
      </c>
      <c r="BK744">
        <v>111</v>
      </c>
      <c r="BL744">
        <v>111</v>
      </c>
      <c r="BM744" t="s">
        <v>103</v>
      </c>
      <c r="BT744" s="2">
        <v>41276</v>
      </c>
      <c r="BU744">
        <v>1</v>
      </c>
    </row>
    <row r="745" spans="1:73" hidden="1" x14ac:dyDescent="0.25">
      <c r="A745" t="s">
        <v>73</v>
      </c>
      <c r="B745">
        <v>2013</v>
      </c>
      <c r="C745">
        <v>1</v>
      </c>
      <c r="D745" t="s">
        <v>74</v>
      </c>
      <c r="E745">
        <v>24</v>
      </c>
      <c r="F745">
        <v>1523432</v>
      </c>
      <c r="G745">
        <v>275504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0</v>
      </c>
      <c r="Z745">
        <v>0</v>
      </c>
      <c r="AA745">
        <v>0</v>
      </c>
      <c r="AB745">
        <v>13</v>
      </c>
      <c r="AC745">
        <v>-3</v>
      </c>
      <c r="AD745">
        <v>-3</v>
      </c>
      <c r="AE745">
        <v>0</v>
      </c>
      <c r="AF745">
        <v>0</v>
      </c>
      <c r="AG745">
        <v>-3</v>
      </c>
      <c r="AH745">
        <v>0</v>
      </c>
      <c r="AI745">
        <v>0</v>
      </c>
      <c r="AJ745">
        <v>0</v>
      </c>
      <c r="AK745">
        <v>0</v>
      </c>
      <c r="AL745">
        <v>0</v>
      </c>
      <c r="AN745">
        <v>111</v>
      </c>
      <c r="AZ745">
        <v>111</v>
      </c>
      <c r="BB745" t="s">
        <v>169</v>
      </c>
      <c r="BE745">
        <v>111</v>
      </c>
      <c r="BF745">
        <v>111</v>
      </c>
      <c r="BG745" t="s">
        <v>75</v>
      </c>
      <c r="BH745" t="s">
        <v>75</v>
      </c>
      <c r="BI745">
        <v>111</v>
      </c>
      <c r="BJ745" t="s">
        <v>75</v>
      </c>
      <c r="BK745">
        <v>111</v>
      </c>
      <c r="BL745" t="s">
        <v>94</v>
      </c>
      <c r="BM745" t="s">
        <v>103</v>
      </c>
      <c r="BN745" t="s">
        <v>131</v>
      </c>
      <c r="BT745" s="2">
        <v>41307</v>
      </c>
      <c r="BU745">
        <v>1</v>
      </c>
    </row>
    <row r="746" spans="1:73" hidden="1" x14ac:dyDescent="0.25">
      <c r="A746" t="s">
        <v>73</v>
      </c>
      <c r="B746">
        <v>2013</v>
      </c>
      <c r="C746">
        <v>2</v>
      </c>
      <c r="D746" t="s">
        <v>74</v>
      </c>
      <c r="E746">
        <v>24</v>
      </c>
      <c r="F746">
        <v>1523432</v>
      </c>
      <c r="G746">
        <v>275504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6</v>
      </c>
      <c r="U746">
        <v>0</v>
      </c>
      <c r="V746">
        <v>0</v>
      </c>
      <c r="W746">
        <v>0</v>
      </c>
      <c r="X746">
        <v>0</v>
      </c>
      <c r="Y746">
        <v>71</v>
      </c>
      <c r="Z746">
        <v>-3</v>
      </c>
      <c r="AA746">
        <v>0</v>
      </c>
      <c r="AB746">
        <v>0</v>
      </c>
      <c r="AC746">
        <v>0</v>
      </c>
      <c r="AD746">
        <v>6</v>
      </c>
      <c r="AE746">
        <v>0</v>
      </c>
      <c r="AF746">
        <v>0</v>
      </c>
      <c r="AG746">
        <v>0</v>
      </c>
      <c r="AH746">
        <v>0</v>
      </c>
      <c r="AI746">
        <v>0</v>
      </c>
      <c r="AN746">
        <v>111</v>
      </c>
      <c r="AO746">
        <v>111</v>
      </c>
      <c r="AP746" t="s">
        <v>77</v>
      </c>
      <c r="AQ746">
        <v>101</v>
      </c>
      <c r="AS746">
        <v>111</v>
      </c>
      <c r="AT746">
        <v>111</v>
      </c>
      <c r="AU746">
        <v>111</v>
      </c>
      <c r="AV746">
        <v>111</v>
      </c>
      <c r="AX746">
        <v>111</v>
      </c>
      <c r="AY746" t="s">
        <v>94</v>
      </c>
      <c r="AZ746">
        <v>111</v>
      </c>
      <c r="BD746" t="s">
        <v>75</v>
      </c>
      <c r="BE746" t="s">
        <v>94</v>
      </c>
      <c r="BI746">
        <v>11</v>
      </c>
      <c r="BJ746">
        <v>111</v>
      </c>
      <c r="BM746" t="s">
        <v>131</v>
      </c>
      <c r="BT746" s="2">
        <v>41335</v>
      </c>
      <c r="BU746">
        <v>1</v>
      </c>
    </row>
    <row r="747" spans="1:73" hidden="1" x14ac:dyDescent="0.25">
      <c r="A747" t="s">
        <v>73</v>
      </c>
      <c r="B747">
        <v>2013</v>
      </c>
      <c r="C747">
        <v>3</v>
      </c>
      <c r="D747" t="s">
        <v>74</v>
      </c>
      <c r="E747">
        <v>24</v>
      </c>
      <c r="F747">
        <v>1523432</v>
      </c>
      <c r="G747">
        <v>275504</v>
      </c>
      <c r="H747">
        <v>-3</v>
      </c>
      <c r="I747">
        <v>0</v>
      </c>
      <c r="J747">
        <v>131</v>
      </c>
      <c r="K747">
        <v>42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0</v>
      </c>
      <c r="W747">
        <v>0</v>
      </c>
      <c r="X747">
        <v>0</v>
      </c>
      <c r="Y747">
        <v>0</v>
      </c>
      <c r="Z747">
        <v>0</v>
      </c>
      <c r="AA747">
        <v>0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0</v>
      </c>
      <c r="AH747">
        <v>0</v>
      </c>
      <c r="AI747">
        <v>0</v>
      </c>
      <c r="AJ747">
        <v>0</v>
      </c>
      <c r="AK747">
        <v>0</v>
      </c>
      <c r="AL747">
        <v>0</v>
      </c>
      <c r="AN747" t="s">
        <v>98</v>
      </c>
      <c r="AO747" t="s">
        <v>128</v>
      </c>
      <c r="AP747" t="s">
        <v>143</v>
      </c>
      <c r="AQ747" t="s">
        <v>153</v>
      </c>
      <c r="AU747">
        <v>111</v>
      </c>
      <c r="AY747" t="s">
        <v>169</v>
      </c>
      <c r="AZ747" t="s">
        <v>169</v>
      </c>
      <c r="BA747" t="s">
        <v>207</v>
      </c>
      <c r="BC747" t="s">
        <v>118</v>
      </c>
      <c r="BH747">
        <v>111</v>
      </c>
      <c r="BI747" t="s">
        <v>103</v>
      </c>
      <c r="BJ747" t="s">
        <v>103</v>
      </c>
      <c r="BP747">
        <v>111</v>
      </c>
      <c r="BT747" s="2">
        <v>41367.473796296297</v>
      </c>
      <c r="BU747">
        <v>1</v>
      </c>
    </row>
    <row r="748" spans="1:73" hidden="1" x14ac:dyDescent="0.25">
      <c r="A748" t="s">
        <v>73</v>
      </c>
      <c r="B748">
        <v>2013</v>
      </c>
      <c r="C748">
        <v>4</v>
      </c>
      <c r="D748" t="s">
        <v>74</v>
      </c>
      <c r="E748">
        <v>24</v>
      </c>
      <c r="F748">
        <v>1523432</v>
      </c>
      <c r="G748">
        <v>275504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1</v>
      </c>
      <c r="P748">
        <v>0</v>
      </c>
      <c r="Q748">
        <v>0</v>
      </c>
      <c r="R748">
        <v>0</v>
      </c>
      <c r="S748">
        <v>-3</v>
      </c>
      <c r="T748">
        <v>0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0</v>
      </c>
      <c r="AA748">
        <v>0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0</v>
      </c>
      <c r="AH748">
        <v>1</v>
      </c>
      <c r="AI748">
        <v>0</v>
      </c>
      <c r="AJ748">
        <v>4</v>
      </c>
      <c r="AK748">
        <v>1</v>
      </c>
      <c r="AN748">
        <v>111</v>
      </c>
      <c r="AP748">
        <v>111</v>
      </c>
      <c r="AQ748">
        <v>111</v>
      </c>
      <c r="AR748">
        <v>111</v>
      </c>
      <c r="AT748" t="s">
        <v>76</v>
      </c>
      <c r="AU748">
        <v>111</v>
      </c>
      <c r="AW748">
        <v>111</v>
      </c>
      <c r="AX748">
        <v>111</v>
      </c>
      <c r="AY748" t="s">
        <v>76</v>
      </c>
      <c r="AZ748">
        <v>111</v>
      </c>
      <c r="BA748">
        <v>111</v>
      </c>
      <c r="BB748">
        <v>111</v>
      </c>
      <c r="BC748" t="s">
        <v>114</v>
      </c>
      <c r="BD748" t="s">
        <v>77</v>
      </c>
      <c r="BE748" t="s">
        <v>85</v>
      </c>
      <c r="BF748">
        <v>101</v>
      </c>
      <c r="BG748" t="s">
        <v>169</v>
      </c>
      <c r="BH748" t="s">
        <v>274</v>
      </c>
      <c r="BJ748">
        <v>111</v>
      </c>
      <c r="BN748" t="s">
        <v>75</v>
      </c>
      <c r="BO748">
        <v>111</v>
      </c>
      <c r="BP748" t="s">
        <v>76</v>
      </c>
      <c r="BT748" s="2">
        <v>41396</v>
      </c>
      <c r="BU748">
        <v>1</v>
      </c>
    </row>
    <row r="749" spans="1:73" hidden="1" x14ac:dyDescent="0.25">
      <c r="A749" t="s">
        <v>73</v>
      </c>
      <c r="B749">
        <v>2013</v>
      </c>
      <c r="C749">
        <v>5</v>
      </c>
      <c r="D749" t="s">
        <v>74</v>
      </c>
      <c r="E749">
        <v>24</v>
      </c>
      <c r="F749">
        <v>1523432</v>
      </c>
      <c r="G749">
        <v>275504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25</v>
      </c>
      <c r="X749">
        <v>2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0</v>
      </c>
      <c r="AH749">
        <v>0</v>
      </c>
      <c r="AI749">
        <v>0</v>
      </c>
      <c r="AJ749">
        <v>0</v>
      </c>
      <c r="AK749">
        <v>0</v>
      </c>
      <c r="AL749">
        <v>0</v>
      </c>
      <c r="AM749" t="s">
        <v>75</v>
      </c>
      <c r="AN749" t="s">
        <v>103</v>
      </c>
      <c r="AO749">
        <v>111</v>
      </c>
      <c r="AP749">
        <v>111</v>
      </c>
      <c r="AQ749">
        <v>111</v>
      </c>
      <c r="AR749" t="s">
        <v>169</v>
      </c>
      <c r="AS749" t="s">
        <v>169</v>
      </c>
      <c r="AU749">
        <v>111</v>
      </c>
      <c r="AV749">
        <v>111</v>
      </c>
      <c r="AW749">
        <v>111</v>
      </c>
      <c r="AX749">
        <v>111</v>
      </c>
      <c r="AY749">
        <v>111</v>
      </c>
      <c r="AZ749" t="s">
        <v>114</v>
      </c>
      <c r="BA749" t="s">
        <v>207</v>
      </c>
      <c r="BB749" t="s">
        <v>75</v>
      </c>
      <c r="BC749" t="s">
        <v>75</v>
      </c>
      <c r="BD749">
        <v>111</v>
      </c>
      <c r="BE749">
        <v>111</v>
      </c>
      <c r="BF749" t="s">
        <v>114</v>
      </c>
      <c r="BH749" t="s">
        <v>103</v>
      </c>
      <c r="BI749">
        <v>111</v>
      </c>
      <c r="BJ749">
        <v>111</v>
      </c>
      <c r="BK749">
        <v>111</v>
      </c>
      <c r="BL749">
        <v>111</v>
      </c>
      <c r="BM749">
        <v>111</v>
      </c>
      <c r="BN749">
        <v>111</v>
      </c>
      <c r="BO749" t="s">
        <v>306</v>
      </c>
      <c r="BP749">
        <v>111</v>
      </c>
      <c r="BQ749" t="s">
        <v>315</v>
      </c>
      <c r="BT749" s="2">
        <v>41427</v>
      </c>
      <c r="BU749">
        <v>1</v>
      </c>
    </row>
    <row r="750" spans="1:73" hidden="1" x14ac:dyDescent="0.25">
      <c r="A750" t="s">
        <v>73</v>
      </c>
      <c r="B750">
        <v>2013</v>
      </c>
      <c r="C750">
        <v>6</v>
      </c>
      <c r="D750" t="s">
        <v>74</v>
      </c>
      <c r="E750">
        <v>24</v>
      </c>
      <c r="F750">
        <v>1523432</v>
      </c>
      <c r="G750">
        <v>275504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2</v>
      </c>
      <c r="Y750">
        <v>0</v>
      </c>
      <c r="Z750">
        <v>0</v>
      </c>
      <c r="AA750">
        <v>0</v>
      </c>
      <c r="AB750">
        <v>0</v>
      </c>
      <c r="AC750">
        <v>0</v>
      </c>
      <c r="AD750">
        <v>0</v>
      </c>
      <c r="AE750">
        <v>0</v>
      </c>
      <c r="AF750">
        <v>0</v>
      </c>
      <c r="AG750">
        <v>0</v>
      </c>
      <c r="AH750">
        <v>0</v>
      </c>
      <c r="AI750">
        <v>0</v>
      </c>
      <c r="AJ750">
        <v>0</v>
      </c>
      <c r="AK750">
        <v>0</v>
      </c>
      <c r="AM750">
        <v>111</v>
      </c>
      <c r="AN750">
        <v>111</v>
      </c>
      <c r="AO750">
        <v>111</v>
      </c>
      <c r="AP750">
        <v>111</v>
      </c>
      <c r="AQ750">
        <v>111</v>
      </c>
      <c r="AR750">
        <v>111</v>
      </c>
      <c r="AS750">
        <v>111</v>
      </c>
      <c r="AT750">
        <v>111</v>
      </c>
      <c r="AU750">
        <v>111</v>
      </c>
      <c r="AV750">
        <v>111</v>
      </c>
      <c r="AW750">
        <v>111</v>
      </c>
      <c r="AX750">
        <v>111</v>
      </c>
      <c r="AY750" t="s">
        <v>114</v>
      </c>
      <c r="AZ750">
        <v>111</v>
      </c>
      <c r="BA750">
        <v>111</v>
      </c>
      <c r="BB750">
        <v>111</v>
      </c>
      <c r="BC750">
        <v>111</v>
      </c>
      <c r="BD750" t="s">
        <v>76</v>
      </c>
      <c r="BE750">
        <v>111</v>
      </c>
      <c r="BF750">
        <v>111</v>
      </c>
      <c r="BG750" t="s">
        <v>103</v>
      </c>
      <c r="BH750" t="s">
        <v>103</v>
      </c>
      <c r="BI750">
        <v>111</v>
      </c>
      <c r="BJ750">
        <v>111</v>
      </c>
      <c r="BK750">
        <v>111</v>
      </c>
      <c r="BL750">
        <v>111</v>
      </c>
      <c r="BM750">
        <v>111</v>
      </c>
      <c r="BN750">
        <v>111</v>
      </c>
      <c r="BO750">
        <v>111</v>
      </c>
      <c r="BP750">
        <v>111</v>
      </c>
      <c r="BT750" s="2">
        <v>41457</v>
      </c>
      <c r="BU750">
        <v>1</v>
      </c>
    </row>
    <row r="751" spans="1:73" hidden="1" x14ac:dyDescent="0.25">
      <c r="A751" t="s">
        <v>73</v>
      </c>
      <c r="B751">
        <v>2013</v>
      </c>
      <c r="C751">
        <v>7</v>
      </c>
      <c r="D751" t="s">
        <v>74</v>
      </c>
      <c r="E751">
        <v>24</v>
      </c>
      <c r="F751">
        <v>1523432</v>
      </c>
      <c r="G751">
        <v>275504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0</v>
      </c>
      <c r="X751">
        <v>0</v>
      </c>
      <c r="Y751">
        <v>0</v>
      </c>
      <c r="Z751">
        <v>0</v>
      </c>
      <c r="AA751">
        <v>0</v>
      </c>
      <c r="AB751">
        <v>0</v>
      </c>
      <c r="AC751">
        <v>0</v>
      </c>
      <c r="AD751">
        <v>0</v>
      </c>
      <c r="AE751">
        <v>0</v>
      </c>
      <c r="AF751">
        <v>0</v>
      </c>
      <c r="AG751">
        <v>0</v>
      </c>
      <c r="AH751">
        <v>0</v>
      </c>
      <c r="AI751">
        <v>0</v>
      </c>
      <c r="AJ751">
        <v>0</v>
      </c>
      <c r="AK751">
        <v>0</v>
      </c>
      <c r="AL751">
        <v>0</v>
      </c>
      <c r="AM751">
        <v>111</v>
      </c>
      <c r="AN751">
        <v>111</v>
      </c>
      <c r="AO751">
        <v>111</v>
      </c>
      <c r="AP751">
        <v>111</v>
      </c>
      <c r="AQ751">
        <v>111</v>
      </c>
      <c r="AR751">
        <v>111</v>
      </c>
      <c r="AS751">
        <v>111</v>
      </c>
      <c r="AT751">
        <v>111</v>
      </c>
      <c r="AU751">
        <v>111</v>
      </c>
      <c r="AV751">
        <v>91</v>
      </c>
      <c r="AW751" t="s">
        <v>86</v>
      </c>
      <c r="AX751">
        <v>111</v>
      </c>
      <c r="AY751">
        <v>111</v>
      </c>
      <c r="AZ751">
        <v>111</v>
      </c>
      <c r="BA751">
        <v>111</v>
      </c>
      <c r="BB751">
        <v>111</v>
      </c>
      <c r="BC751">
        <v>111</v>
      </c>
      <c r="BD751">
        <v>111</v>
      </c>
      <c r="BE751">
        <v>111</v>
      </c>
      <c r="BF751">
        <v>111</v>
      </c>
      <c r="BG751">
        <v>111</v>
      </c>
      <c r="BH751">
        <v>111</v>
      </c>
      <c r="BI751">
        <v>111</v>
      </c>
      <c r="BJ751">
        <v>111</v>
      </c>
      <c r="BK751">
        <v>111</v>
      </c>
      <c r="BL751">
        <v>111</v>
      </c>
      <c r="BN751">
        <v>111</v>
      </c>
      <c r="BO751">
        <v>111</v>
      </c>
      <c r="BP751">
        <v>111</v>
      </c>
      <c r="BQ751">
        <v>111</v>
      </c>
      <c r="BT751" s="2">
        <v>41488.565439814818</v>
      </c>
      <c r="BU751">
        <v>1</v>
      </c>
    </row>
    <row r="752" spans="1:73" hidden="1" x14ac:dyDescent="0.25">
      <c r="A752" t="s">
        <v>73</v>
      </c>
      <c r="B752">
        <v>2013</v>
      </c>
      <c r="C752">
        <v>8</v>
      </c>
      <c r="D752" t="s">
        <v>74</v>
      </c>
      <c r="E752">
        <v>24</v>
      </c>
      <c r="F752">
        <v>1523432</v>
      </c>
      <c r="G752">
        <v>275504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0</v>
      </c>
      <c r="X752">
        <v>0</v>
      </c>
      <c r="Y752">
        <v>0</v>
      </c>
      <c r="Z752">
        <v>0</v>
      </c>
      <c r="AA752">
        <v>13</v>
      </c>
      <c r="AB752">
        <v>0</v>
      </c>
      <c r="AC752">
        <v>0</v>
      </c>
      <c r="AD752">
        <v>0</v>
      </c>
      <c r="AE752">
        <v>0</v>
      </c>
      <c r="AF752">
        <v>0</v>
      </c>
      <c r="AG752">
        <v>0</v>
      </c>
      <c r="AH752">
        <v>0</v>
      </c>
      <c r="AI752">
        <v>0</v>
      </c>
      <c r="AJ752">
        <v>0</v>
      </c>
      <c r="AK752">
        <v>0</v>
      </c>
      <c r="AL752">
        <v>0</v>
      </c>
      <c r="AM752">
        <v>111</v>
      </c>
      <c r="AN752">
        <v>111</v>
      </c>
      <c r="AO752">
        <v>111</v>
      </c>
      <c r="AP752">
        <v>111</v>
      </c>
      <c r="AQ752">
        <v>111</v>
      </c>
      <c r="AR752">
        <v>111</v>
      </c>
      <c r="AS752">
        <v>111</v>
      </c>
      <c r="AT752">
        <v>111</v>
      </c>
      <c r="AU752">
        <v>111</v>
      </c>
      <c r="AV752">
        <v>111</v>
      </c>
      <c r="AW752">
        <v>111</v>
      </c>
      <c r="AX752" t="s">
        <v>86</v>
      </c>
      <c r="AY752" t="s">
        <v>216</v>
      </c>
      <c r="AZ752">
        <v>111</v>
      </c>
      <c r="BA752">
        <v>111</v>
      </c>
      <c r="BB752">
        <v>111</v>
      </c>
      <c r="BC752">
        <v>111</v>
      </c>
      <c r="BD752">
        <v>111</v>
      </c>
      <c r="BE752">
        <v>111</v>
      </c>
      <c r="BF752" t="s">
        <v>267</v>
      </c>
      <c r="BG752">
        <v>111</v>
      </c>
      <c r="BH752" t="s">
        <v>103</v>
      </c>
      <c r="BI752">
        <v>111</v>
      </c>
      <c r="BJ752">
        <v>111</v>
      </c>
      <c r="BK752">
        <v>111</v>
      </c>
      <c r="BL752">
        <v>111</v>
      </c>
      <c r="BM752">
        <v>111</v>
      </c>
      <c r="BN752">
        <v>111</v>
      </c>
      <c r="BO752">
        <v>111</v>
      </c>
      <c r="BQ752">
        <v>111</v>
      </c>
      <c r="BT752" s="2">
        <v>41519</v>
      </c>
      <c r="BU752">
        <v>1</v>
      </c>
    </row>
    <row r="753" spans="1:73" hidden="1" x14ac:dyDescent="0.25">
      <c r="A753" t="s">
        <v>73</v>
      </c>
      <c r="B753">
        <v>2013</v>
      </c>
      <c r="C753">
        <v>9</v>
      </c>
      <c r="D753" t="s">
        <v>74</v>
      </c>
      <c r="E753">
        <v>24</v>
      </c>
      <c r="F753">
        <v>1523432</v>
      </c>
      <c r="G753">
        <v>275504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1</v>
      </c>
      <c r="N753">
        <v>0</v>
      </c>
      <c r="O753">
        <v>-3</v>
      </c>
      <c r="P753">
        <v>0</v>
      </c>
      <c r="Q753">
        <v>0</v>
      </c>
      <c r="R753">
        <v>0</v>
      </c>
      <c r="S753">
        <v>33</v>
      </c>
      <c r="T753">
        <v>12</v>
      </c>
      <c r="U753">
        <v>0</v>
      </c>
      <c r="V753">
        <v>0</v>
      </c>
      <c r="W753">
        <v>0</v>
      </c>
      <c r="X753">
        <v>0</v>
      </c>
      <c r="Y753">
        <v>9</v>
      </c>
      <c r="Z753">
        <v>-3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0</v>
      </c>
      <c r="AH753">
        <v>0</v>
      </c>
      <c r="AI753">
        <v>0</v>
      </c>
      <c r="AJ753">
        <v>0</v>
      </c>
      <c r="AK753">
        <v>0</v>
      </c>
      <c r="AM753">
        <v>111</v>
      </c>
      <c r="AN753">
        <v>111</v>
      </c>
      <c r="AO753">
        <v>111</v>
      </c>
      <c r="AP753">
        <v>111</v>
      </c>
      <c r="AQ753">
        <v>111</v>
      </c>
      <c r="AR753" t="s">
        <v>75</v>
      </c>
      <c r="AS753">
        <v>111</v>
      </c>
      <c r="AT753" t="s">
        <v>76</v>
      </c>
      <c r="AU753">
        <v>111</v>
      </c>
      <c r="AV753">
        <v>111</v>
      </c>
      <c r="AX753" t="s">
        <v>99</v>
      </c>
      <c r="AY753">
        <v>11</v>
      </c>
      <c r="AZ753">
        <v>111</v>
      </c>
      <c r="BA753">
        <v>111</v>
      </c>
      <c r="BE753" t="s">
        <v>75</v>
      </c>
      <c r="BF753" t="s">
        <v>103</v>
      </c>
      <c r="BI753">
        <v>111</v>
      </c>
      <c r="BL753">
        <v>111</v>
      </c>
      <c r="BT753" s="2">
        <v>41549.553287037037</v>
      </c>
      <c r="BU753">
        <v>1</v>
      </c>
    </row>
    <row r="754" spans="1:73" hidden="1" x14ac:dyDescent="0.25">
      <c r="A754" t="s">
        <v>73</v>
      </c>
      <c r="B754">
        <v>2013</v>
      </c>
      <c r="C754">
        <v>10</v>
      </c>
      <c r="D754" t="s">
        <v>74</v>
      </c>
      <c r="E754">
        <v>24</v>
      </c>
      <c r="F754">
        <v>1523432</v>
      </c>
      <c r="G754">
        <v>275504</v>
      </c>
      <c r="H754">
        <v>0</v>
      </c>
      <c r="I754">
        <v>10</v>
      </c>
      <c r="J754">
        <v>1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2</v>
      </c>
      <c r="AH754">
        <v>0</v>
      </c>
      <c r="AI754">
        <v>0</v>
      </c>
      <c r="AJ754">
        <v>0</v>
      </c>
      <c r="AK754">
        <v>3</v>
      </c>
      <c r="AL754">
        <v>-3</v>
      </c>
      <c r="AO754">
        <v>11</v>
      </c>
      <c r="AS754">
        <v>111</v>
      </c>
      <c r="AT754">
        <v>111</v>
      </c>
      <c r="AU754">
        <v>111</v>
      </c>
      <c r="AV754">
        <v>111</v>
      </c>
      <c r="AZ754">
        <v>111</v>
      </c>
      <c r="BA754" t="s">
        <v>131</v>
      </c>
      <c r="BB754" t="s">
        <v>103</v>
      </c>
      <c r="BC754" t="s">
        <v>131</v>
      </c>
      <c r="BG754" t="s">
        <v>131</v>
      </c>
      <c r="BK754">
        <v>111</v>
      </c>
      <c r="BL754" t="s">
        <v>75</v>
      </c>
      <c r="BM754">
        <v>111</v>
      </c>
      <c r="BN754">
        <v>111</v>
      </c>
      <c r="BO754">
        <v>111</v>
      </c>
      <c r="BP754">
        <v>111</v>
      </c>
      <c r="BQ754" t="s">
        <v>75</v>
      </c>
      <c r="BT754" s="2">
        <v>41580</v>
      </c>
      <c r="BU754">
        <v>1</v>
      </c>
    </row>
    <row r="755" spans="1:73" hidden="1" x14ac:dyDescent="0.25">
      <c r="A755" t="s">
        <v>73</v>
      </c>
      <c r="B755">
        <v>2013</v>
      </c>
      <c r="C755">
        <v>11</v>
      </c>
      <c r="D755" t="s">
        <v>74</v>
      </c>
      <c r="E755">
        <v>24</v>
      </c>
      <c r="F755">
        <v>1523432</v>
      </c>
      <c r="G755">
        <v>275504</v>
      </c>
      <c r="H755">
        <v>0</v>
      </c>
      <c r="I755">
        <v>-3</v>
      </c>
      <c r="J755">
        <v>0</v>
      </c>
      <c r="K755">
        <v>0</v>
      </c>
      <c r="L755">
        <v>0</v>
      </c>
      <c r="M755">
        <v>0</v>
      </c>
      <c r="N755">
        <v>1</v>
      </c>
      <c r="O755">
        <v>-3</v>
      </c>
      <c r="P755">
        <v>0</v>
      </c>
      <c r="Q755">
        <v>0</v>
      </c>
      <c r="R755">
        <v>0</v>
      </c>
      <c r="S755">
        <v>0</v>
      </c>
      <c r="T755">
        <v>-3</v>
      </c>
      <c r="U755">
        <v>0</v>
      </c>
      <c r="V755">
        <v>0</v>
      </c>
      <c r="W755">
        <v>7</v>
      </c>
      <c r="X755">
        <v>3</v>
      </c>
      <c r="Y755">
        <v>1</v>
      </c>
      <c r="Z755">
        <v>43</v>
      </c>
      <c r="AA755">
        <v>1</v>
      </c>
      <c r="AB755">
        <v>0</v>
      </c>
      <c r="AC755">
        <v>0</v>
      </c>
      <c r="AD755">
        <v>0</v>
      </c>
      <c r="AE755">
        <v>3</v>
      </c>
      <c r="AF755">
        <v>74</v>
      </c>
      <c r="AG755">
        <v>0</v>
      </c>
      <c r="AH755">
        <v>0</v>
      </c>
      <c r="AI755">
        <v>0</v>
      </c>
      <c r="AJ755">
        <v>1</v>
      </c>
      <c r="AK755">
        <v>0</v>
      </c>
      <c r="AM755">
        <v>111</v>
      </c>
      <c r="AN755">
        <v>111</v>
      </c>
      <c r="AO755">
        <v>13</v>
      </c>
      <c r="AS755">
        <v>111</v>
      </c>
      <c r="AT755" t="s">
        <v>76</v>
      </c>
      <c r="AU755" t="s">
        <v>75</v>
      </c>
      <c r="AV755">
        <v>111</v>
      </c>
      <c r="AW755">
        <v>111</v>
      </c>
      <c r="AX755">
        <v>111</v>
      </c>
      <c r="AY755">
        <v>111</v>
      </c>
      <c r="AZ755">
        <v>13</v>
      </c>
      <c r="BB755">
        <v>111</v>
      </c>
      <c r="BC755" t="s">
        <v>75</v>
      </c>
      <c r="BD755" t="s">
        <v>103</v>
      </c>
      <c r="BE755" t="s">
        <v>94</v>
      </c>
      <c r="BF755" t="s">
        <v>99</v>
      </c>
      <c r="BG755">
        <v>111</v>
      </c>
      <c r="BJ755" t="s">
        <v>114</v>
      </c>
      <c r="BK755" t="s">
        <v>212</v>
      </c>
      <c r="BL755">
        <v>101</v>
      </c>
      <c r="BM755">
        <v>101</v>
      </c>
      <c r="BN755" t="s">
        <v>77</v>
      </c>
      <c r="BO755">
        <v>13</v>
      </c>
      <c r="BT755" s="2">
        <v>41610</v>
      </c>
      <c r="BU755">
        <v>1</v>
      </c>
    </row>
    <row r="756" spans="1:73" hidden="1" x14ac:dyDescent="0.25">
      <c r="A756" t="s">
        <v>73</v>
      </c>
      <c r="B756">
        <v>2013</v>
      </c>
      <c r="C756">
        <v>12</v>
      </c>
      <c r="D756" t="s">
        <v>74</v>
      </c>
      <c r="E756">
        <v>24</v>
      </c>
      <c r="F756">
        <v>1523432</v>
      </c>
      <c r="G756">
        <v>275504</v>
      </c>
      <c r="H756">
        <v>46</v>
      </c>
      <c r="I756">
        <v>38</v>
      </c>
      <c r="J756">
        <v>-3</v>
      </c>
      <c r="K756">
        <v>2</v>
      </c>
      <c r="L756">
        <v>0</v>
      </c>
      <c r="M756">
        <v>0</v>
      </c>
      <c r="N756">
        <v>-3</v>
      </c>
      <c r="O756">
        <v>0</v>
      </c>
      <c r="P756">
        <v>0</v>
      </c>
      <c r="Q756">
        <v>0</v>
      </c>
      <c r="R756">
        <v>47</v>
      </c>
      <c r="S756">
        <v>-3</v>
      </c>
      <c r="T756">
        <v>0</v>
      </c>
      <c r="U756">
        <v>0</v>
      </c>
      <c r="V756">
        <v>59</v>
      </c>
      <c r="W756">
        <v>0</v>
      </c>
      <c r="X756">
        <v>0</v>
      </c>
      <c r="Y756">
        <v>0</v>
      </c>
      <c r="Z756">
        <v>0</v>
      </c>
      <c r="AA756">
        <v>0</v>
      </c>
      <c r="AB756">
        <v>0</v>
      </c>
      <c r="AC756">
        <v>0</v>
      </c>
      <c r="AD756">
        <v>0</v>
      </c>
      <c r="AE756">
        <v>0</v>
      </c>
      <c r="AF756">
        <v>0</v>
      </c>
      <c r="AG756">
        <v>0</v>
      </c>
      <c r="AH756">
        <v>0</v>
      </c>
      <c r="AI756">
        <v>13</v>
      </c>
      <c r="AJ756">
        <v>0</v>
      </c>
      <c r="AK756">
        <v>0</v>
      </c>
      <c r="AL756">
        <v>0</v>
      </c>
      <c r="AM756" t="s">
        <v>97</v>
      </c>
      <c r="AN756" t="s">
        <v>117</v>
      </c>
      <c r="AO756" t="s">
        <v>129</v>
      </c>
      <c r="AP756">
        <v>13</v>
      </c>
      <c r="AQ756" t="s">
        <v>154</v>
      </c>
      <c r="AS756">
        <v>13</v>
      </c>
      <c r="AU756">
        <v>101</v>
      </c>
      <c r="AW756" t="s">
        <v>80</v>
      </c>
      <c r="AX756" t="s">
        <v>80</v>
      </c>
      <c r="AY756">
        <v>111</v>
      </c>
      <c r="AZ756" t="s">
        <v>77</v>
      </c>
      <c r="BA756">
        <v>101</v>
      </c>
      <c r="BB756">
        <v>11</v>
      </c>
      <c r="BD756" t="s">
        <v>131</v>
      </c>
      <c r="BE756" t="s">
        <v>103</v>
      </c>
      <c r="BF756">
        <v>111</v>
      </c>
      <c r="BG756">
        <v>111</v>
      </c>
      <c r="BL756" t="s">
        <v>114</v>
      </c>
      <c r="BN756" t="s">
        <v>94</v>
      </c>
      <c r="BO756">
        <v>111</v>
      </c>
      <c r="BP756">
        <v>111</v>
      </c>
      <c r="BT756" s="2">
        <v>41641</v>
      </c>
      <c r="BU756">
        <v>1</v>
      </c>
    </row>
    <row r="757" spans="1:73" x14ac:dyDescent="0.25">
      <c r="A757" t="s">
        <v>73</v>
      </c>
      <c r="B757">
        <v>2014</v>
      </c>
      <c r="C757">
        <v>1</v>
      </c>
      <c r="D757" t="s">
        <v>74</v>
      </c>
      <c r="E757">
        <v>24</v>
      </c>
      <c r="F757">
        <v>1523432</v>
      </c>
      <c r="G757">
        <v>275504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-3</v>
      </c>
      <c r="P757">
        <v>61</v>
      </c>
      <c r="Q757">
        <v>0</v>
      </c>
      <c r="R757">
        <v>0</v>
      </c>
      <c r="S757">
        <v>0</v>
      </c>
      <c r="T757">
        <v>25</v>
      </c>
      <c r="U757">
        <v>0</v>
      </c>
      <c r="V757">
        <v>7</v>
      </c>
      <c r="W757">
        <v>31</v>
      </c>
      <c r="X757">
        <v>1</v>
      </c>
      <c r="Y757">
        <v>0</v>
      </c>
      <c r="Z757">
        <v>3</v>
      </c>
      <c r="AA757">
        <v>3</v>
      </c>
      <c r="AB757">
        <v>7</v>
      </c>
      <c r="AC757">
        <v>19</v>
      </c>
      <c r="AD757">
        <v>9</v>
      </c>
      <c r="AE757">
        <v>0</v>
      </c>
      <c r="AF757">
        <v>5</v>
      </c>
      <c r="AG757">
        <v>1</v>
      </c>
      <c r="AH757">
        <v>0</v>
      </c>
      <c r="AI757">
        <v>0</v>
      </c>
      <c r="AJ757">
        <v>6</v>
      </c>
      <c r="AK757">
        <v>1</v>
      </c>
      <c r="AL757">
        <v>0</v>
      </c>
      <c r="AO757">
        <v>61</v>
      </c>
      <c r="AP757">
        <v>111</v>
      </c>
      <c r="AT757">
        <v>111</v>
      </c>
      <c r="AU757" t="s">
        <v>189</v>
      </c>
      <c r="AZ757" t="s">
        <v>199</v>
      </c>
      <c r="BA757" t="s">
        <v>158</v>
      </c>
      <c r="BB757" t="s">
        <v>235</v>
      </c>
      <c r="BC757">
        <v>11</v>
      </c>
      <c r="BD757" t="s">
        <v>114</v>
      </c>
      <c r="BE757" t="s">
        <v>171</v>
      </c>
      <c r="BF757" t="s">
        <v>76</v>
      </c>
      <c r="BG757" t="s">
        <v>75</v>
      </c>
      <c r="BH757" t="s">
        <v>228</v>
      </c>
      <c r="BI757" t="s">
        <v>76</v>
      </c>
      <c r="BJ757" t="s">
        <v>75</v>
      </c>
      <c r="BK757" t="s">
        <v>98</v>
      </c>
      <c r="BL757" t="s">
        <v>75</v>
      </c>
      <c r="BM757">
        <v>111</v>
      </c>
      <c r="BN757" t="s">
        <v>114</v>
      </c>
      <c r="BO757" t="s">
        <v>75</v>
      </c>
      <c r="BP757" t="s">
        <v>76</v>
      </c>
      <c r="BQ757">
        <v>111</v>
      </c>
      <c r="BT757" s="2">
        <v>41672</v>
      </c>
      <c r="BU757">
        <v>1</v>
      </c>
    </row>
    <row r="758" spans="1:73" x14ac:dyDescent="0.25">
      <c r="A758" t="s">
        <v>73</v>
      </c>
      <c r="B758">
        <v>2014</v>
      </c>
      <c r="C758">
        <v>2</v>
      </c>
      <c r="D758" t="s">
        <v>74</v>
      </c>
      <c r="E758">
        <v>24</v>
      </c>
      <c r="F758">
        <v>1523432</v>
      </c>
      <c r="G758">
        <v>275504</v>
      </c>
      <c r="H758">
        <v>12</v>
      </c>
      <c r="I758">
        <v>0</v>
      </c>
      <c r="J758">
        <v>0</v>
      </c>
      <c r="K758">
        <v>0</v>
      </c>
      <c r="L758">
        <v>0</v>
      </c>
      <c r="M758">
        <v>6</v>
      </c>
      <c r="N758">
        <v>3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  <c r="U758">
        <v>3</v>
      </c>
      <c r="V758">
        <v>179</v>
      </c>
      <c r="W758">
        <v>19</v>
      </c>
      <c r="X758">
        <v>2</v>
      </c>
      <c r="Y758">
        <v>0</v>
      </c>
      <c r="Z758">
        <v>3</v>
      </c>
      <c r="AA758">
        <v>2</v>
      </c>
      <c r="AB758">
        <v>16</v>
      </c>
      <c r="AC758">
        <v>0</v>
      </c>
      <c r="AD758">
        <v>22</v>
      </c>
      <c r="AE758">
        <v>3</v>
      </c>
      <c r="AF758">
        <v>0</v>
      </c>
      <c r="AG758">
        <v>0</v>
      </c>
      <c r="AH758">
        <v>0</v>
      </c>
      <c r="AI758">
        <v>0</v>
      </c>
      <c r="AM758" t="s">
        <v>98</v>
      </c>
      <c r="AN758" t="s">
        <v>118</v>
      </c>
      <c r="AO758">
        <v>111</v>
      </c>
      <c r="AS758">
        <v>11</v>
      </c>
      <c r="AT758">
        <v>111</v>
      </c>
      <c r="AU758" t="s">
        <v>103</v>
      </c>
      <c r="AV758" t="s">
        <v>77</v>
      </c>
      <c r="AW758" t="s">
        <v>103</v>
      </c>
      <c r="BA758" t="s">
        <v>230</v>
      </c>
      <c r="BB758" t="s">
        <v>94</v>
      </c>
      <c r="BC758" t="s">
        <v>94</v>
      </c>
      <c r="BD758" t="s">
        <v>76</v>
      </c>
      <c r="BE758">
        <v>111</v>
      </c>
      <c r="BF758" t="s">
        <v>75</v>
      </c>
      <c r="BG758" t="s">
        <v>75</v>
      </c>
      <c r="BH758" t="s">
        <v>275</v>
      </c>
      <c r="BJ758" t="s">
        <v>75</v>
      </c>
      <c r="BK758">
        <v>111</v>
      </c>
      <c r="BL758">
        <v>111</v>
      </c>
      <c r="BM758">
        <v>111</v>
      </c>
      <c r="BN758">
        <v>111</v>
      </c>
      <c r="BT758" s="2">
        <v>41700</v>
      </c>
      <c r="BU758">
        <v>1</v>
      </c>
    </row>
    <row r="759" spans="1:73" x14ac:dyDescent="0.25">
      <c r="A759" t="s">
        <v>73</v>
      </c>
      <c r="B759">
        <v>2014</v>
      </c>
      <c r="C759">
        <v>3</v>
      </c>
      <c r="D759" t="s">
        <v>74</v>
      </c>
      <c r="E759">
        <v>24</v>
      </c>
      <c r="F759">
        <v>1523432</v>
      </c>
      <c r="G759">
        <v>275504</v>
      </c>
      <c r="H759">
        <v>2</v>
      </c>
      <c r="I759">
        <v>0</v>
      </c>
      <c r="J759">
        <v>-3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42</v>
      </c>
      <c r="Q759">
        <v>0</v>
      </c>
      <c r="R759">
        <v>0</v>
      </c>
      <c r="S759">
        <v>0</v>
      </c>
      <c r="T759">
        <v>0</v>
      </c>
      <c r="U759">
        <v>0</v>
      </c>
      <c r="V759">
        <v>0</v>
      </c>
      <c r="W759">
        <v>0</v>
      </c>
      <c r="X759">
        <v>0</v>
      </c>
      <c r="Y759">
        <v>0</v>
      </c>
      <c r="Z759">
        <v>0</v>
      </c>
      <c r="AA759">
        <v>0</v>
      </c>
      <c r="AB759">
        <v>0</v>
      </c>
      <c r="AC759">
        <v>-3</v>
      </c>
      <c r="AD759">
        <v>-3</v>
      </c>
      <c r="AE759">
        <v>0</v>
      </c>
      <c r="AF759">
        <v>0</v>
      </c>
      <c r="AG759">
        <v>0</v>
      </c>
      <c r="AH759">
        <v>0</v>
      </c>
      <c r="AI759">
        <v>0</v>
      </c>
      <c r="AJ759">
        <v>0</v>
      </c>
      <c r="AK759">
        <v>0</v>
      </c>
      <c r="AL759">
        <v>0</v>
      </c>
      <c r="AM759">
        <v>111</v>
      </c>
      <c r="AN759" t="s">
        <v>94</v>
      </c>
      <c r="AO759" t="s">
        <v>76</v>
      </c>
      <c r="AP759">
        <v>111</v>
      </c>
      <c r="AQ759" t="s">
        <v>77</v>
      </c>
      <c r="AR759">
        <v>111</v>
      </c>
      <c r="AV759">
        <v>11</v>
      </c>
      <c r="AW759">
        <v>111</v>
      </c>
      <c r="AX759" t="s">
        <v>103</v>
      </c>
      <c r="AY759" t="s">
        <v>103</v>
      </c>
      <c r="AZ759">
        <v>111</v>
      </c>
      <c r="BA759" t="s">
        <v>77</v>
      </c>
      <c r="BB759">
        <v>111</v>
      </c>
      <c r="BC759" t="s">
        <v>77</v>
      </c>
      <c r="BD759">
        <v>111</v>
      </c>
      <c r="BE759">
        <v>111</v>
      </c>
      <c r="BF759">
        <v>111</v>
      </c>
      <c r="BG759">
        <v>111</v>
      </c>
      <c r="BH759" t="s">
        <v>75</v>
      </c>
      <c r="BI759" t="s">
        <v>75</v>
      </c>
      <c r="BJ759">
        <v>111</v>
      </c>
      <c r="BK759">
        <v>111</v>
      </c>
      <c r="BL759">
        <v>111</v>
      </c>
      <c r="BM759">
        <v>111</v>
      </c>
      <c r="BN759">
        <v>111</v>
      </c>
      <c r="BO759" t="s">
        <v>118</v>
      </c>
      <c r="BT759" s="2">
        <v>41731</v>
      </c>
      <c r="BU759">
        <v>1</v>
      </c>
    </row>
    <row r="760" spans="1:73" x14ac:dyDescent="0.25">
      <c r="A760" t="s">
        <v>73</v>
      </c>
      <c r="B760">
        <v>2014</v>
      </c>
      <c r="C760">
        <v>4</v>
      </c>
      <c r="D760" t="s">
        <v>74</v>
      </c>
      <c r="E760">
        <v>24</v>
      </c>
      <c r="F760">
        <v>1523432</v>
      </c>
      <c r="G760">
        <v>275504</v>
      </c>
      <c r="H760">
        <v>0</v>
      </c>
      <c r="I760">
        <v>3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16</v>
      </c>
      <c r="T760">
        <v>0</v>
      </c>
      <c r="U760">
        <v>0</v>
      </c>
      <c r="V760">
        <v>0</v>
      </c>
      <c r="W760">
        <v>0</v>
      </c>
      <c r="X760">
        <v>0</v>
      </c>
      <c r="Y760">
        <v>0</v>
      </c>
      <c r="Z760">
        <v>0</v>
      </c>
      <c r="AA760">
        <v>0</v>
      </c>
      <c r="AB760">
        <v>0</v>
      </c>
      <c r="AC760">
        <v>0</v>
      </c>
      <c r="AD760">
        <v>0</v>
      </c>
      <c r="AE760">
        <v>-3</v>
      </c>
      <c r="AF760">
        <v>0</v>
      </c>
      <c r="AG760">
        <v>0</v>
      </c>
      <c r="AH760">
        <v>0</v>
      </c>
      <c r="AI760">
        <v>0</v>
      </c>
      <c r="AJ760">
        <v>0</v>
      </c>
      <c r="AK760">
        <v>0</v>
      </c>
      <c r="AM760">
        <v>111</v>
      </c>
      <c r="AN760">
        <v>11</v>
      </c>
      <c r="AQ760">
        <v>111</v>
      </c>
      <c r="AR760">
        <v>111</v>
      </c>
      <c r="AS760">
        <v>111</v>
      </c>
      <c r="AV760">
        <v>111</v>
      </c>
      <c r="AW760" t="s">
        <v>116</v>
      </c>
      <c r="AX760" t="s">
        <v>75</v>
      </c>
      <c r="AY760" t="s">
        <v>171</v>
      </c>
      <c r="BC760" t="s">
        <v>131</v>
      </c>
      <c r="BD760" t="s">
        <v>169</v>
      </c>
      <c r="BG760">
        <v>111</v>
      </c>
      <c r="BI760">
        <v>111</v>
      </c>
      <c r="BJ760" t="s">
        <v>75</v>
      </c>
      <c r="BK760">
        <v>111</v>
      </c>
      <c r="BL760">
        <v>111</v>
      </c>
      <c r="BM760">
        <v>111</v>
      </c>
      <c r="BN760">
        <v>111</v>
      </c>
      <c r="BO760">
        <v>111</v>
      </c>
      <c r="BP760">
        <v>111</v>
      </c>
      <c r="BT760" s="2">
        <v>41761</v>
      </c>
      <c r="BU760">
        <v>1</v>
      </c>
    </row>
    <row r="761" spans="1:73" x14ac:dyDescent="0.25">
      <c r="A761" t="s">
        <v>73</v>
      </c>
      <c r="B761">
        <v>2014</v>
      </c>
      <c r="C761">
        <v>5</v>
      </c>
      <c r="D761" t="s">
        <v>74</v>
      </c>
      <c r="E761">
        <v>24</v>
      </c>
      <c r="F761">
        <v>1523432</v>
      </c>
      <c r="G761">
        <v>275504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0</v>
      </c>
      <c r="W761">
        <v>0</v>
      </c>
      <c r="X761">
        <v>0</v>
      </c>
      <c r="Y761">
        <v>0</v>
      </c>
      <c r="Z761">
        <v>0</v>
      </c>
      <c r="AA761">
        <v>0</v>
      </c>
      <c r="AB761">
        <v>13</v>
      </c>
      <c r="AC761">
        <v>-3</v>
      </c>
      <c r="AD761">
        <v>0</v>
      </c>
      <c r="AE761">
        <v>0</v>
      </c>
      <c r="AF761">
        <v>4</v>
      </c>
      <c r="AG761">
        <v>1</v>
      </c>
      <c r="AH761">
        <v>0</v>
      </c>
      <c r="AI761">
        <v>1</v>
      </c>
      <c r="AJ761">
        <v>-3</v>
      </c>
      <c r="AK761">
        <v>0</v>
      </c>
      <c r="AL761">
        <v>0</v>
      </c>
      <c r="AM761">
        <v>111</v>
      </c>
      <c r="AN761">
        <v>111</v>
      </c>
      <c r="AO761">
        <v>111</v>
      </c>
      <c r="AP761">
        <v>111</v>
      </c>
      <c r="AQ761">
        <v>111</v>
      </c>
      <c r="AR761">
        <v>111</v>
      </c>
      <c r="AS761">
        <v>111</v>
      </c>
      <c r="AT761">
        <v>111</v>
      </c>
      <c r="AU761">
        <v>111</v>
      </c>
      <c r="AV761">
        <v>111</v>
      </c>
      <c r="AW761">
        <v>111</v>
      </c>
      <c r="AX761">
        <v>111</v>
      </c>
      <c r="AY761">
        <v>101</v>
      </c>
      <c r="AZ761" t="s">
        <v>77</v>
      </c>
      <c r="BA761" t="s">
        <v>77</v>
      </c>
      <c r="BB761">
        <v>111</v>
      </c>
      <c r="BC761">
        <v>111</v>
      </c>
      <c r="BD761">
        <v>111</v>
      </c>
      <c r="BH761">
        <v>11</v>
      </c>
      <c r="BI761">
        <v>111</v>
      </c>
      <c r="BJ761">
        <v>111</v>
      </c>
      <c r="BK761" t="s">
        <v>76</v>
      </c>
      <c r="BL761" t="s">
        <v>75</v>
      </c>
      <c r="BM761">
        <v>111</v>
      </c>
      <c r="BN761" t="s">
        <v>76</v>
      </c>
      <c r="BO761" t="s">
        <v>94</v>
      </c>
      <c r="BP761">
        <v>111</v>
      </c>
      <c r="BQ761">
        <v>111</v>
      </c>
      <c r="BT761" s="2">
        <v>41792</v>
      </c>
      <c r="BU761">
        <v>1</v>
      </c>
    </row>
    <row r="762" spans="1:73" x14ac:dyDescent="0.25">
      <c r="A762" t="s">
        <v>73</v>
      </c>
      <c r="B762">
        <v>2014</v>
      </c>
      <c r="C762">
        <v>6</v>
      </c>
      <c r="D762" t="s">
        <v>74</v>
      </c>
      <c r="E762">
        <v>24</v>
      </c>
      <c r="F762">
        <v>1523432</v>
      </c>
      <c r="G762">
        <v>275504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0</v>
      </c>
      <c r="AE762">
        <v>0</v>
      </c>
      <c r="AF762">
        <v>0</v>
      </c>
      <c r="AG762">
        <v>0</v>
      </c>
      <c r="AH762">
        <v>0</v>
      </c>
      <c r="AI762">
        <v>0</v>
      </c>
      <c r="AJ762">
        <v>0</v>
      </c>
      <c r="AK762">
        <v>0</v>
      </c>
      <c r="AM762">
        <v>111</v>
      </c>
      <c r="AN762">
        <v>111</v>
      </c>
      <c r="AO762">
        <v>111</v>
      </c>
      <c r="AP762">
        <v>111</v>
      </c>
      <c r="AQ762">
        <v>111</v>
      </c>
      <c r="AT762">
        <v>111</v>
      </c>
      <c r="AU762">
        <v>111</v>
      </c>
      <c r="AV762">
        <v>111</v>
      </c>
      <c r="AW762">
        <v>111</v>
      </c>
      <c r="AX762">
        <v>111</v>
      </c>
      <c r="AY762">
        <v>111</v>
      </c>
      <c r="BA762">
        <v>111</v>
      </c>
      <c r="BB762">
        <v>111</v>
      </c>
      <c r="BC762">
        <v>111</v>
      </c>
      <c r="BD762">
        <v>111</v>
      </c>
      <c r="BG762">
        <v>111</v>
      </c>
      <c r="BH762">
        <v>111</v>
      </c>
      <c r="BI762">
        <v>111</v>
      </c>
      <c r="BJ762">
        <v>111</v>
      </c>
      <c r="BK762">
        <v>111</v>
      </c>
      <c r="BL762">
        <v>111</v>
      </c>
      <c r="BM762">
        <v>111</v>
      </c>
      <c r="BN762">
        <v>111</v>
      </c>
      <c r="BO762">
        <v>111</v>
      </c>
      <c r="BP762" t="s">
        <v>77</v>
      </c>
      <c r="BT762" s="2">
        <v>41822</v>
      </c>
      <c r="BU762">
        <v>1</v>
      </c>
    </row>
    <row r="763" spans="1:73" x14ac:dyDescent="0.25">
      <c r="A763" t="s">
        <v>73</v>
      </c>
      <c r="B763">
        <v>2014</v>
      </c>
      <c r="C763">
        <v>7</v>
      </c>
      <c r="D763" t="s">
        <v>74</v>
      </c>
      <c r="E763">
        <v>24</v>
      </c>
      <c r="F763">
        <v>1523432</v>
      </c>
      <c r="G763">
        <v>275504</v>
      </c>
      <c r="H763">
        <v>0</v>
      </c>
      <c r="I763">
        <v>-3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0</v>
      </c>
      <c r="V763">
        <v>0</v>
      </c>
      <c r="W763">
        <v>0</v>
      </c>
      <c r="X763">
        <v>0</v>
      </c>
      <c r="Y763">
        <v>0</v>
      </c>
      <c r="Z763">
        <v>0</v>
      </c>
      <c r="AA763">
        <v>0</v>
      </c>
      <c r="AB763">
        <v>0</v>
      </c>
      <c r="AC763">
        <v>0</v>
      </c>
      <c r="AD763">
        <v>0</v>
      </c>
      <c r="AE763">
        <v>0</v>
      </c>
      <c r="AF763">
        <v>0</v>
      </c>
      <c r="AG763">
        <v>0</v>
      </c>
      <c r="AH763">
        <v>0</v>
      </c>
      <c r="AI763">
        <v>0</v>
      </c>
      <c r="AJ763">
        <v>0</v>
      </c>
      <c r="AK763">
        <v>0</v>
      </c>
      <c r="AL763">
        <v>0</v>
      </c>
      <c r="AM763">
        <v>111</v>
      </c>
      <c r="AN763" t="s">
        <v>83</v>
      </c>
      <c r="AO763">
        <v>111</v>
      </c>
      <c r="AP763">
        <v>111</v>
      </c>
      <c r="AQ763" t="s">
        <v>86</v>
      </c>
      <c r="AR763">
        <v>111</v>
      </c>
      <c r="AS763">
        <v>111</v>
      </c>
      <c r="AT763">
        <v>111</v>
      </c>
      <c r="AU763">
        <v>111</v>
      </c>
      <c r="AW763">
        <v>111</v>
      </c>
      <c r="AX763">
        <v>111</v>
      </c>
      <c r="AY763">
        <v>111</v>
      </c>
      <c r="AZ763">
        <v>111</v>
      </c>
      <c r="BA763">
        <v>111</v>
      </c>
      <c r="BB763">
        <v>111</v>
      </c>
      <c r="BC763">
        <v>111</v>
      </c>
      <c r="BD763">
        <v>111</v>
      </c>
      <c r="BE763">
        <v>111</v>
      </c>
      <c r="BF763">
        <v>111</v>
      </c>
      <c r="BG763">
        <v>111</v>
      </c>
      <c r="BH763">
        <v>111</v>
      </c>
      <c r="BI763">
        <v>111</v>
      </c>
      <c r="BJ763">
        <v>111</v>
      </c>
      <c r="BK763">
        <v>111</v>
      </c>
      <c r="BM763">
        <v>111</v>
      </c>
      <c r="BN763">
        <v>111</v>
      </c>
      <c r="BO763">
        <v>111</v>
      </c>
      <c r="BP763">
        <v>111</v>
      </c>
      <c r="BQ763">
        <v>111</v>
      </c>
      <c r="BT763" s="2">
        <v>41853</v>
      </c>
      <c r="BU763">
        <v>1</v>
      </c>
    </row>
    <row r="764" spans="1:73" x14ac:dyDescent="0.25">
      <c r="A764" t="s">
        <v>73</v>
      </c>
      <c r="B764">
        <v>2014</v>
      </c>
      <c r="C764">
        <v>8</v>
      </c>
      <c r="D764" t="s">
        <v>74</v>
      </c>
      <c r="E764">
        <v>24</v>
      </c>
      <c r="F764">
        <v>1523432</v>
      </c>
      <c r="G764">
        <v>275504</v>
      </c>
      <c r="H764">
        <v>0</v>
      </c>
      <c r="I764">
        <v>0</v>
      </c>
      <c r="J764">
        <v>0</v>
      </c>
      <c r="K764">
        <v>-3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0</v>
      </c>
      <c r="V764">
        <v>0</v>
      </c>
      <c r="W764">
        <v>0</v>
      </c>
      <c r="X764">
        <v>0</v>
      </c>
      <c r="Y764">
        <v>0</v>
      </c>
      <c r="Z764">
        <v>0</v>
      </c>
      <c r="AA764">
        <v>0</v>
      </c>
      <c r="AB764">
        <v>0</v>
      </c>
      <c r="AC764">
        <v>0</v>
      </c>
      <c r="AD764">
        <v>0</v>
      </c>
      <c r="AE764">
        <v>0</v>
      </c>
      <c r="AF764">
        <v>0</v>
      </c>
      <c r="AG764">
        <v>0</v>
      </c>
      <c r="AH764">
        <v>0</v>
      </c>
      <c r="AI764">
        <v>0</v>
      </c>
      <c r="AJ764">
        <v>0</v>
      </c>
      <c r="AK764">
        <v>0</v>
      </c>
      <c r="AL764">
        <v>0</v>
      </c>
      <c r="AM764">
        <v>111</v>
      </c>
      <c r="AN764" t="s">
        <v>103</v>
      </c>
      <c r="AO764">
        <v>111</v>
      </c>
      <c r="AP764" t="s">
        <v>94</v>
      </c>
      <c r="AQ764">
        <v>111</v>
      </c>
      <c r="AR764">
        <v>111</v>
      </c>
      <c r="AS764">
        <v>111</v>
      </c>
      <c r="AT764">
        <v>111</v>
      </c>
      <c r="AU764">
        <v>111</v>
      </c>
      <c r="AV764">
        <v>111</v>
      </c>
      <c r="AW764">
        <v>111</v>
      </c>
      <c r="AX764">
        <v>111</v>
      </c>
      <c r="AY764">
        <v>111</v>
      </c>
      <c r="AZ764">
        <v>111</v>
      </c>
      <c r="BA764">
        <v>111</v>
      </c>
      <c r="BB764">
        <v>111</v>
      </c>
      <c r="BC764">
        <v>111</v>
      </c>
      <c r="BD764">
        <v>111</v>
      </c>
      <c r="BE764" t="s">
        <v>77</v>
      </c>
      <c r="BF764" t="s">
        <v>77</v>
      </c>
      <c r="BG764">
        <v>111</v>
      </c>
      <c r="BH764">
        <v>111</v>
      </c>
      <c r="BI764">
        <v>111</v>
      </c>
      <c r="BJ764">
        <v>111</v>
      </c>
      <c r="BK764">
        <v>111</v>
      </c>
      <c r="BL764">
        <v>111</v>
      </c>
      <c r="BM764" t="s">
        <v>77</v>
      </c>
      <c r="BN764" t="s">
        <v>77</v>
      </c>
      <c r="BO764">
        <v>111</v>
      </c>
      <c r="BP764">
        <v>111</v>
      </c>
      <c r="BQ764">
        <v>111</v>
      </c>
      <c r="BT764" s="2">
        <v>41884</v>
      </c>
      <c r="BU764">
        <v>1</v>
      </c>
    </row>
    <row r="765" spans="1:73" x14ac:dyDescent="0.25">
      <c r="A765" t="s">
        <v>73</v>
      </c>
      <c r="B765">
        <v>2014</v>
      </c>
      <c r="C765">
        <v>9</v>
      </c>
      <c r="D765" t="s">
        <v>74</v>
      </c>
      <c r="E765">
        <v>24</v>
      </c>
      <c r="F765">
        <v>1523432</v>
      </c>
      <c r="G765">
        <v>275504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-3</v>
      </c>
      <c r="X765">
        <v>0</v>
      </c>
      <c r="Y765">
        <v>1</v>
      </c>
      <c r="Z765">
        <v>0</v>
      </c>
      <c r="AA765">
        <v>0</v>
      </c>
      <c r="AB765">
        <v>0</v>
      </c>
      <c r="AC765">
        <v>0</v>
      </c>
      <c r="AD765">
        <v>0</v>
      </c>
      <c r="AE765">
        <v>0</v>
      </c>
      <c r="AF765">
        <v>0</v>
      </c>
      <c r="AG765">
        <v>1</v>
      </c>
      <c r="AH765">
        <v>0</v>
      </c>
      <c r="AI765">
        <v>0</v>
      </c>
      <c r="AJ765">
        <v>0</v>
      </c>
      <c r="AK765">
        <v>0</v>
      </c>
      <c r="AM765">
        <v>111</v>
      </c>
      <c r="AN765">
        <v>111</v>
      </c>
      <c r="AV765" t="s">
        <v>131</v>
      </c>
      <c r="AY765">
        <v>111</v>
      </c>
      <c r="AZ765">
        <v>111</v>
      </c>
      <c r="BB765">
        <v>13</v>
      </c>
      <c r="BD765" t="s">
        <v>118</v>
      </c>
      <c r="BE765">
        <v>13</v>
      </c>
      <c r="BL765">
        <v>11</v>
      </c>
      <c r="BO765">
        <v>111</v>
      </c>
      <c r="BP765">
        <v>111</v>
      </c>
      <c r="BT765" s="2">
        <v>41915.401203703703</v>
      </c>
      <c r="BU765">
        <v>1</v>
      </c>
    </row>
    <row r="766" spans="1:73" x14ac:dyDescent="0.25">
      <c r="A766" t="s">
        <v>73</v>
      </c>
      <c r="B766">
        <v>2014</v>
      </c>
      <c r="C766">
        <v>10</v>
      </c>
      <c r="D766" t="s">
        <v>74</v>
      </c>
      <c r="E766">
        <v>24</v>
      </c>
      <c r="F766">
        <v>1523432</v>
      </c>
      <c r="G766">
        <v>275504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5</v>
      </c>
      <c r="N766">
        <v>-3</v>
      </c>
      <c r="O766">
        <v>0</v>
      </c>
      <c r="P766">
        <v>0</v>
      </c>
      <c r="Q766">
        <v>0</v>
      </c>
      <c r="R766">
        <v>0</v>
      </c>
      <c r="S766">
        <v>40</v>
      </c>
      <c r="T766">
        <v>0</v>
      </c>
      <c r="U766">
        <v>0</v>
      </c>
      <c r="V766">
        <v>0</v>
      </c>
      <c r="W766">
        <v>0</v>
      </c>
      <c r="X766">
        <v>0</v>
      </c>
      <c r="Y766">
        <v>0</v>
      </c>
      <c r="Z766">
        <v>19</v>
      </c>
      <c r="AA766">
        <v>0</v>
      </c>
      <c r="AB766">
        <v>0</v>
      </c>
      <c r="AC766">
        <v>0</v>
      </c>
      <c r="AD766">
        <v>0</v>
      </c>
      <c r="AE766">
        <v>0</v>
      </c>
      <c r="AF766">
        <v>0</v>
      </c>
      <c r="AG766">
        <v>0</v>
      </c>
      <c r="AH766">
        <v>0</v>
      </c>
      <c r="AI766">
        <v>1</v>
      </c>
      <c r="AJ766">
        <v>0</v>
      </c>
      <c r="AK766">
        <v>0</v>
      </c>
      <c r="AL766">
        <v>0</v>
      </c>
      <c r="AM766">
        <v>111</v>
      </c>
      <c r="AP766">
        <v>111</v>
      </c>
      <c r="AQ766">
        <v>111</v>
      </c>
      <c r="AR766" t="s">
        <v>170</v>
      </c>
      <c r="AS766" t="s">
        <v>96</v>
      </c>
      <c r="AX766" t="s">
        <v>99</v>
      </c>
      <c r="BE766" t="s">
        <v>94</v>
      </c>
      <c r="BF766">
        <v>111</v>
      </c>
      <c r="BK766" t="s">
        <v>169</v>
      </c>
      <c r="BN766">
        <v>11</v>
      </c>
      <c r="BP766" t="s">
        <v>141</v>
      </c>
      <c r="BQ766">
        <v>111</v>
      </c>
      <c r="BT766" s="2">
        <v>41945</v>
      </c>
      <c r="BU766">
        <v>1</v>
      </c>
    </row>
    <row r="767" spans="1:73" x14ac:dyDescent="0.25">
      <c r="A767" t="s">
        <v>73</v>
      </c>
      <c r="B767">
        <v>2014</v>
      </c>
      <c r="C767">
        <v>11</v>
      </c>
      <c r="D767" t="s">
        <v>74</v>
      </c>
      <c r="E767">
        <v>24</v>
      </c>
      <c r="F767">
        <v>1523432</v>
      </c>
      <c r="G767">
        <v>275504</v>
      </c>
      <c r="H767">
        <v>0</v>
      </c>
      <c r="I767">
        <v>0</v>
      </c>
      <c r="J767">
        <v>0</v>
      </c>
      <c r="K767">
        <v>5</v>
      </c>
      <c r="L767">
        <v>1</v>
      </c>
      <c r="M767">
        <v>0</v>
      </c>
      <c r="N767">
        <v>0</v>
      </c>
      <c r="O767">
        <v>0</v>
      </c>
      <c r="P767">
        <v>9</v>
      </c>
      <c r="Q767">
        <v>0</v>
      </c>
      <c r="R767">
        <v>0</v>
      </c>
      <c r="S767">
        <v>4</v>
      </c>
      <c r="T767">
        <v>0</v>
      </c>
      <c r="U767">
        <v>0</v>
      </c>
      <c r="V767">
        <v>31</v>
      </c>
      <c r="W767">
        <v>0</v>
      </c>
      <c r="X767">
        <v>-3</v>
      </c>
      <c r="Y767">
        <v>1</v>
      </c>
      <c r="Z767">
        <v>162</v>
      </c>
      <c r="AA767">
        <v>2</v>
      </c>
      <c r="AB767">
        <v>24</v>
      </c>
      <c r="AC767">
        <v>130</v>
      </c>
      <c r="AD767">
        <v>48</v>
      </c>
      <c r="AE767">
        <v>0</v>
      </c>
      <c r="AF767">
        <v>0</v>
      </c>
      <c r="AG767">
        <v>-3</v>
      </c>
      <c r="AH767">
        <v>0</v>
      </c>
      <c r="AI767">
        <v>13</v>
      </c>
      <c r="AJ767">
        <v>21</v>
      </c>
      <c r="AK767">
        <v>0</v>
      </c>
      <c r="AM767">
        <v>111</v>
      </c>
      <c r="AN767">
        <v>111</v>
      </c>
      <c r="AO767">
        <v>111</v>
      </c>
      <c r="AP767">
        <v>111</v>
      </c>
      <c r="AQ767" t="s">
        <v>75</v>
      </c>
      <c r="AU767" t="s">
        <v>96</v>
      </c>
      <c r="AV767" t="s">
        <v>199</v>
      </c>
      <c r="AX767">
        <v>11</v>
      </c>
      <c r="BA767">
        <v>11</v>
      </c>
      <c r="BB767">
        <v>11</v>
      </c>
      <c r="BC767">
        <v>11</v>
      </c>
      <c r="BE767" t="s">
        <v>258</v>
      </c>
      <c r="BF767" t="s">
        <v>99</v>
      </c>
      <c r="BG767">
        <v>15</v>
      </c>
      <c r="BH767" t="s">
        <v>75</v>
      </c>
      <c r="BI767" t="s">
        <v>281</v>
      </c>
      <c r="BJ767" t="s">
        <v>82</v>
      </c>
      <c r="BK767">
        <v>111</v>
      </c>
      <c r="BL767" t="s">
        <v>99</v>
      </c>
      <c r="BM767" t="s">
        <v>118</v>
      </c>
      <c r="BN767">
        <v>111</v>
      </c>
      <c r="BO767" t="s">
        <v>94</v>
      </c>
      <c r="BT767" s="2">
        <v>41975</v>
      </c>
      <c r="BU767">
        <v>1</v>
      </c>
    </row>
    <row r="768" spans="1:73" x14ac:dyDescent="0.25">
      <c r="A768" t="s">
        <v>73</v>
      </c>
      <c r="B768">
        <v>2014</v>
      </c>
      <c r="C768">
        <v>12</v>
      </c>
      <c r="D768" t="s">
        <v>74</v>
      </c>
      <c r="E768">
        <v>24</v>
      </c>
      <c r="F768">
        <v>1523432</v>
      </c>
      <c r="G768">
        <v>275504</v>
      </c>
      <c r="H768">
        <v>20</v>
      </c>
      <c r="I768">
        <v>0</v>
      </c>
      <c r="J768">
        <v>3</v>
      </c>
      <c r="K768">
        <v>0</v>
      </c>
      <c r="L768">
        <v>7</v>
      </c>
      <c r="M768">
        <v>9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108</v>
      </c>
      <c r="U768">
        <v>16</v>
      </c>
      <c r="V768">
        <v>10</v>
      </c>
      <c r="W768">
        <v>28</v>
      </c>
      <c r="X768">
        <v>39</v>
      </c>
      <c r="Y768">
        <v>0</v>
      </c>
      <c r="Z768">
        <v>0</v>
      </c>
      <c r="AA768">
        <v>0</v>
      </c>
      <c r="AB768">
        <v>0</v>
      </c>
      <c r="AC768">
        <v>0</v>
      </c>
      <c r="AD768">
        <v>0</v>
      </c>
      <c r="AE768">
        <v>0</v>
      </c>
      <c r="AF768">
        <v>0</v>
      </c>
      <c r="AG768">
        <v>0</v>
      </c>
      <c r="AH768">
        <v>0</v>
      </c>
      <c r="AI768">
        <v>0</v>
      </c>
      <c r="AJ768">
        <v>0</v>
      </c>
      <c r="AK768">
        <v>0</v>
      </c>
      <c r="AL768">
        <v>0</v>
      </c>
      <c r="AM768" t="s">
        <v>94</v>
      </c>
      <c r="AN768" t="s">
        <v>119</v>
      </c>
      <c r="AO768" t="s">
        <v>75</v>
      </c>
      <c r="AP768" t="s">
        <v>131</v>
      </c>
      <c r="AQ768" t="s">
        <v>76</v>
      </c>
      <c r="AR768" t="s">
        <v>171</v>
      </c>
      <c r="AU768" t="s">
        <v>131</v>
      </c>
      <c r="AV768">
        <v>111</v>
      </c>
      <c r="AW768">
        <v>101</v>
      </c>
      <c r="AX768">
        <v>101</v>
      </c>
      <c r="AY768" t="s">
        <v>75</v>
      </c>
      <c r="AZ768">
        <v>111</v>
      </c>
      <c r="BA768" t="s">
        <v>75</v>
      </c>
      <c r="BB768" t="s">
        <v>96</v>
      </c>
      <c r="BC768" t="s">
        <v>75</v>
      </c>
      <c r="BH768">
        <v>101</v>
      </c>
      <c r="BI768">
        <v>101</v>
      </c>
      <c r="BJ768">
        <v>101</v>
      </c>
      <c r="BO768" t="s">
        <v>131</v>
      </c>
      <c r="BQ768">
        <v>101</v>
      </c>
      <c r="BT768" s="2">
        <v>42006</v>
      </c>
      <c r="BU768">
        <v>1</v>
      </c>
    </row>
    <row r="769" spans="1:73" x14ac:dyDescent="0.25">
      <c r="A769" t="s">
        <v>73</v>
      </c>
      <c r="B769">
        <v>2015</v>
      </c>
      <c r="C769">
        <v>1</v>
      </c>
      <c r="D769" t="s">
        <v>74</v>
      </c>
      <c r="E769">
        <v>24</v>
      </c>
      <c r="F769">
        <v>1523432</v>
      </c>
      <c r="G769">
        <v>275504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0</v>
      </c>
      <c r="W769">
        <v>4</v>
      </c>
      <c r="X769">
        <v>0</v>
      </c>
      <c r="Y769">
        <v>0</v>
      </c>
      <c r="Z769">
        <v>4</v>
      </c>
      <c r="AA769">
        <v>4</v>
      </c>
      <c r="AB769">
        <v>-3</v>
      </c>
      <c r="AC769">
        <v>4</v>
      </c>
      <c r="AD769">
        <v>1</v>
      </c>
      <c r="AE769">
        <v>1</v>
      </c>
      <c r="AF769">
        <v>0</v>
      </c>
      <c r="AG769">
        <v>0</v>
      </c>
      <c r="AH769">
        <v>0</v>
      </c>
      <c r="AI769">
        <v>0</v>
      </c>
      <c r="AJ769">
        <v>1</v>
      </c>
      <c r="AK769">
        <v>0</v>
      </c>
      <c r="AL769">
        <v>-3</v>
      </c>
      <c r="AP769">
        <v>101</v>
      </c>
      <c r="AR769">
        <v>111</v>
      </c>
      <c r="AS769">
        <v>111</v>
      </c>
      <c r="AT769">
        <v>111</v>
      </c>
      <c r="AU769">
        <v>111</v>
      </c>
      <c r="AV769">
        <v>101</v>
      </c>
      <c r="AW769">
        <v>101</v>
      </c>
      <c r="AX769">
        <v>101</v>
      </c>
      <c r="AY769">
        <v>101</v>
      </c>
      <c r="BA769">
        <v>111</v>
      </c>
      <c r="BB769" t="s">
        <v>75</v>
      </c>
      <c r="BC769">
        <v>111</v>
      </c>
      <c r="BD769">
        <v>111</v>
      </c>
      <c r="BE769" t="s">
        <v>75</v>
      </c>
      <c r="BF769" t="s">
        <v>76</v>
      </c>
      <c r="BG769" t="s">
        <v>75</v>
      </c>
      <c r="BH769" t="s">
        <v>75</v>
      </c>
      <c r="BI769" t="s">
        <v>75</v>
      </c>
      <c r="BJ769" t="s">
        <v>75</v>
      </c>
      <c r="BK769" t="s">
        <v>75</v>
      </c>
      <c r="BM769" t="s">
        <v>103</v>
      </c>
      <c r="BN769" t="s">
        <v>103</v>
      </c>
      <c r="BO769" t="s">
        <v>75</v>
      </c>
      <c r="BP769" t="s">
        <v>114</v>
      </c>
      <c r="BQ769" t="s">
        <v>98</v>
      </c>
      <c r="BT769" s="2">
        <v>42037</v>
      </c>
      <c r="BU769">
        <v>1</v>
      </c>
    </row>
    <row r="770" spans="1:73" x14ac:dyDescent="0.25">
      <c r="A770" t="s">
        <v>73</v>
      </c>
      <c r="B770">
        <v>2015</v>
      </c>
      <c r="C770">
        <v>2</v>
      </c>
      <c r="D770" t="s">
        <v>74</v>
      </c>
      <c r="E770">
        <v>24</v>
      </c>
      <c r="F770">
        <v>1523432</v>
      </c>
      <c r="G770">
        <v>275504</v>
      </c>
      <c r="H770">
        <v>10</v>
      </c>
      <c r="I770">
        <v>6</v>
      </c>
      <c r="J770">
        <v>0</v>
      </c>
      <c r="K770">
        <v>0</v>
      </c>
      <c r="L770">
        <v>0</v>
      </c>
      <c r="M770">
        <v>0</v>
      </c>
      <c r="N770">
        <v>8</v>
      </c>
      <c r="O770">
        <v>-3</v>
      </c>
      <c r="P770">
        <v>0</v>
      </c>
      <c r="Q770">
        <v>0</v>
      </c>
      <c r="R770">
        <v>3</v>
      </c>
      <c r="S770">
        <v>0</v>
      </c>
      <c r="T770">
        <v>0</v>
      </c>
      <c r="U770">
        <v>0</v>
      </c>
      <c r="V770">
        <v>0</v>
      </c>
      <c r="W770">
        <v>7</v>
      </c>
      <c r="X770">
        <v>-3</v>
      </c>
      <c r="Y770">
        <v>4</v>
      </c>
      <c r="Z770">
        <v>33</v>
      </c>
      <c r="AA770">
        <v>2</v>
      </c>
      <c r="AB770">
        <v>10</v>
      </c>
      <c r="AC770">
        <v>1</v>
      </c>
      <c r="AD770">
        <v>3</v>
      </c>
      <c r="AE770">
        <v>0</v>
      </c>
      <c r="AF770">
        <v>0</v>
      </c>
      <c r="AG770">
        <v>0</v>
      </c>
      <c r="AH770">
        <v>-3</v>
      </c>
      <c r="AI770">
        <v>0</v>
      </c>
      <c r="AM770" t="s">
        <v>76</v>
      </c>
      <c r="AN770" t="s">
        <v>76</v>
      </c>
      <c r="AO770" t="s">
        <v>75</v>
      </c>
      <c r="AP770">
        <v>111</v>
      </c>
      <c r="AS770">
        <v>13</v>
      </c>
      <c r="AT770">
        <v>13</v>
      </c>
      <c r="AV770" t="s">
        <v>131</v>
      </c>
      <c r="AW770">
        <v>13</v>
      </c>
      <c r="AX770">
        <v>111</v>
      </c>
      <c r="AY770">
        <v>111</v>
      </c>
      <c r="AZ770">
        <v>111</v>
      </c>
      <c r="BA770">
        <v>111</v>
      </c>
      <c r="BB770" t="s">
        <v>94</v>
      </c>
      <c r="BC770" t="s">
        <v>75</v>
      </c>
      <c r="BD770">
        <v>111</v>
      </c>
      <c r="BE770" t="s">
        <v>94</v>
      </c>
      <c r="BF770" t="s">
        <v>76</v>
      </c>
      <c r="BG770" t="s">
        <v>94</v>
      </c>
      <c r="BH770" t="s">
        <v>75</v>
      </c>
      <c r="BI770" t="s">
        <v>98</v>
      </c>
      <c r="BJ770" t="s">
        <v>76</v>
      </c>
      <c r="BK770">
        <v>111</v>
      </c>
      <c r="BL770">
        <v>111</v>
      </c>
      <c r="BM770" t="s">
        <v>76</v>
      </c>
      <c r="BN770" t="s">
        <v>199</v>
      </c>
      <c r="BT770" s="2">
        <v>42065</v>
      </c>
      <c r="BU770">
        <v>1</v>
      </c>
    </row>
    <row r="771" spans="1:73" x14ac:dyDescent="0.25">
      <c r="A771" t="s">
        <v>73</v>
      </c>
      <c r="B771">
        <v>2015</v>
      </c>
      <c r="C771">
        <v>3</v>
      </c>
      <c r="D771" t="s">
        <v>74</v>
      </c>
      <c r="E771">
        <v>24</v>
      </c>
      <c r="F771">
        <v>1523432</v>
      </c>
      <c r="G771">
        <v>275504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10</v>
      </c>
      <c r="Z771">
        <v>2</v>
      </c>
      <c r="AA771">
        <v>105</v>
      </c>
      <c r="AB771">
        <v>2</v>
      </c>
      <c r="AC771">
        <v>14</v>
      </c>
      <c r="AD771">
        <v>42</v>
      </c>
      <c r="AE771">
        <v>1</v>
      </c>
      <c r="AF771">
        <v>0</v>
      </c>
      <c r="AG771">
        <v>0</v>
      </c>
      <c r="AH771">
        <v>0</v>
      </c>
      <c r="AI771">
        <v>0</v>
      </c>
      <c r="AJ771">
        <v>0</v>
      </c>
      <c r="AK771">
        <v>0</v>
      </c>
      <c r="AL771">
        <v>0</v>
      </c>
      <c r="AM771">
        <v>111</v>
      </c>
      <c r="AN771">
        <v>111</v>
      </c>
      <c r="AO771">
        <v>111</v>
      </c>
      <c r="AP771">
        <v>111</v>
      </c>
      <c r="AQ771">
        <v>111</v>
      </c>
      <c r="AR771">
        <v>111</v>
      </c>
      <c r="AS771">
        <v>101</v>
      </c>
      <c r="AT771">
        <v>101</v>
      </c>
      <c r="AU771">
        <v>111</v>
      </c>
      <c r="AY771">
        <v>111</v>
      </c>
      <c r="AZ771">
        <v>111</v>
      </c>
      <c r="BA771">
        <v>111</v>
      </c>
      <c r="BB771">
        <v>111</v>
      </c>
      <c r="BC771">
        <v>111</v>
      </c>
      <c r="BD771" t="s">
        <v>98</v>
      </c>
      <c r="BE771" t="s">
        <v>75</v>
      </c>
      <c r="BF771" t="s">
        <v>99</v>
      </c>
      <c r="BG771">
        <v>11</v>
      </c>
      <c r="BH771">
        <v>11</v>
      </c>
      <c r="BI771" t="s">
        <v>282</v>
      </c>
      <c r="BJ771" t="s">
        <v>76</v>
      </c>
      <c r="BK771">
        <v>111</v>
      </c>
      <c r="BL771">
        <v>111</v>
      </c>
      <c r="BM771">
        <v>111</v>
      </c>
      <c r="BN771">
        <v>111</v>
      </c>
      <c r="BO771">
        <v>111</v>
      </c>
      <c r="BP771" t="s">
        <v>77</v>
      </c>
      <c r="BQ771">
        <v>111</v>
      </c>
      <c r="BT771" s="2">
        <v>42096</v>
      </c>
      <c r="BU771">
        <v>1</v>
      </c>
    </row>
    <row r="772" spans="1:73" x14ac:dyDescent="0.25">
      <c r="A772" t="s">
        <v>73</v>
      </c>
      <c r="B772">
        <v>2015</v>
      </c>
      <c r="C772">
        <v>4</v>
      </c>
      <c r="D772" t="s">
        <v>74</v>
      </c>
      <c r="E772">
        <v>24</v>
      </c>
      <c r="F772">
        <v>1523432</v>
      </c>
      <c r="G772">
        <v>275504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  <c r="U772">
        <v>0</v>
      </c>
      <c r="V772">
        <v>0</v>
      </c>
      <c r="W772">
        <v>0</v>
      </c>
      <c r="X772">
        <v>0</v>
      </c>
      <c r="Y772">
        <v>0</v>
      </c>
      <c r="Z772">
        <v>0</v>
      </c>
      <c r="AA772">
        <v>0</v>
      </c>
      <c r="AB772">
        <v>0</v>
      </c>
      <c r="AC772">
        <v>0</v>
      </c>
      <c r="AD772">
        <v>0</v>
      </c>
      <c r="AE772">
        <v>0</v>
      </c>
      <c r="AF772">
        <v>0</v>
      </c>
      <c r="AG772">
        <v>0</v>
      </c>
      <c r="AH772">
        <v>0</v>
      </c>
      <c r="AI772">
        <v>0</v>
      </c>
      <c r="AJ772">
        <v>0</v>
      </c>
      <c r="AK772">
        <v>0</v>
      </c>
      <c r="AM772">
        <v>111</v>
      </c>
      <c r="AN772">
        <v>111</v>
      </c>
      <c r="AO772">
        <v>111</v>
      </c>
      <c r="AP772">
        <v>111</v>
      </c>
      <c r="AQ772">
        <v>111</v>
      </c>
      <c r="AV772">
        <v>111</v>
      </c>
      <c r="AW772">
        <v>111</v>
      </c>
      <c r="AZ772">
        <v>111</v>
      </c>
      <c r="BA772">
        <v>111</v>
      </c>
      <c r="BB772">
        <v>111</v>
      </c>
      <c r="BC772">
        <v>111</v>
      </c>
      <c r="BD772">
        <v>111</v>
      </c>
      <c r="BE772">
        <v>111</v>
      </c>
      <c r="BF772">
        <v>111</v>
      </c>
      <c r="BG772">
        <v>111</v>
      </c>
      <c r="BI772">
        <v>111</v>
      </c>
      <c r="BJ772">
        <v>111</v>
      </c>
      <c r="BL772">
        <v>111</v>
      </c>
      <c r="BM772">
        <v>111</v>
      </c>
      <c r="BN772" t="s">
        <v>103</v>
      </c>
      <c r="BO772">
        <v>111</v>
      </c>
      <c r="BP772">
        <v>111</v>
      </c>
      <c r="BT772" s="2">
        <v>42126</v>
      </c>
      <c r="BU772">
        <v>1</v>
      </c>
    </row>
    <row r="773" spans="1:73" x14ac:dyDescent="0.25">
      <c r="A773" t="s">
        <v>73</v>
      </c>
      <c r="B773">
        <v>2015</v>
      </c>
      <c r="C773">
        <v>5</v>
      </c>
      <c r="D773" t="s">
        <v>74</v>
      </c>
      <c r="E773">
        <v>24</v>
      </c>
      <c r="F773">
        <v>1523432</v>
      </c>
      <c r="G773">
        <v>275504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0</v>
      </c>
      <c r="X773">
        <v>0</v>
      </c>
      <c r="Y773">
        <v>0</v>
      </c>
      <c r="Z773">
        <v>0</v>
      </c>
      <c r="AA773">
        <v>0</v>
      </c>
      <c r="AB773">
        <v>0</v>
      </c>
      <c r="AC773">
        <v>0</v>
      </c>
      <c r="AD773">
        <v>0</v>
      </c>
      <c r="AE773">
        <v>0</v>
      </c>
      <c r="AF773">
        <v>0</v>
      </c>
      <c r="AG773">
        <v>0</v>
      </c>
      <c r="AH773">
        <v>0</v>
      </c>
      <c r="AI773">
        <v>0</v>
      </c>
      <c r="AJ773">
        <v>0</v>
      </c>
      <c r="AK773">
        <v>0</v>
      </c>
      <c r="AL773">
        <v>0</v>
      </c>
      <c r="AM773">
        <v>111</v>
      </c>
      <c r="AQ773">
        <v>111</v>
      </c>
      <c r="AS773">
        <v>111</v>
      </c>
      <c r="AT773">
        <v>111</v>
      </c>
      <c r="AU773">
        <v>111</v>
      </c>
      <c r="AV773">
        <v>111</v>
      </c>
      <c r="AW773">
        <v>111</v>
      </c>
      <c r="AX773">
        <v>111</v>
      </c>
      <c r="AY773" t="s">
        <v>77</v>
      </c>
      <c r="AZ773" t="s">
        <v>77</v>
      </c>
      <c r="BA773" t="s">
        <v>77</v>
      </c>
      <c r="BB773">
        <v>111</v>
      </c>
      <c r="BC773">
        <v>111</v>
      </c>
      <c r="BD773" t="s">
        <v>77</v>
      </c>
      <c r="BE773">
        <v>111</v>
      </c>
      <c r="BF773">
        <v>111</v>
      </c>
      <c r="BG773">
        <v>111</v>
      </c>
      <c r="BH773">
        <v>111</v>
      </c>
      <c r="BI773">
        <v>111</v>
      </c>
      <c r="BJ773">
        <v>111</v>
      </c>
      <c r="BK773">
        <v>111</v>
      </c>
      <c r="BL773">
        <v>111</v>
      </c>
      <c r="BM773">
        <v>111</v>
      </c>
      <c r="BN773">
        <v>111</v>
      </c>
      <c r="BO773">
        <v>111</v>
      </c>
      <c r="BP773">
        <v>111</v>
      </c>
      <c r="BQ773">
        <v>111</v>
      </c>
      <c r="BT773" s="2">
        <v>42157</v>
      </c>
      <c r="BU773">
        <v>1</v>
      </c>
    </row>
    <row r="774" spans="1:73" x14ac:dyDescent="0.25">
      <c r="A774" t="s">
        <v>73</v>
      </c>
      <c r="B774">
        <v>2015</v>
      </c>
      <c r="C774">
        <v>6</v>
      </c>
      <c r="D774" t="s">
        <v>74</v>
      </c>
      <c r="E774">
        <v>24</v>
      </c>
      <c r="F774">
        <v>1523432</v>
      </c>
      <c r="G774">
        <v>275504</v>
      </c>
      <c r="H774">
        <v>0</v>
      </c>
      <c r="I774">
        <v>0</v>
      </c>
      <c r="J774">
        <v>0</v>
      </c>
      <c r="K774">
        <v>0</v>
      </c>
      <c r="L774">
        <v>-3</v>
      </c>
      <c r="M774">
        <v>0</v>
      </c>
      <c r="N774">
        <v>0</v>
      </c>
      <c r="O774">
        <v>0</v>
      </c>
      <c r="P774">
        <v>0</v>
      </c>
      <c r="Q774">
        <v>-3</v>
      </c>
      <c r="R774">
        <v>0</v>
      </c>
      <c r="S774">
        <v>0</v>
      </c>
      <c r="T774">
        <v>0</v>
      </c>
      <c r="U774">
        <v>0</v>
      </c>
      <c r="V774">
        <v>0</v>
      </c>
      <c r="W774">
        <v>0</v>
      </c>
      <c r="X774">
        <v>0</v>
      </c>
      <c r="Y774">
        <v>0</v>
      </c>
      <c r="Z774">
        <v>0</v>
      </c>
      <c r="AA774">
        <v>0</v>
      </c>
      <c r="AB774">
        <v>0</v>
      </c>
      <c r="AC774">
        <v>0</v>
      </c>
      <c r="AD774">
        <v>0</v>
      </c>
      <c r="AE774">
        <v>0</v>
      </c>
      <c r="AF774">
        <v>0</v>
      </c>
      <c r="AG774">
        <v>0</v>
      </c>
      <c r="AH774">
        <v>0</v>
      </c>
      <c r="AI774">
        <v>0</v>
      </c>
      <c r="AJ774">
        <v>0</v>
      </c>
      <c r="AK774">
        <v>0</v>
      </c>
      <c r="AM774">
        <v>111</v>
      </c>
      <c r="AN774">
        <v>111</v>
      </c>
      <c r="AO774">
        <v>111</v>
      </c>
      <c r="AP774">
        <v>111</v>
      </c>
      <c r="AQ774">
        <v>111</v>
      </c>
      <c r="AR774">
        <v>11</v>
      </c>
      <c r="AS774">
        <v>111</v>
      </c>
      <c r="AT774">
        <v>111</v>
      </c>
      <c r="AU774">
        <v>111</v>
      </c>
      <c r="AV774">
        <v>11</v>
      </c>
      <c r="AZ774">
        <v>111</v>
      </c>
      <c r="BA774">
        <v>111</v>
      </c>
      <c r="BB774">
        <v>111</v>
      </c>
      <c r="BC774">
        <v>111</v>
      </c>
      <c r="BD774">
        <v>111</v>
      </c>
      <c r="BE774">
        <v>111</v>
      </c>
      <c r="BF774">
        <v>111</v>
      </c>
      <c r="BG774">
        <v>111</v>
      </c>
      <c r="BH774">
        <v>111</v>
      </c>
      <c r="BI774">
        <v>111</v>
      </c>
      <c r="BJ774">
        <v>111</v>
      </c>
      <c r="BK774">
        <v>111</v>
      </c>
      <c r="BL774">
        <v>111</v>
      </c>
      <c r="BM774">
        <v>111</v>
      </c>
      <c r="BN774">
        <v>111</v>
      </c>
      <c r="BO774">
        <v>111</v>
      </c>
      <c r="BP774">
        <v>111</v>
      </c>
      <c r="BT774" s="2">
        <v>42187</v>
      </c>
      <c r="BU774">
        <v>1</v>
      </c>
    </row>
    <row r="775" spans="1:73" x14ac:dyDescent="0.25">
      <c r="A775" t="s">
        <v>73</v>
      </c>
      <c r="B775">
        <v>2015</v>
      </c>
      <c r="C775">
        <v>7</v>
      </c>
      <c r="D775" t="s">
        <v>74</v>
      </c>
      <c r="E775">
        <v>24</v>
      </c>
      <c r="F775">
        <v>1523432</v>
      </c>
      <c r="G775">
        <v>275504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  <c r="U775">
        <v>0</v>
      </c>
      <c r="V775">
        <v>0</v>
      </c>
      <c r="W775">
        <v>0</v>
      </c>
      <c r="X775">
        <v>0</v>
      </c>
      <c r="Y775">
        <v>0</v>
      </c>
      <c r="Z775">
        <v>0</v>
      </c>
      <c r="AA775">
        <v>0</v>
      </c>
      <c r="AB775">
        <v>0</v>
      </c>
      <c r="AC775">
        <v>0</v>
      </c>
      <c r="AD775">
        <v>0</v>
      </c>
      <c r="AE775">
        <v>0</v>
      </c>
      <c r="AF775">
        <v>0</v>
      </c>
      <c r="AG775">
        <v>0</v>
      </c>
      <c r="AH775">
        <v>0</v>
      </c>
      <c r="AI775">
        <v>0</v>
      </c>
      <c r="AJ775">
        <v>0</v>
      </c>
      <c r="AK775">
        <v>0</v>
      </c>
      <c r="AL775">
        <v>0</v>
      </c>
      <c r="AM775">
        <v>111</v>
      </c>
      <c r="AN775" t="s">
        <v>114</v>
      </c>
      <c r="AO775">
        <v>111</v>
      </c>
      <c r="AP775" t="s">
        <v>103</v>
      </c>
      <c r="AQ775">
        <v>111</v>
      </c>
      <c r="AR775">
        <v>111</v>
      </c>
      <c r="AS775" t="s">
        <v>179</v>
      </c>
      <c r="AT775" t="s">
        <v>77</v>
      </c>
      <c r="AU775">
        <v>111</v>
      </c>
      <c r="AV775">
        <v>111</v>
      </c>
      <c r="AW775">
        <v>111</v>
      </c>
      <c r="AX775">
        <v>111</v>
      </c>
      <c r="AY775">
        <v>111</v>
      </c>
      <c r="AZ775">
        <v>111</v>
      </c>
      <c r="BA775">
        <v>111</v>
      </c>
      <c r="BB775">
        <v>111</v>
      </c>
      <c r="BC775">
        <v>111</v>
      </c>
      <c r="BD775">
        <v>111</v>
      </c>
      <c r="BE775">
        <v>111</v>
      </c>
      <c r="BF775">
        <v>111</v>
      </c>
      <c r="BG775">
        <v>111</v>
      </c>
      <c r="BH775">
        <v>111</v>
      </c>
      <c r="BI775">
        <v>111</v>
      </c>
      <c r="BJ775">
        <v>111</v>
      </c>
      <c r="BK775">
        <v>111</v>
      </c>
      <c r="BL775">
        <v>111</v>
      </c>
      <c r="BM775">
        <v>111</v>
      </c>
      <c r="BN775">
        <v>111</v>
      </c>
      <c r="BO775">
        <v>111</v>
      </c>
      <c r="BP775">
        <v>111</v>
      </c>
      <c r="BQ775">
        <v>111</v>
      </c>
      <c r="BT775" s="2">
        <v>42218</v>
      </c>
      <c r="BU775">
        <v>1</v>
      </c>
    </row>
    <row r="776" spans="1:73" x14ac:dyDescent="0.25">
      <c r="A776" t="s">
        <v>73</v>
      </c>
      <c r="B776">
        <v>2015</v>
      </c>
      <c r="C776">
        <v>8</v>
      </c>
      <c r="D776" t="s">
        <v>74</v>
      </c>
      <c r="E776">
        <v>24</v>
      </c>
      <c r="F776">
        <v>1523432</v>
      </c>
      <c r="G776">
        <v>275504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2</v>
      </c>
      <c r="P776">
        <v>4</v>
      </c>
      <c r="Q776">
        <v>11</v>
      </c>
      <c r="R776">
        <v>0</v>
      </c>
      <c r="S776">
        <v>21</v>
      </c>
      <c r="T776">
        <v>8</v>
      </c>
      <c r="U776">
        <v>0</v>
      </c>
      <c r="V776">
        <v>0</v>
      </c>
      <c r="W776">
        <v>0</v>
      </c>
      <c r="X776">
        <v>-3</v>
      </c>
      <c r="Y776">
        <v>0</v>
      </c>
      <c r="Z776">
        <v>0</v>
      </c>
      <c r="AA776">
        <v>0</v>
      </c>
      <c r="AB776">
        <v>0</v>
      </c>
      <c r="AC776">
        <v>0</v>
      </c>
      <c r="AD776">
        <v>0</v>
      </c>
      <c r="AE776">
        <v>0</v>
      </c>
      <c r="AF776">
        <v>0</v>
      </c>
      <c r="AG776">
        <v>0</v>
      </c>
      <c r="AH776">
        <v>0</v>
      </c>
      <c r="AI776">
        <v>0</v>
      </c>
      <c r="AJ776">
        <v>0</v>
      </c>
      <c r="AK776">
        <v>0</v>
      </c>
      <c r="AL776">
        <v>0</v>
      </c>
      <c r="AM776">
        <v>111</v>
      </c>
      <c r="AO776">
        <v>111</v>
      </c>
      <c r="AP776">
        <v>111</v>
      </c>
      <c r="AQ776">
        <v>111</v>
      </c>
      <c r="AR776">
        <v>111</v>
      </c>
      <c r="AS776" t="s">
        <v>77</v>
      </c>
      <c r="AT776" t="s">
        <v>185</v>
      </c>
      <c r="AU776" t="s">
        <v>76</v>
      </c>
      <c r="AV776" t="s">
        <v>94</v>
      </c>
      <c r="AW776">
        <v>111</v>
      </c>
      <c r="AX776" t="s">
        <v>95</v>
      </c>
      <c r="AY776" t="s">
        <v>82</v>
      </c>
      <c r="AZ776">
        <v>111</v>
      </c>
      <c r="BA776">
        <v>111</v>
      </c>
      <c r="BB776">
        <v>111</v>
      </c>
      <c r="BC776" t="s">
        <v>76</v>
      </c>
      <c r="BD776">
        <v>111</v>
      </c>
      <c r="BE776">
        <v>111</v>
      </c>
      <c r="BF776">
        <v>111</v>
      </c>
      <c r="BG776">
        <v>111</v>
      </c>
      <c r="BH776">
        <v>111</v>
      </c>
      <c r="BI776">
        <v>111</v>
      </c>
      <c r="BJ776">
        <v>111</v>
      </c>
      <c r="BK776">
        <v>111</v>
      </c>
      <c r="BL776">
        <v>111</v>
      </c>
      <c r="BM776">
        <v>111</v>
      </c>
      <c r="BN776">
        <v>111</v>
      </c>
      <c r="BO776">
        <v>111</v>
      </c>
      <c r="BP776">
        <v>111</v>
      </c>
      <c r="BT776" s="2">
        <v>42249</v>
      </c>
      <c r="BU776">
        <v>1</v>
      </c>
    </row>
    <row r="777" spans="1:73" x14ac:dyDescent="0.25">
      <c r="A777" t="s">
        <v>73</v>
      </c>
      <c r="B777">
        <v>2015</v>
      </c>
      <c r="C777">
        <v>9</v>
      </c>
      <c r="D777" t="s">
        <v>74</v>
      </c>
      <c r="E777">
        <v>24</v>
      </c>
      <c r="F777">
        <v>1523432</v>
      </c>
      <c r="G777">
        <v>275504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  <c r="U777">
        <v>0</v>
      </c>
      <c r="V777">
        <v>0</v>
      </c>
      <c r="W777">
        <v>0</v>
      </c>
      <c r="X777">
        <v>0</v>
      </c>
      <c r="Y777">
        <v>76</v>
      </c>
      <c r="Z777">
        <v>0</v>
      </c>
      <c r="AA777">
        <v>0</v>
      </c>
      <c r="AB777">
        <v>3</v>
      </c>
      <c r="AC777">
        <v>3</v>
      </c>
      <c r="AD777">
        <v>0</v>
      </c>
      <c r="AE777">
        <v>0</v>
      </c>
      <c r="AF777">
        <v>0</v>
      </c>
      <c r="AG777">
        <v>0</v>
      </c>
      <c r="AH777">
        <v>0</v>
      </c>
      <c r="AI777">
        <v>0</v>
      </c>
      <c r="AJ777">
        <v>0</v>
      </c>
      <c r="AK777">
        <v>0</v>
      </c>
      <c r="AM777">
        <v>111</v>
      </c>
      <c r="AN777" t="s">
        <v>103</v>
      </c>
      <c r="AO777">
        <v>111</v>
      </c>
      <c r="AP777">
        <v>111</v>
      </c>
      <c r="AQ777">
        <v>111</v>
      </c>
      <c r="AU777">
        <v>111</v>
      </c>
      <c r="AV777">
        <v>111</v>
      </c>
      <c r="AW777">
        <v>111</v>
      </c>
      <c r="BA777">
        <v>111</v>
      </c>
      <c r="BD777">
        <v>11</v>
      </c>
      <c r="BG777">
        <v>11</v>
      </c>
      <c r="BH777">
        <v>11</v>
      </c>
      <c r="BK777" t="s">
        <v>131</v>
      </c>
      <c r="BT777" s="2">
        <v>42279</v>
      </c>
      <c r="BU777">
        <v>1</v>
      </c>
    </row>
    <row r="778" spans="1:73" x14ac:dyDescent="0.25">
      <c r="A778" t="s">
        <v>73</v>
      </c>
      <c r="B778">
        <v>2015</v>
      </c>
      <c r="C778">
        <v>10</v>
      </c>
      <c r="D778" t="s">
        <v>74</v>
      </c>
      <c r="E778">
        <v>24</v>
      </c>
      <c r="F778">
        <v>1523432</v>
      </c>
      <c r="G778">
        <v>275504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  <c r="U778">
        <v>0</v>
      </c>
      <c r="V778">
        <v>104</v>
      </c>
      <c r="W778">
        <v>81</v>
      </c>
      <c r="X778">
        <v>0</v>
      </c>
      <c r="Y778">
        <v>0</v>
      </c>
      <c r="Z778">
        <v>5</v>
      </c>
      <c r="AA778">
        <v>605</v>
      </c>
      <c r="AB778">
        <v>3</v>
      </c>
      <c r="AC778">
        <v>0</v>
      </c>
      <c r="AD778">
        <v>19</v>
      </c>
      <c r="AE778">
        <v>42</v>
      </c>
      <c r="AF778">
        <v>75</v>
      </c>
      <c r="AG778">
        <v>0</v>
      </c>
      <c r="AH778">
        <v>0</v>
      </c>
      <c r="AI778">
        <v>-3</v>
      </c>
      <c r="AJ778">
        <v>0</v>
      </c>
      <c r="AK778">
        <v>2</v>
      </c>
      <c r="AL778">
        <v>201</v>
      </c>
      <c r="AO778">
        <v>91</v>
      </c>
      <c r="AQ778">
        <v>111</v>
      </c>
      <c r="AR778">
        <v>111</v>
      </c>
      <c r="AT778">
        <v>111</v>
      </c>
      <c r="BA778">
        <v>11</v>
      </c>
      <c r="BB778" t="s">
        <v>94</v>
      </c>
      <c r="BD778">
        <v>111</v>
      </c>
      <c r="BE778">
        <v>13</v>
      </c>
      <c r="BF778">
        <v>15</v>
      </c>
      <c r="BH778" t="s">
        <v>158</v>
      </c>
      <c r="BI778">
        <v>11</v>
      </c>
      <c r="BJ778">
        <v>11</v>
      </c>
      <c r="BK778">
        <v>11</v>
      </c>
      <c r="BN778" t="s">
        <v>141</v>
      </c>
      <c r="BO778">
        <v>11</v>
      </c>
      <c r="BP778" t="s">
        <v>131</v>
      </c>
      <c r="BQ778" t="s">
        <v>94</v>
      </c>
      <c r="BT778" s="2">
        <v>42310</v>
      </c>
      <c r="BU778">
        <v>1</v>
      </c>
    </row>
    <row r="779" spans="1:73" x14ac:dyDescent="0.25">
      <c r="A779" t="s">
        <v>73</v>
      </c>
      <c r="B779">
        <v>2015</v>
      </c>
      <c r="C779">
        <v>11</v>
      </c>
      <c r="D779" t="s">
        <v>74</v>
      </c>
      <c r="E779">
        <v>24</v>
      </c>
      <c r="F779">
        <v>1523432</v>
      </c>
      <c r="G779">
        <v>275504</v>
      </c>
      <c r="H779">
        <v>3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  <c r="U779">
        <v>0</v>
      </c>
      <c r="V779">
        <v>0</v>
      </c>
      <c r="W779">
        <v>0</v>
      </c>
      <c r="X779">
        <v>0</v>
      </c>
      <c r="Y779">
        <v>0</v>
      </c>
      <c r="Z779">
        <v>0</v>
      </c>
      <c r="AA779">
        <v>0</v>
      </c>
      <c r="AB779">
        <v>0</v>
      </c>
      <c r="AC779">
        <v>10</v>
      </c>
      <c r="AD779">
        <v>3</v>
      </c>
      <c r="AE779">
        <v>-3</v>
      </c>
      <c r="AF779">
        <v>29</v>
      </c>
      <c r="AG779">
        <v>0</v>
      </c>
      <c r="AH779">
        <v>1</v>
      </c>
      <c r="AI779">
        <v>0</v>
      </c>
      <c r="AJ779">
        <v>0</v>
      </c>
      <c r="AK779">
        <v>0</v>
      </c>
      <c r="AM779" t="s">
        <v>99</v>
      </c>
      <c r="AU779">
        <v>101</v>
      </c>
      <c r="BC779">
        <v>111</v>
      </c>
      <c r="BG779">
        <v>111</v>
      </c>
      <c r="BH779" t="s">
        <v>94</v>
      </c>
      <c r="BI779" t="s">
        <v>75</v>
      </c>
      <c r="BJ779" t="s">
        <v>76</v>
      </c>
      <c r="BK779" t="s">
        <v>75</v>
      </c>
      <c r="BL779">
        <v>111</v>
      </c>
      <c r="BM779" t="s">
        <v>300</v>
      </c>
      <c r="BN779" t="s">
        <v>158</v>
      </c>
      <c r="BT779" s="2">
        <v>42340</v>
      </c>
      <c r="BU779">
        <v>1</v>
      </c>
    </row>
    <row r="780" spans="1:73" x14ac:dyDescent="0.25">
      <c r="A780" t="s">
        <v>73</v>
      </c>
      <c r="B780">
        <v>2015</v>
      </c>
      <c r="C780">
        <v>12</v>
      </c>
      <c r="D780" t="s">
        <v>74</v>
      </c>
      <c r="E780">
        <v>24</v>
      </c>
      <c r="F780">
        <v>1523432</v>
      </c>
      <c r="G780">
        <v>275504</v>
      </c>
      <c r="H780">
        <v>7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0</v>
      </c>
      <c r="Y780">
        <v>0</v>
      </c>
      <c r="Z780">
        <v>0</v>
      </c>
      <c r="AA780">
        <v>28</v>
      </c>
      <c r="AB780">
        <v>0</v>
      </c>
      <c r="AC780">
        <v>0</v>
      </c>
      <c r="AD780">
        <v>0</v>
      </c>
      <c r="AE780">
        <v>0</v>
      </c>
      <c r="AF780">
        <v>0</v>
      </c>
      <c r="AG780">
        <v>0</v>
      </c>
      <c r="AH780">
        <v>0</v>
      </c>
      <c r="AI780">
        <v>0</v>
      </c>
      <c r="AJ780">
        <v>0</v>
      </c>
      <c r="AK780">
        <v>0</v>
      </c>
      <c r="AL780">
        <v>0</v>
      </c>
      <c r="AM780">
        <v>11</v>
      </c>
      <c r="AN780">
        <v>11</v>
      </c>
      <c r="AO780">
        <v>101</v>
      </c>
      <c r="BF780" t="s">
        <v>75</v>
      </c>
      <c r="BG780" t="s">
        <v>158</v>
      </c>
      <c r="BK780">
        <v>101</v>
      </c>
      <c r="BL780" t="s">
        <v>77</v>
      </c>
      <c r="BM780">
        <v>101</v>
      </c>
      <c r="BT780" s="2">
        <v>42371</v>
      </c>
      <c r="BU780">
        <v>1</v>
      </c>
    </row>
    <row r="781" spans="1:73" x14ac:dyDescent="0.25">
      <c r="A781" t="s">
        <v>73</v>
      </c>
      <c r="B781">
        <v>2016</v>
      </c>
      <c r="C781">
        <v>1</v>
      </c>
      <c r="D781" t="s">
        <v>74</v>
      </c>
      <c r="E781">
        <v>24</v>
      </c>
      <c r="F781">
        <v>1523432</v>
      </c>
      <c r="G781">
        <v>275504</v>
      </c>
      <c r="H781">
        <v>0</v>
      </c>
      <c r="I781">
        <v>0</v>
      </c>
      <c r="J781">
        <v>0</v>
      </c>
      <c r="K781">
        <v>0</v>
      </c>
      <c r="L781">
        <v>53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0</v>
      </c>
      <c r="W781">
        <v>0</v>
      </c>
      <c r="X781">
        <v>0</v>
      </c>
      <c r="Y781">
        <v>0</v>
      </c>
      <c r="Z781">
        <v>0</v>
      </c>
      <c r="AA781">
        <v>0</v>
      </c>
      <c r="AB781">
        <v>0</v>
      </c>
      <c r="AC781">
        <v>0</v>
      </c>
      <c r="AD781">
        <v>0</v>
      </c>
      <c r="AE781">
        <v>0</v>
      </c>
      <c r="AF781">
        <v>0</v>
      </c>
      <c r="AG781">
        <v>0</v>
      </c>
      <c r="AH781">
        <v>0</v>
      </c>
      <c r="AI781">
        <v>0</v>
      </c>
      <c r="AJ781">
        <v>0</v>
      </c>
      <c r="AK781">
        <v>0</v>
      </c>
      <c r="AL781">
        <v>0</v>
      </c>
      <c r="AQ781" t="s">
        <v>155</v>
      </c>
      <c r="AR781">
        <v>111</v>
      </c>
      <c r="BC781" t="s">
        <v>102</v>
      </c>
      <c r="BE781">
        <v>111</v>
      </c>
      <c r="BJ781" t="s">
        <v>116</v>
      </c>
      <c r="BO781">
        <v>111</v>
      </c>
      <c r="BP781">
        <v>111</v>
      </c>
      <c r="BQ781">
        <v>111</v>
      </c>
      <c r="BT781" s="2">
        <v>42402</v>
      </c>
      <c r="BU781">
        <v>1</v>
      </c>
    </row>
    <row r="782" spans="1:73" x14ac:dyDescent="0.25">
      <c r="A782" t="s">
        <v>73</v>
      </c>
      <c r="B782">
        <v>2016</v>
      </c>
      <c r="C782">
        <v>2</v>
      </c>
      <c r="D782" t="s">
        <v>74</v>
      </c>
      <c r="E782">
        <v>24</v>
      </c>
      <c r="F782">
        <v>1523432</v>
      </c>
      <c r="G782">
        <v>275504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1</v>
      </c>
      <c r="T782">
        <v>0</v>
      </c>
      <c r="U782">
        <v>-3</v>
      </c>
      <c r="V782">
        <v>2</v>
      </c>
      <c r="W782">
        <v>-3</v>
      </c>
      <c r="X782">
        <v>0</v>
      </c>
      <c r="Y782">
        <v>183</v>
      </c>
      <c r="Z782">
        <v>159</v>
      </c>
      <c r="AA782">
        <v>92</v>
      </c>
      <c r="AB782">
        <v>0</v>
      </c>
      <c r="AC782">
        <v>0</v>
      </c>
      <c r="AD782">
        <v>0</v>
      </c>
      <c r="AE782">
        <v>0</v>
      </c>
      <c r="AF782">
        <v>0</v>
      </c>
      <c r="AG782">
        <v>1</v>
      </c>
      <c r="AH782">
        <v>7</v>
      </c>
      <c r="AI782">
        <v>24</v>
      </c>
      <c r="AJ782">
        <v>4</v>
      </c>
      <c r="AM782">
        <v>91</v>
      </c>
      <c r="AU782">
        <v>111</v>
      </c>
      <c r="AV782">
        <v>111</v>
      </c>
      <c r="AW782">
        <v>111</v>
      </c>
      <c r="AX782" t="s">
        <v>212</v>
      </c>
      <c r="AY782">
        <v>111</v>
      </c>
      <c r="AZ782" t="s">
        <v>75</v>
      </c>
      <c r="BA782" t="s">
        <v>83</v>
      </c>
      <c r="BB782" t="s">
        <v>75</v>
      </c>
      <c r="BC782">
        <v>111</v>
      </c>
      <c r="BD782" t="s">
        <v>75</v>
      </c>
      <c r="BE782" t="s">
        <v>75</v>
      </c>
      <c r="BF782" t="s">
        <v>75</v>
      </c>
      <c r="BG782">
        <v>11</v>
      </c>
      <c r="BJ782">
        <v>111</v>
      </c>
      <c r="BK782">
        <v>111</v>
      </c>
      <c r="BL782">
        <v>111</v>
      </c>
      <c r="BM782" t="s">
        <v>98</v>
      </c>
      <c r="BN782" t="s">
        <v>75</v>
      </c>
      <c r="BO782" t="s">
        <v>76</v>
      </c>
      <c r="BT782" s="2">
        <v>42431</v>
      </c>
      <c r="BU782">
        <v>1</v>
      </c>
    </row>
    <row r="783" spans="1:73" x14ac:dyDescent="0.25">
      <c r="A783" t="s">
        <v>73</v>
      </c>
      <c r="B783">
        <v>2016</v>
      </c>
      <c r="C783">
        <v>3</v>
      </c>
      <c r="D783" t="s">
        <v>74</v>
      </c>
      <c r="E783">
        <v>24</v>
      </c>
      <c r="F783">
        <v>1523432</v>
      </c>
      <c r="G783">
        <v>275504</v>
      </c>
      <c r="H783">
        <v>0</v>
      </c>
      <c r="I783">
        <v>0</v>
      </c>
      <c r="J783">
        <v>0</v>
      </c>
      <c r="K783">
        <v>0</v>
      </c>
      <c r="L783">
        <v>-3</v>
      </c>
      <c r="M783">
        <v>5</v>
      </c>
      <c r="N783">
        <v>1</v>
      </c>
      <c r="O783">
        <v>8</v>
      </c>
      <c r="P783">
        <v>0</v>
      </c>
      <c r="Q783">
        <v>0</v>
      </c>
      <c r="R783">
        <v>0</v>
      </c>
      <c r="S783">
        <v>0</v>
      </c>
      <c r="T783">
        <v>0</v>
      </c>
      <c r="U783">
        <v>0</v>
      </c>
      <c r="V783">
        <v>0</v>
      </c>
      <c r="W783">
        <v>0</v>
      </c>
      <c r="X783">
        <v>0</v>
      </c>
      <c r="Y783">
        <v>0</v>
      </c>
      <c r="Z783">
        <v>2</v>
      </c>
      <c r="AA783">
        <v>18</v>
      </c>
      <c r="AB783">
        <v>0</v>
      </c>
      <c r="AC783">
        <v>0</v>
      </c>
      <c r="AD783">
        <v>6</v>
      </c>
      <c r="AE783">
        <v>-3</v>
      </c>
      <c r="AF783">
        <v>0</v>
      </c>
      <c r="AG783">
        <v>0</v>
      </c>
      <c r="AH783">
        <v>0</v>
      </c>
      <c r="AI783">
        <v>0</v>
      </c>
      <c r="AJ783">
        <v>0</v>
      </c>
      <c r="AK783">
        <v>30</v>
      </c>
      <c r="AL783">
        <v>17</v>
      </c>
      <c r="AM783">
        <v>111</v>
      </c>
      <c r="AN783">
        <v>101</v>
      </c>
      <c r="AO783">
        <v>101</v>
      </c>
      <c r="AQ783">
        <v>111</v>
      </c>
      <c r="AR783" t="s">
        <v>76</v>
      </c>
      <c r="AS783" t="s">
        <v>76</v>
      </c>
      <c r="AT783" t="s">
        <v>75</v>
      </c>
      <c r="AU783">
        <v>111</v>
      </c>
      <c r="AV783">
        <v>111</v>
      </c>
      <c r="AW783">
        <v>111</v>
      </c>
      <c r="BA783">
        <v>101</v>
      </c>
      <c r="BB783">
        <v>101</v>
      </c>
      <c r="BD783">
        <v>111</v>
      </c>
      <c r="BE783" t="s">
        <v>75</v>
      </c>
      <c r="BF783" t="s">
        <v>98</v>
      </c>
      <c r="BG783" t="s">
        <v>98</v>
      </c>
      <c r="BH783">
        <v>111</v>
      </c>
      <c r="BI783">
        <v>111</v>
      </c>
      <c r="BJ783" t="s">
        <v>94</v>
      </c>
      <c r="BK783">
        <v>111</v>
      </c>
      <c r="BM783">
        <v>111</v>
      </c>
      <c r="BP783" t="s">
        <v>104</v>
      </c>
      <c r="BQ783" t="s">
        <v>98</v>
      </c>
      <c r="BT783" s="2">
        <v>42462</v>
      </c>
      <c r="BU783">
        <v>1</v>
      </c>
    </row>
    <row r="784" spans="1:73" x14ac:dyDescent="0.25">
      <c r="A784" t="s">
        <v>73</v>
      </c>
      <c r="B784">
        <v>2016</v>
      </c>
      <c r="C784">
        <v>4</v>
      </c>
      <c r="D784" t="s">
        <v>74</v>
      </c>
      <c r="E784">
        <v>24</v>
      </c>
      <c r="F784">
        <v>1523432</v>
      </c>
      <c r="G784">
        <v>275504</v>
      </c>
      <c r="H784">
        <v>0</v>
      </c>
      <c r="I784">
        <v>0</v>
      </c>
      <c r="J784">
        <v>0</v>
      </c>
      <c r="K784">
        <v>0</v>
      </c>
      <c r="L784">
        <v>1</v>
      </c>
      <c r="M784">
        <v>2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-3</v>
      </c>
      <c r="T784">
        <v>0</v>
      </c>
      <c r="U784">
        <v>0</v>
      </c>
      <c r="V784">
        <v>0</v>
      </c>
      <c r="W784">
        <v>0</v>
      </c>
      <c r="X784">
        <v>0</v>
      </c>
      <c r="Y784">
        <v>0</v>
      </c>
      <c r="Z784">
        <v>-3</v>
      </c>
      <c r="AA784">
        <v>0</v>
      </c>
      <c r="AB784">
        <v>0</v>
      </c>
      <c r="AC784">
        <v>0</v>
      </c>
      <c r="AD784">
        <v>0</v>
      </c>
      <c r="AE784">
        <v>0</v>
      </c>
      <c r="AF784">
        <v>0</v>
      </c>
      <c r="AG784">
        <v>0</v>
      </c>
      <c r="AH784">
        <v>0</v>
      </c>
      <c r="AI784">
        <v>0</v>
      </c>
      <c r="AJ784">
        <v>0</v>
      </c>
      <c r="AK784">
        <v>0</v>
      </c>
      <c r="AM784">
        <v>111</v>
      </c>
      <c r="AN784">
        <v>111</v>
      </c>
      <c r="AO784">
        <v>111</v>
      </c>
      <c r="AP784">
        <v>111</v>
      </c>
      <c r="AQ784" t="s">
        <v>98</v>
      </c>
      <c r="AR784" t="s">
        <v>94</v>
      </c>
      <c r="AS784" t="s">
        <v>76</v>
      </c>
      <c r="AT784">
        <v>111</v>
      </c>
      <c r="AU784">
        <v>111</v>
      </c>
      <c r="AV784">
        <v>111</v>
      </c>
      <c r="AX784">
        <v>13</v>
      </c>
      <c r="BE784">
        <v>13</v>
      </c>
      <c r="BF784" t="s">
        <v>116</v>
      </c>
      <c r="BI784">
        <v>111</v>
      </c>
      <c r="BJ784">
        <v>111</v>
      </c>
      <c r="BK784">
        <v>111</v>
      </c>
      <c r="BL784">
        <v>111</v>
      </c>
      <c r="BM784">
        <v>111</v>
      </c>
      <c r="BP784">
        <v>111</v>
      </c>
      <c r="BT784" s="2">
        <v>42492</v>
      </c>
      <c r="BU784">
        <v>1</v>
      </c>
    </row>
    <row r="785" spans="1:73" x14ac:dyDescent="0.25">
      <c r="A785" t="s">
        <v>73</v>
      </c>
      <c r="B785">
        <v>2016</v>
      </c>
      <c r="C785">
        <v>5</v>
      </c>
      <c r="D785" t="s">
        <v>74</v>
      </c>
      <c r="E785">
        <v>24</v>
      </c>
      <c r="F785">
        <v>1523432</v>
      </c>
      <c r="G785">
        <v>275504</v>
      </c>
      <c r="H785">
        <v>0</v>
      </c>
      <c r="I785">
        <v>0</v>
      </c>
      <c r="J785">
        <v>0</v>
      </c>
      <c r="K785">
        <v>0</v>
      </c>
      <c r="L785">
        <v>1</v>
      </c>
      <c r="M785">
        <v>0</v>
      </c>
      <c r="N785">
        <v>0</v>
      </c>
      <c r="O785">
        <v>18</v>
      </c>
      <c r="P785">
        <v>0</v>
      </c>
      <c r="Q785">
        <v>0</v>
      </c>
      <c r="R785">
        <v>0</v>
      </c>
      <c r="S785">
        <v>2</v>
      </c>
      <c r="T785">
        <v>0</v>
      </c>
      <c r="U785">
        <v>0</v>
      </c>
      <c r="V785">
        <v>0</v>
      </c>
      <c r="W785">
        <v>0</v>
      </c>
      <c r="X785">
        <v>0</v>
      </c>
      <c r="Y785">
        <v>0</v>
      </c>
      <c r="Z785">
        <v>0</v>
      </c>
      <c r="AA785">
        <v>0</v>
      </c>
      <c r="AB785">
        <v>0</v>
      </c>
      <c r="AC785">
        <v>0</v>
      </c>
      <c r="AD785">
        <v>0</v>
      </c>
      <c r="AE785">
        <v>0</v>
      </c>
      <c r="AF785">
        <v>0</v>
      </c>
      <c r="AG785">
        <v>0</v>
      </c>
      <c r="AH785">
        <v>0</v>
      </c>
      <c r="AI785">
        <v>0</v>
      </c>
      <c r="AJ785">
        <v>0</v>
      </c>
      <c r="AK785">
        <v>0</v>
      </c>
      <c r="AL785">
        <v>0</v>
      </c>
      <c r="AM785">
        <v>111</v>
      </c>
      <c r="AN785" t="s">
        <v>77</v>
      </c>
      <c r="AO785">
        <v>111</v>
      </c>
      <c r="AQ785">
        <v>13</v>
      </c>
      <c r="AR785">
        <v>111</v>
      </c>
      <c r="AU785">
        <v>11</v>
      </c>
      <c r="AX785">
        <v>11</v>
      </c>
      <c r="AY785">
        <v>111</v>
      </c>
      <c r="AZ785">
        <v>111</v>
      </c>
      <c r="BA785">
        <v>111</v>
      </c>
      <c r="BB785">
        <v>111</v>
      </c>
      <c r="BC785">
        <v>111</v>
      </c>
      <c r="BD785">
        <v>111</v>
      </c>
      <c r="BE785">
        <v>111</v>
      </c>
      <c r="BF785" t="s">
        <v>86</v>
      </c>
      <c r="BG785">
        <v>111</v>
      </c>
      <c r="BH785">
        <v>111</v>
      </c>
      <c r="BI785">
        <v>111</v>
      </c>
      <c r="BJ785">
        <v>111</v>
      </c>
      <c r="BK785">
        <v>111</v>
      </c>
      <c r="BN785">
        <v>111</v>
      </c>
      <c r="BO785">
        <v>111</v>
      </c>
      <c r="BP785">
        <v>111</v>
      </c>
      <c r="BQ785">
        <v>111</v>
      </c>
      <c r="BT785" s="2">
        <v>42523</v>
      </c>
      <c r="BU785">
        <v>1</v>
      </c>
    </row>
    <row r="786" spans="1:73" x14ac:dyDescent="0.25">
      <c r="A786" t="s">
        <v>73</v>
      </c>
      <c r="B786">
        <v>2016</v>
      </c>
      <c r="C786">
        <v>6</v>
      </c>
      <c r="D786" t="s">
        <v>74</v>
      </c>
      <c r="E786">
        <v>24</v>
      </c>
      <c r="F786">
        <v>1523432</v>
      </c>
      <c r="G786">
        <v>275504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  <c r="U786">
        <v>0</v>
      </c>
      <c r="V786">
        <v>4</v>
      </c>
      <c r="W786">
        <v>0</v>
      </c>
      <c r="X786">
        <v>0</v>
      </c>
      <c r="Y786">
        <v>0</v>
      </c>
      <c r="Z786">
        <v>0</v>
      </c>
      <c r="AA786">
        <v>0</v>
      </c>
      <c r="AB786">
        <v>0</v>
      </c>
      <c r="AC786">
        <v>0</v>
      </c>
      <c r="AD786">
        <v>0</v>
      </c>
      <c r="AE786">
        <v>0</v>
      </c>
      <c r="AF786">
        <v>0</v>
      </c>
      <c r="AG786">
        <v>0</v>
      </c>
      <c r="AH786">
        <v>0</v>
      </c>
      <c r="AI786">
        <v>0</v>
      </c>
      <c r="AJ786">
        <v>0</v>
      </c>
      <c r="AK786">
        <v>0</v>
      </c>
      <c r="AM786">
        <v>111</v>
      </c>
      <c r="AN786">
        <v>111</v>
      </c>
      <c r="AO786">
        <v>111</v>
      </c>
      <c r="AP786">
        <v>111</v>
      </c>
      <c r="AQ786">
        <v>111</v>
      </c>
      <c r="AR786">
        <v>111</v>
      </c>
      <c r="AS786">
        <v>111</v>
      </c>
      <c r="AT786">
        <v>111</v>
      </c>
      <c r="AU786">
        <v>111</v>
      </c>
      <c r="AV786" t="s">
        <v>114</v>
      </c>
      <c r="AW786">
        <v>111</v>
      </c>
      <c r="AX786">
        <v>111</v>
      </c>
      <c r="AY786">
        <v>111</v>
      </c>
      <c r="AZ786">
        <v>111</v>
      </c>
      <c r="BA786">
        <v>111</v>
      </c>
      <c r="BB786" t="s">
        <v>75</v>
      </c>
      <c r="BC786">
        <v>111</v>
      </c>
      <c r="BD786">
        <v>111</v>
      </c>
      <c r="BE786">
        <v>111</v>
      </c>
      <c r="BF786">
        <v>111</v>
      </c>
      <c r="BG786">
        <v>111</v>
      </c>
      <c r="BH786">
        <v>111</v>
      </c>
      <c r="BI786" t="s">
        <v>77</v>
      </c>
      <c r="BJ786">
        <v>111</v>
      </c>
      <c r="BK786" t="s">
        <v>77</v>
      </c>
      <c r="BL786" t="s">
        <v>77</v>
      </c>
      <c r="BM786">
        <v>111</v>
      </c>
      <c r="BN786">
        <v>111</v>
      </c>
      <c r="BO786">
        <v>111</v>
      </c>
      <c r="BP786">
        <v>111</v>
      </c>
      <c r="BT786" s="2">
        <v>42555.380752314813</v>
      </c>
      <c r="BU786">
        <v>1</v>
      </c>
    </row>
    <row r="787" spans="1:73" x14ac:dyDescent="0.25">
      <c r="A787" t="s">
        <v>73</v>
      </c>
      <c r="B787">
        <v>2016</v>
      </c>
      <c r="C787">
        <v>7</v>
      </c>
      <c r="D787" t="s">
        <v>74</v>
      </c>
      <c r="E787">
        <v>24</v>
      </c>
      <c r="F787">
        <v>1523432</v>
      </c>
      <c r="G787">
        <v>275504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  <c r="U787">
        <v>0</v>
      </c>
      <c r="V787">
        <v>0</v>
      </c>
      <c r="W787">
        <v>0</v>
      </c>
      <c r="X787">
        <v>0</v>
      </c>
      <c r="Y787">
        <v>0</v>
      </c>
      <c r="Z787">
        <v>0</v>
      </c>
      <c r="AA787">
        <v>0</v>
      </c>
      <c r="AB787">
        <v>0</v>
      </c>
      <c r="AC787">
        <v>0</v>
      </c>
      <c r="AD787">
        <v>0</v>
      </c>
      <c r="AE787">
        <v>0</v>
      </c>
      <c r="AF787">
        <v>0</v>
      </c>
      <c r="AG787">
        <v>0</v>
      </c>
      <c r="AH787">
        <v>0</v>
      </c>
      <c r="AI787">
        <v>0</v>
      </c>
      <c r="AJ787">
        <v>0</v>
      </c>
      <c r="AK787">
        <v>0</v>
      </c>
      <c r="AL787">
        <v>0</v>
      </c>
      <c r="AM787">
        <v>111</v>
      </c>
      <c r="AN787" t="s">
        <v>114</v>
      </c>
      <c r="AO787">
        <v>111</v>
      </c>
      <c r="AP787">
        <v>111</v>
      </c>
      <c r="AQ787">
        <v>111</v>
      </c>
      <c r="AR787">
        <v>111</v>
      </c>
      <c r="AS787">
        <v>111</v>
      </c>
      <c r="AT787">
        <v>111</v>
      </c>
      <c r="AU787">
        <v>111</v>
      </c>
      <c r="AV787">
        <v>111</v>
      </c>
      <c r="AW787">
        <v>111</v>
      </c>
      <c r="AX787">
        <v>111</v>
      </c>
      <c r="AY787">
        <v>111</v>
      </c>
      <c r="AZ787">
        <v>111</v>
      </c>
      <c r="BA787" t="s">
        <v>77</v>
      </c>
      <c r="BB787">
        <v>111</v>
      </c>
      <c r="BC787">
        <v>111</v>
      </c>
      <c r="BD787">
        <v>111</v>
      </c>
      <c r="BE787">
        <v>111</v>
      </c>
      <c r="BF787" t="s">
        <v>77</v>
      </c>
      <c r="BG787" t="s">
        <v>77</v>
      </c>
      <c r="BH787">
        <v>111</v>
      </c>
      <c r="BI787">
        <v>111</v>
      </c>
      <c r="BJ787">
        <v>111</v>
      </c>
      <c r="BK787" t="s">
        <v>77</v>
      </c>
      <c r="BL787" t="s">
        <v>77</v>
      </c>
      <c r="BM787" t="s">
        <v>77</v>
      </c>
      <c r="BN787">
        <v>111</v>
      </c>
      <c r="BO787">
        <v>111</v>
      </c>
      <c r="BP787">
        <v>111</v>
      </c>
      <c r="BQ787">
        <v>111</v>
      </c>
      <c r="BT787" s="2">
        <v>42584</v>
      </c>
      <c r="BU787">
        <v>1</v>
      </c>
    </row>
    <row r="788" spans="1:73" x14ac:dyDescent="0.25">
      <c r="A788" t="s">
        <v>73</v>
      </c>
      <c r="B788">
        <v>2016</v>
      </c>
      <c r="C788">
        <v>8</v>
      </c>
      <c r="D788" t="s">
        <v>74</v>
      </c>
      <c r="E788">
        <v>24</v>
      </c>
      <c r="F788">
        <v>1523432</v>
      </c>
      <c r="G788">
        <v>275504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  <c r="U788">
        <v>0</v>
      </c>
      <c r="V788">
        <v>0</v>
      </c>
      <c r="W788">
        <v>0</v>
      </c>
      <c r="X788">
        <v>0</v>
      </c>
      <c r="Y788">
        <v>0</v>
      </c>
      <c r="Z788">
        <v>0</v>
      </c>
      <c r="AA788">
        <v>0</v>
      </c>
      <c r="AB788">
        <v>3</v>
      </c>
      <c r="AC788">
        <v>0</v>
      </c>
      <c r="AD788">
        <v>0</v>
      </c>
      <c r="AE788">
        <v>0</v>
      </c>
      <c r="AF788">
        <v>0</v>
      </c>
      <c r="AG788">
        <v>0</v>
      </c>
      <c r="AH788">
        <v>0</v>
      </c>
      <c r="AI788">
        <v>0</v>
      </c>
      <c r="AJ788">
        <v>0</v>
      </c>
      <c r="AK788">
        <v>0</v>
      </c>
      <c r="AL788">
        <v>0</v>
      </c>
      <c r="AM788">
        <v>111</v>
      </c>
      <c r="AN788">
        <v>111</v>
      </c>
      <c r="AO788" t="s">
        <v>77</v>
      </c>
      <c r="AP788" t="s">
        <v>77</v>
      </c>
      <c r="AQ788" t="s">
        <v>77</v>
      </c>
      <c r="AR788" t="s">
        <v>77</v>
      </c>
      <c r="AS788">
        <v>111</v>
      </c>
      <c r="AT788">
        <v>111</v>
      </c>
      <c r="AU788">
        <v>111</v>
      </c>
      <c r="AV788" t="s">
        <v>77</v>
      </c>
      <c r="AW788" t="s">
        <v>77</v>
      </c>
      <c r="AX788" t="s">
        <v>77</v>
      </c>
      <c r="AY788" t="s">
        <v>142</v>
      </c>
      <c r="AZ788">
        <v>111</v>
      </c>
      <c r="BA788">
        <v>111</v>
      </c>
      <c r="BB788">
        <v>111</v>
      </c>
      <c r="BC788">
        <v>111</v>
      </c>
      <c r="BD788">
        <v>111</v>
      </c>
      <c r="BE788">
        <v>111</v>
      </c>
      <c r="BF788">
        <v>111</v>
      </c>
      <c r="BG788" t="s">
        <v>83</v>
      </c>
      <c r="BH788" t="s">
        <v>77</v>
      </c>
      <c r="BI788">
        <v>111</v>
      </c>
      <c r="BJ788">
        <v>111</v>
      </c>
      <c r="BK788">
        <v>111</v>
      </c>
      <c r="BL788">
        <v>111</v>
      </c>
      <c r="BM788">
        <v>111</v>
      </c>
      <c r="BN788">
        <v>111</v>
      </c>
      <c r="BO788" t="s">
        <v>77</v>
      </c>
      <c r="BP788">
        <v>111</v>
      </c>
      <c r="BQ788">
        <v>111</v>
      </c>
      <c r="BT788" s="2">
        <v>42615</v>
      </c>
      <c r="BU788">
        <v>1</v>
      </c>
    </row>
    <row r="789" spans="1:73" x14ac:dyDescent="0.25">
      <c r="A789" t="s">
        <v>73</v>
      </c>
      <c r="B789">
        <v>2016</v>
      </c>
      <c r="C789">
        <v>9</v>
      </c>
      <c r="D789" t="s">
        <v>74</v>
      </c>
      <c r="E789">
        <v>24</v>
      </c>
      <c r="F789">
        <v>1523432</v>
      </c>
      <c r="G789">
        <v>275504</v>
      </c>
      <c r="H789">
        <v>0</v>
      </c>
      <c r="I789">
        <v>18</v>
      </c>
      <c r="J789">
        <v>28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  <c r="U789">
        <v>0</v>
      </c>
      <c r="V789">
        <v>0</v>
      </c>
      <c r="W789">
        <v>0</v>
      </c>
      <c r="X789">
        <v>0</v>
      </c>
      <c r="Y789">
        <v>0</v>
      </c>
      <c r="Z789">
        <v>0</v>
      </c>
      <c r="AA789">
        <v>0</v>
      </c>
      <c r="AB789">
        <v>0</v>
      </c>
      <c r="AC789">
        <v>0</v>
      </c>
      <c r="AD789">
        <v>0</v>
      </c>
      <c r="AE789">
        <v>0</v>
      </c>
      <c r="AF789">
        <v>0</v>
      </c>
      <c r="AG789">
        <v>0</v>
      </c>
      <c r="AH789">
        <v>0</v>
      </c>
      <c r="AI789">
        <v>0</v>
      </c>
      <c r="AJ789">
        <v>0</v>
      </c>
      <c r="AK789">
        <v>0</v>
      </c>
      <c r="AM789">
        <v>111</v>
      </c>
      <c r="AN789">
        <v>13</v>
      </c>
      <c r="AO789" t="s">
        <v>76</v>
      </c>
      <c r="AP789">
        <v>111</v>
      </c>
      <c r="AQ789">
        <v>111</v>
      </c>
      <c r="AR789">
        <v>111</v>
      </c>
      <c r="AS789">
        <v>111</v>
      </c>
      <c r="AT789">
        <v>111</v>
      </c>
      <c r="AU789">
        <v>111</v>
      </c>
      <c r="AV789">
        <v>111</v>
      </c>
      <c r="AW789">
        <v>111</v>
      </c>
      <c r="AY789">
        <v>111</v>
      </c>
      <c r="AZ789">
        <v>111</v>
      </c>
      <c r="BA789">
        <v>111</v>
      </c>
      <c r="BB789">
        <v>111</v>
      </c>
      <c r="BC789">
        <v>111</v>
      </c>
      <c r="BE789">
        <v>111</v>
      </c>
      <c r="BG789">
        <v>111</v>
      </c>
      <c r="BH789">
        <v>111</v>
      </c>
      <c r="BI789">
        <v>111</v>
      </c>
      <c r="BJ789">
        <v>111</v>
      </c>
      <c r="BK789">
        <v>111</v>
      </c>
      <c r="BL789">
        <v>111</v>
      </c>
      <c r="BM789">
        <v>111</v>
      </c>
      <c r="BN789">
        <v>111</v>
      </c>
      <c r="BO789" t="s">
        <v>77</v>
      </c>
      <c r="BT789" s="2">
        <v>42645</v>
      </c>
      <c r="BU789">
        <v>1</v>
      </c>
    </row>
    <row r="790" spans="1:73" x14ac:dyDescent="0.25">
      <c r="A790" t="s">
        <v>73</v>
      </c>
      <c r="B790">
        <v>2016</v>
      </c>
      <c r="C790">
        <v>10</v>
      </c>
      <c r="D790" t="s">
        <v>74</v>
      </c>
      <c r="E790">
        <v>24</v>
      </c>
      <c r="F790">
        <v>1523432</v>
      </c>
      <c r="G790">
        <v>275504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  <c r="U790">
        <v>0</v>
      </c>
      <c r="V790">
        <v>0</v>
      </c>
      <c r="W790">
        <v>0</v>
      </c>
      <c r="X790">
        <v>0</v>
      </c>
      <c r="Y790">
        <v>0</v>
      </c>
      <c r="Z790">
        <v>0</v>
      </c>
      <c r="AA790">
        <v>0</v>
      </c>
      <c r="AB790">
        <v>0</v>
      </c>
      <c r="AC790">
        <v>0</v>
      </c>
      <c r="AD790">
        <v>0</v>
      </c>
      <c r="AE790">
        <v>6</v>
      </c>
      <c r="AF790">
        <v>172</v>
      </c>
      <c r="AG790">
        <v>116</v>
      </c>
      <c r="AH790">
        <v>42</v>
      </c>
      <c r="AI790">
        <v>64</v>
      </c>
      <c r="AJ790">
        <v>1</v>
      </c>
      <c r="AK790">
        <v>6</v>
      </c>
      <c r="AL790">
        <v>0</v>
      </c>
      <c r="AM790">
        <v>111</v>
      </c>
      <c r="AP790">
        <v>111</v>
      </c>
      <c r="AQ790">
        <v>111</v>
      </c>
      <c r="AT790">
        <v>111</v>
      </c>
      <c r="AX790">
        <v>111</v>
      </c>
      <c r="AY790" t="s">
        <v>118</v>
      </c>
      <c r="AZ790">
        <v>111</v>
      </c>
      <c r="BA790" t="s">
        <v>116</v>
      </c>
      <c r="BI790">
        <v>111</v>
      </c>
      <c r="BJ790">
        <v>11</v>
      </c>
      <c r="BK790">
        <v>11</v>
      </c>
      <c r="BL790" t="s">
        <v>75</v>
      </c>
      <c r="BM790" t="s">
        <v>99</v>
      </c>
      <c r="BN790" t="s">
        <v>110</v>
      </c>
      <c r="BO790" t="s">
        <v>104</v>
      </c>
      <c r="BP790">
        <v>11</v>
      </c>
      <c r="BT790" s="2">
        <v>42676</v>
      </c>
      <c r="BU790">
        <v>1</v>
      </c>
    </row>
    <row r="791" spans="1:73" x14ac:dyDescent="0.25">
      <c r="A791" t="s">
        <v>73</v>
      </c>
      <c r="B791">
        <v>2016</v>
      </c>
      <c r="C791">
        <v>11</v>
      </c>
      <c r="D791" t="s">
        <v>74</v>
      </c>
      <c r="E791">
        <v>24</v>
      </c>
      <c r="F791">
        <v>1523432</v>
      </c>
      <c r="G791">
        <v>275504</v>
      </c>
      <c r="H791">
        <v>0</v>
      </c>
      <c r="I791">
        <v>0</v>
      </c>
      <c r="J791">
        <v>0</v>
      </c>
      <c r="K791">
        <v>2</v>
      </c>
      <c r="L791">
        <v>0</v>
      </c>
      <c r="M791">
        <v>80</v>
      </c>
      <c r="N791">
        <v>-3</v>
      </c>
      <c r="O791">
        <v>-3</v>
      </c>
      <c r="P791">
        <v>0</v>
      </c>
      <c r="Q791">
        <v>0</v>
      </c>
      <c r="R791">
        <v>4</v>
      </c>
      <c r="S791">
        <v>0</v>
      </c>
      <c r="T791">
        <v>0</v>
      </c>
      <c r="U791">
        <v>38</v>
      </c>
      <c r="V791">
        <v>0</v>
      </c>
      <c r="W791">
        <v>0</v>
      </c>
      <c r="X791">
        <v>0</v>
      </c>
      <c r="Y791">
        <v>0</v>
      </c>
      <c r="Z791">
        <v>0</v>
      </c>
      <c r="AA791">
        <v>0</v>
      </c>
      <c r="AB791">
        <v>0</v>
      </c>
      <c r="AC791">
        <v>0</v>
      </c>
      <c r="AD791">
        <v>0</v>
      </c>
      <c r="AE791">
        <v>0</v>
      </c>
      <c r="AF791">
        <v>0</v>
      </c>
      <c r="AG791">
        <v>0</v>
      </c>
      <c r="AH791">
        <v>-3</v>
      </c>
      <c r="AI791">
        <v>0</v>
      </c>
      <c r="AJ791">
        <v>0</v>
      </c>
      <c r="AK791">
        <v>0</v>
      </c>
      <c r="AM791">
        <v>101</v>
      </c>
      <c r="AP791">
        <v>111</v>
      </c>
      <c r="AQ791" t="s">
        <v>76</v>
      </c>
      <c r="AR791" t="s">
        <v>99</v>
      </c>
      <c r="AS791" t="s">
        <v>180</v>
      </c>
      <c r="AT791">
        <v>11</v>
      </c>
      <c r="AU791">
        <v>111</v>
      </c>
      <c r="AW791" t="s">
        <v>76</v>
      </c>
      <c r="AX791">
        <v>111</v>
      </c>
      <c r="AZ791" t="s">
        <v>180</v>
      </c>
      <c r="BD791">
        <v>101</v>
      </c>
      <c r="BH791">
        <v>111</v>
      </c>
      <c r="BI791" t="s">
        <v>118</v>
      </c>
      <c r="BM791">
        <v>13</v>
      </c>
      <c r="BT791" s="2">
        <v>42706.604270833333</v>
      </c>
      <c r="BU791">
        <v>1</v>
      </c>
    </row>
    <row r="792" spans="1:73" x14ac:dyDescent="0.25">
      <c r="A792" t="s">
        <v>73</v>
      </c>
      <c r="B792">
        <v>2016</v>
      </c>
      <c r="C792">
        <v>12</v>
      </c>
      <c r="D792" t="s">
        <v>74</v>
      </c>
      <c r="E792">
        <v>24</v>
      </c>
      <c r="F792">
        <v>1523432</v>
      </c>
      <c r="G792">
        <v>275504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3</v>
      </c>
      <c r="P792">
        <v>0</v>
      </c>
      <c r="Q792">
        <v>0</v>
      </c>
      <c r="R792">
        <v>0</v>
      </c>
      <c r="S792">
        <v>5</v>
      </c>
      <c r="T792">
        <v>0</v>
      </c>
      <c r="U792">
        <v>5</v>
      </c>
      <c r="V792">
        <v>6</v>
      </c>
      <c r="W792">
        <v>4</v>
      </c>
      <c r="X792">
        <v>23</v>
      </c>
      <c r="Y792">
        <v>2</v>
      </c>
      <c r="Z792">
        <v>18</v>
      </c>
      <c r="AA792">
        <v>6</v>
      </c>
      <c r="AB792">
        <v>0</v>
      </c>
      <c r="AC792">
        <v>-3</v>
      </c>
      <c r="AD792">
        <v>41</v>
      </c>
      <c r="AE792">
        <v>61</v>
      </c>
      <c r="AF792">
        <v>0</v>
      </c>
      <c r="AG792">
        <v>0</v>
      </c>
      <c r="AH792">
        <v>0</v>
      </c>
      <c r="AI792">
        <v>0</v>
      </c>
      <c r="AJ792">
        <v>0</v>
      </c>
      <c r="AK792">
        <v>0</v>
      </c>
      <c r="AL792">
        <v>0</v>
      </c>
      <c r="AT792">
        <v>11</v>
      </c>
      <c r="AX792">
        <v>11</v>
      </c>
      <c r="BA792" t="s">
        <v>75</v>
      </c>
      <c r="BB792" t="s">
        <v>75</v>
      </c>
      <c r="BC792" t="s">
        <v>243</v>
      </c>
      <c r="BD792" t="s">
        <v>99</v>
      </c>
      <c r="BE792" t="s">
        <v>99</v>
      </c>
      <c r="BF792">
        <v>11</v>
      </c>
      <c r="BG792">
        <v>15</v>
      </c>
      <c r="BI792">
        <v>11</v>
      </c>
      <c r="BJ792">
        <v>101</v>
      </c>
      <c r="BK792" t="s">
        <v>80</v>
      </c>
      <c r="BL792" t="s">
        <v>165</v>
      </c>
      <c r="BT792" s="2">
        <v>42737</v>
      </c>
      <c r="BU792">
        <v>1</v>
      </c>
    </row>
    <row r="793" spans="1:73" x14ac:dyDescent="0.25">
      <c r="A793" t="s">
        <v>73</v>
      </c>
      <c r="B793">
        <v>2017</v>
      </c>
      <c r="C793">
        <v>1</v>
      </c>
      <c r="D793" t="s">
        <v>74</v>
      </c>
      <c r="E793">
        <v>24</v>
      </c>
      <c r="F793">
        <v>1523432</v>
      </c>
      <c r="G793">
        <v>275504</v>
      </c>
      <c r="H793">
        <v>0</v>
      </c>
      <c r="I793">
        <v>0</v>
      </c>
      <c r="J793">
        <v>0</v>
      </c>
      <c r="K793">
        <v>0</v>
      </c>
      <c r="L793">
        <v>1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1</v>
      </c>
      <c r="S793">
        <v>0</v>
      </c>
      <c r="T793">
        <v>0</v>
      </c>
      <c r="U793">
        <v>-3</v>
      </c>
      <c r="V793">
        <v>0</v>
      </c>
      <c r="W793">
        <v>0</v>
      </c>
      <c r="X793">
        <v>0</v>
      </c>
      <c r="Y793">
        <v>-3</v>
      </c>
      <c r="Z793">
        <v>-3</v>
      </c>
      <c r="AA793">
        <v>0</v>
      </c>
      <c r="AB793">
        <v>13</v>
      </c>
      <c r="AC793">
        <v>1</v>
      </c>
      <c r="AD793">
        <v>2</v>
      </c>
      <c r="AE793">
        <v>0</v>
      </c>
      <c r="AF793">
        <v>0</v>
      </c>
      <c r="AG793">
        <v>0</v>
      </c>
      <c r="AH793">
        <v>0</v>
      </c>
      <c r="AI793">
        <v>0</v>
      </c>
      <c r="AJ793">
        <v>0</v>
      </c>
      <c r="AK793">
        <v>0</v>
      </c>
      <c r="AL793">
        <v>0</v>
      </c>
      <c r="AN793" t="s">
        <v>77</v>
      </c>
      <c r="AO793">
        <v>101</v>
      </c>
      <c r="AQ793">
        <v>13</v>
      </c>
      <c r="AV793">
        <v>111</v>
      </c>
      <c r="AW793" t="s">
        <v>76</v>
      </c>
      <c r="AX793" t="s">
        <v>97</v>
      </c>
      <c r="AY793">
        <v>101</v>
      </c>
      <c r="BA793">
        <v>11</v>
      </c>
      <c r="BD793">
        <v>13</v>
      </c>
      <c r="BE793" t="s">
        <v>94</v>
      </c>
      <c r="BH793">
        <v>11</v>
      </c>
      <c r="BI793" t="s">
        <v>76</v>
      </c>
      <c r="BQ793">
        <v>111</v>
      </c>
      <c r="BT793" s="2">
        <v>42768</v>
      </c>
      <c r="BU793">
        <v>1</v>
      </c>
    </row>
    <row r="794" spans="1:73" x14ac:dyDescent="0.25">
      <c r="A794" t="s">
        <v>73</v>
      </c>
      <c r="B794">
        <v>2017</v>
      </c>
      <c r="C794">
        <v>2</v>
      </c>
      <c r="D794" t="s">
        <v>74</v>
      </c>
      <c r="E794">
        <v>24</v>
      </c>
      <c r="F794">
        <v>1523432</v>
      </c>
      <c r="G794">
        <v>275504</v>
      </c>
      <c r="H794">
        <v>1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40</v>
      </c>
      <c r="R794">
        <v>6</v>
      </c>
      <c r="S794">
        <v>0</v>
      </c>
      <c r="T794">
        <v>1</v>
      </c>
      <c r="U794">
        <v>0</v>
      </c>
      <c r="V794">
        <v>12</v>
      </c>
      <c r="W794">
        <v>0</v>
      </c>
      <c r="X794">
        <v>0</v>
      </c>
      <c r="Y794">
        <v>0</v>
      </c>
      <c r="Z794">
        <v>6</v>
      </c>
      <c r="AA794">
        <v>0</v>
      </c>
      <c r="AB794">
        <v>5</v>
      </c>
      <c r="AC794">
        <v>0</v>
      </c>
      <c r="AD794">
        <v>0</v>
      </c>
      <c r="AE794">
        <v>0</v>
      </c>
      <c r="AF794">
        <v>0</v>
      </c>
      <c r="AG794">
        <v>0</v>
      </c>
      <c r="AH794">
        <v>0</v>
      </c>
      <c r="AI794">
        <v>0</v>
      </c>
      <c r="AM794">
        <v>13</v>
      </c>
      <c r="AR794">
        <v>111</v>
      </c>
      <c r="AS794">
        <v>101</v>
      </c>
      <c r="AT794" t="s">
        <v>131</v>
      </c>
      <c r="AU794" t="s">
        <v>103</v>
      </c>
      <c r="AV794">
        <v>13</v>
      </c>
      <c r="AX794" t="s">
        <v>76</v>
      </c>
      <c r="AY794" t="s">
        <v>217</v>
      </c>
      <c r="BA794" t="s">
        <v>158</v>
      </c>
      <c r="BC794">
        <v>101</v>
      </c>
      <c r="BD794" t="s">
        <v>77</v>
      </c>
      <c r="BE794" t="s">
        <v>75</v>
      </c>
      <c r="BF794" t="s">
        <v>75</v>
      </c>
      <c r="BG794" t="s">
        <v>94</v>
      </c>
      <c r="BH794">
        <v>11</v>
      </c>
      <c r="BI794">
        <v>101</v>
      </c>
      <c r="BJ794">
        <v>101</v>
      </c>
      <c r="BL794">
        <v>111</v>
      </c>
      <c r="BM794">
        <v>111</v>
      </c>
      <c r="BT794" s="2">
        <v>42797.382997685178</v>
      </c>
      <c r="BU794">
        <v>1</v>
      </c>
    </row>
    <row r="795" spans="1:73" x14ac:dyDescent="0.25">
      <c r="A795" t="s">
        <v>73</v>
      </c>
      <c r="B795">
        <v>2017</v>
      </c>
      <c r="C795">
        <v>3</v>
      </c>
      <c r="D795" t="s">
        <v>74</v>
      </c>
      <c r="E795">
        <v>24</v>
      </c>
      <c r="F795">
        <v>1523432</v>
      </c>
      <c r="G795">
        <v>275504</v>
      </c>
      <c r="H795">
        <v>0</v>
      </c>
      <c r="I795">
        <v>0</v>
      </c>
      <c r="J795">
        <v>-3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  <c r="U795">
        <v>0</v>
      </c>
      <c r="V795">
        <v>0</v>
      </c>
      <c r="W795">
        <v>9</v>
      </c>
      <c r="X795">
        <v>0</v>
      </c>
      <c r="Y795">
        <v>136</v>
      </c>
      <c r="Z795">
        <v>13</v>
      </c>
      <c r="AA795">
        <v>0</v>
      </c>
      <c r="AB795">
        <v>0</v>
      </c>
      <c r="AC795">
        <v>-3</v>
      </c>
      <c r="AD795">
        <v>1</v>
      </c>
      <c r="AE795">
        <v>3</v>
      </c>
      <c r="AF795">
        <v>0</v>
      </c>
      <c r="AG795">
        <v>0</v>
      </c>
      <c r="AH795">
        <v>0</v>
      </c>
      <c r="AI795">
        <v>0</v>
      </c>
      <c r="AJ795">
        <v>0</v>
      </c>
      <c r="AK795">
        <v>0</v>
      </c>
      <c r="AL795">
        <v>0</v>
      </c>
      <c r="AM795" t="s">
        <v>77</v>
      </c>
      <c r="AN795" t="s">
        <v>77</v>
      </c>
      <c r="AO795" t="s">
        <v>130</v>
      </c>
      <c r="AP795" t="s">
        <v>144</v>
      </c>
      <c r="AQ795">
        <v>111</v>
      </c>
      <c r="AR795" t="s">
        <v>77</v>
      </c>
      <c r="AS795">
        <v>101</v>
      </c>
      <c r="AU795" t="s">
        <v>190</v>
      </c>
      <c r="AV795">
        <v>101</v>
      </c>
      <c r="AX795">
        <v>111</v>
      </c>
      <c r="AY795">
        <v>111</v>
      </c>
      <c r="AZ795">
        <v>111</v>
      </c>
      <c r="BA795" t="s">
        <v>231</v>
      </c>
      <c r="BB795">
        <v>11</v>
      </c>
      <c r="BC795">
        <v>11</v>
      </c>
      <c r="BD795" t="s">
        <v>251</v>
      </c>
      <c r="BE795" t="s">
        <v>110</v>
      </c>
      <c r="BF795">
        <v>111</v>
      </c>
      <c r="BG795" t="s">
        <v>157</v>
      </c>
      <c r="BH795">
        <v>111</v>
      </c>
      <c r="BI795" t="s">
        <v>75</v>
      </c>
      <c r="BJ795" t="s">
        <v>76</v>
      </c>
      <c r="BK795" t="s">
        <v>99</v>
      </c>
      <c r="BM795" t="s">
        <v>141</v>
      </c>
      <c r="BO795">
        <v>111</v>
      </c>
      <c r="BP795">
        <v>111</v>
      </c>
      <c r="BQ795">
        <v>101</v>
      </c>
      <c r="BT795" s="2">
        <v>42827</v>
      </c>
      <c r="BU795">
        <v>1</v>
      </c>
    </row>
    <row r="796" spans="1:73" x14ac:dyDescent="0.25">
      <c r="A796" t="s">
        <v>73</v>
      </c>
      <c r="B796">
        <v>2017</v>
      </c>
      <c r="C796">
        <v>4</v>
      </c>
      <c r="D796" t="s">
        <v>74</v>
      </c>
      <c r="E796">
        <v>24</v>
      </c>
      <c r="F796">
        <v>1523432</v>
      </c>
      <c r="G796">
        <v>275504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  <c r="U796">
        <v>0</v>
      </c>
      <c r="V796">
        <v>0</v>
      </c>
      <c r="W796">
        <v>0</v>
      </c>
      <c r="X796">
        <v>0</v>
      </c>
      <c r="Y796">
        <v>0</v>
      </c>
      <c r="Z796">
        <v>0</v>
      </c>
      <c r="AA796">
        <v>0</v>
      </c>
      <c r="AB796">
        <v>0</v>
      </c>
      <c r="AC796">
        <v>0</v>
      </c>
      <c r="AD796">
        <v>0</v>
      </c>
      <c r="AE796">
        <v>0</v>
      </c>
      <c r="AF796">
        <v>0</v>
      </c>
      <c r="AG796">
        <v>0</v>
      </c>
      <c r="AH796">
        <v>0</v>
      </c>
      <c r="AI796">
        <v>0</v>
      </c>
      <c r="AJ796">
        <v>14</v>
      </c>
      <c r="AK796">
        <v>0</v>
      </c>
      <c r="AM796">
        <v>101</v>
      </c>
      <c r="AN796">
        <v>101</v>
      </c>
      <c r="AO796">
        <v>111</v>
      </c>
      <c r="AP796">
        <v>111</v>
      </c>
      <c r="AQ796">
        <v>111</v>
      </c>
      <c r="AR796">
        <v>111</v>
      </c>
      <c r="AS796">
        <v>111</v>
      </c>
      <c r="AU796" t="s">
        <v>131</v>
      </c>
      <c r="AW796" t="s">
        <v>208</v>
      </c>
      <c r="AX796" t="s">
        <v>131</v>
      </c>
      <c r="AZ796" t="s">
        <v>116</v>
      </c>
      <c r="BA796" t="s">
        <v>116</v>
      </c>
      <c r="BB796">
        <v>101</v>
      </c>
      <c r="BD796" t="s">
        <v>84</v>
      </c>
      <c r="BF796">
        <v>111</v>
      </c>
      <c r="BG796">
        <v>111</v>
      </c>
      <c r="BH796">
        <v>111</v>
      </c>
      <c r="BI796" t="s">
        <v>114</v>
      </c>
      <c r="BJ796" t="s">
        <v>290</v>
      </c>
      <c r="BL796">
        <v>111</v>
      </c>
      <c r="BM796" t="s">
        <v>114</v>
      </c>
      <c r="BN796" t="s">
        <v>114</v>
      </c>
      <c r="BO796" t="s">
        <v>99</v>
      </c>
      <c r="BP796" t="s">
        <v>114</v>
      </c>
      <c r="BT796" s="2">
        <v>42859.402303240742</v>
      </c>
      <c r="BU796">
        <v>1</v>
      </c>
    </row>
    <row r="797" spans="1:73" x14ac:dyDescent="0.25">
      <c r="A797" t="s">
        <v>73</v>
      </c>
      <c r="B797">
        <v>2017</v>
      </c>
      <c r="C797">
        <v>5</v>
      </c>
      <c r="D797" t="s">
        <v>74</v>
      </c>
      <c r="E797">
        <v>24</v>
      </c>
      <c r="F797">
        <v>1523432</v>
      </c>
      <c r="G797">
        <v>275504</v>
      </c>
      <c r="H797">
        <v>0</v>
      </c>
      <c r="I797">
        <v>0</v>
      </c>
      <c r="J797">
        <v>0</v>
      </c>
      <c r="K797">
        <v>1</v>
      </c>
      <c r="L797">
        <v>0</v>
      </c>
      <c r="M797">
        <v>0</v>
      </c>
      <c r="N797">
        <v>0</v>
      </c>
      <c r="O797">
        <v>13</v>
      </c>
      <c r="P797">
        <v>0</v>
      </c>
      <c r="Q797">
        <v>0</v>
      </c>
      <c r="R797">
        <v>-3</v>
      </c>
      <c r="S797">
        <v>1</v>
      </c>
      <c r="T797">
        <v>0</v>
      </c>
      <c r="U797">
        <v>0</v>
      </c>
      <c r="V797">
        <v>0</v>
      </c>
      <c r="W797">
        <v>0</v>
      </c>
      <c r="X797">
        <v>0</v>
      </c>
      <c r="Y797">
        <v>0</v>
      </c>
      <c r="Z797">
        <v>0</v>
      </c>
      <c r="AA797">
        <v>0</v>
      </c>
      <c r="AB797">
        <v>0</v>
      </c>
      <c r="AC797">
        <v>0</v>
      </c>
      <c r="AD797">
        <v>0</v>
      </c>
      <c r="AE797">
        <v>0</v>
      </c>
      <c r="AF797">
        <v>0</v>
      </c>
      <c r="AG797">
        <v>0</v>
      </c>
      <c r="AH797">
        <v>0</v>
      </c>
      <c r="AI797">
        <v>-3</v>
      </c>
      <c r="AJ797">
        <v>-3</v>
      </c>
      <c r="AK797">
        <v>-3</v>
      </c>
      <c r="AL797">
        <v>2</v>
      </c>
      <c r="AM797">
        <v>111</v>
      </c>
      <c r="AP797" t="s">
        <v>145</v>
      </c>
      <c r="AT797" t="s">
        <v>186</v>
      </c>
      <c r="AU797" t="s">
        <v>191</v>
      </c>
      <c r="AW797">
        <v>13</v>
      </c>
      <c r="AX797" t="s">
        <v>169</v>
      </c>
      <c r="AY797" t="s">
        <v>96</v>
      </c>
      <c r="AZ797">
        <v>111</v>
      </c>
      <c r="BA797">
        <v>111</v>
      </c>
      <c r="BB797">
        <v>111</v>
      </c>
      <c r="BC797">
        <v>111</v>
      </c>
      <c r="BD797" t="s">
        <v>77</v>
      </c>
      <c r="BE797" t="s">
        <v>77</v>
      </c>
      <c r="BF797" t="s">
        <v>77</v>
      </c>
      <c r="BG797">
        <v>111</v>
      </c>
      <c r="BH797">
        <v>111</v>
      </c>
      <c r="BI797">
        <v>111</v>
      </c>
      <c r="BJ797">
        <v>111</v>
      </c>
      <c r="BK797">
        <v>111</v>
      </c>
      <c r="BN797">
        <v>111</v>
      </c>
      <c r="BO797" t="s">
        <v>75</v>
      </c>
      <c r="BP797" t="s">
        <v>98</v>
      </c>
      <c r="BQ797" t="s">
        <v>76</v>
      </c>
      <c r="BT797" s="2">
        <v>42888</v>
      </c>
      <c r="BU797">
        <v>1</v>
      </c>
    </row>
    <row r="798" spans="1:73" x14ac:dyDescent="0.25">
      <c r="A798" t="s">
        <v>73</v>
      </c>
      <c r="B798">
        <v>2017</v>
      </c>
      <c r="C798">
        <v>6</v>
      </c>
      <c r="D798" t="s">
        <v>74</v>
      </c>
      <c r="E798">
        <v>24</v>
      </c>
      <c r="F798">
        <v>1523432</v>
      </c>
      <c r="G798">
        <v>275504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  <c r="U798">
        <v>0</v>
      </c>
      <c r="V798">
        <v>0</v>
      </c>
      <c r="W798">
        <v>0</v>
      </c>
      <c r="X798">
        <v>0</v>
      </c>
      <c r="Y798">
        <v>0</v>
      </c>
      <c r="Z798">
        <v>0</v>
      </c>
      <c r="AA798">
        <v>0</v>
      </c>
      <c r="AB798">
        <v>0</v>
      </c>
      <c r="AC798">
        <v>-3</v>
      </c>
      <c r="AD798">
        <v>0</v>
      </c>
      <c r="AE798">
        <v>0</v>
      </c>
      <c r="AF798">
        <v>0</v>
      </c>
      <c r="AG798">
        <v>0</v>
      </c>
      <c r="AH798">
        <v>0</v>
      </c>
      <c r="AI798">
        <v>0</v>
      </c>
      <c r="AJ798">
        <v>-3</v>
      </c>
      <c r="AK798">
        <v>0</v>
      </c>
      <c r="AM798" t="s">
        <v>100</v>
      </c>
      <c r="AN798">
        <v>111</v>
      </c>
      <c r="AO798">
        <v>111</v>
      </c>
      <c r="AP798">
        <v>111</v>
      </c>
      <c r="AQ798" t="s">
        <v>156</v>
      </c>
      <c r="AR798" t="s">
        <v>103</v>
      </c>
      <c r="AS798" t="s">
        <v>103</v>
      </c>
      <c r="AT798">
        <v>111</v>
      </c>
      <c r="AU798">
        <v>111</v>
      </c>
      <c r="AV798">
        <v>111</v>
      </c>
      <c r="AW798" t="s">
        <v>156</v>
      </c>
      <c r="AX798">
        <v>111</v>
      </c>
      <c r="AY798">
        <v>111</v>
      </c>
      <c r="AZ798">
        <v>111</v>
      </c>
      <c r="BA798">
        <v>111</v>
      </c>
      <c r="BB798">
        <v>111</v>
      </c>
      <c r="BF798">
        <v>111</v>
      </c>
      <c r="BG798">
        <v>111</v>
      </c>
      <c r="BH798">
        <v>111</v>
      </c>
      <c r="BI798">
        <v>11</v>
      </c>
      <c r="BJ798">
        <v>111</v>
      </c>
      <c r="BK798" t="s">
        <v>292</v>
      </c>
      <c r="BL798" t="s">
        <v>296</v>
      </c>
      <c r="BM798" t="s">
        <v>77</v>
      </c>
      <c r="BN798">
        <v>111</v>
      </c>
      <c r="BO798" t="s">
        <v>75</v>
      </c>
      <c r="BP798">
        <v>111</v>
      </c>
      <c r="BT798" s="2">
        <v>42918</v>
      </c>
      <c r="BU798">
        <v>1</v>
      </c>
    </row>
    <row r="799" spans="1:73" x14ac:dyDescent="0.25">
      <c r="A799" t="s">
        <v>73</v>
      </c>
      <c r="B799">
        <v>2017</v>
      </c>
      <c r="C799">
        <v>7</v>
      </c>
      <c r="D799" t="s">
        <v>74</v>
      </c>
      <c r="E799">
        <v>24</v>
      </c>
      <c r="F799">
        <v>1523432</v>
      </c>
      <c r="G799">
        <v>275504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-3</v>
      </c>
      <c r="Q799">
        <v>-3</v>
      </c>
      <c r="R799">
        <v>0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0</v>
      </c>
      <c r="Y799">
        <v>0</v>
      </c>
      <c r="Z799">
        <v>0</v>
      </c>
      <c r="AA799">
        <v>0</v>
      </c>
      <c r="AB799">
        <v>0</v>
      </c>
      <c r="AC799">
        <v>0</v>
      </c>
      <c r="AD799">
        <v>0</v>
      </c>
      <c r="AE799">
        <v>0</v>
      </c>
      <c r="AF799">
        <v>0</v>
      </c>
      <c r="AG799">
        <v>0</v>
      </c>
      <c r="AH799">
        <v>0</v>
      </c>
      <c r="AI799">
        <v>0</v>
      </c>
      <c r="AJ799">
        <v>0</v>
      </c>
      <c r="AK799">
        <v>0</v>
      </c>
      <c r="AL799">
        <v>0</v>
      </c>
      <c r="AM799">
        <v>111</v>
      </c>
      <c r="AN799">
        <v>111</v>
      </c>
      <c r="AO799">
        <v>111</v>
      </c>
      <c r="AP799">
        <v>111</v>
      </c>
      <c r="AQ799" t="s">
        <v>157</v>
      </c>
      <c r="AR799" t="s">
        <v>103</v>
      </c>
      <c r="AS799" t="s">
        <v>103</v>
      </c>
      <c r="AT799">
        <v>111</v>
      </c>
      <c r="AU799" t="s">
        <v>103</v>
      </c>
      <c r="AV799" t="s">
        <v>96</v>
      </c>
      <c r="AW799">
        <v>111</v>
      </c>
      <c r="AX799">
        <v>111</v>
      </c>
      <c r="AY799">
        <v>111</v>
      </c>
      <c r="AZ799" t="s">
        <v>77</v>
      </c>
      <c r="BA799" t="s">
        <v>77</v>
      </c>
      <c r="BB799" t="s">
        <v>85</v>
      </c>
      <c r="BC799">
        <v>111</v>
      </c>
      <c r="BD799">
        <v>111</v>
      </c>
      <c r="BE799">
        <v>111</v>
      </c>
      <c r="BF799" t="s">
        <v>268</v>
      </c>
      <c r="BG799">
        <v>111</v>
      </c>
      <c r="BH799">
        <v>111</v>
      </c>
      <c r="BI799">
        <v>111</v>
      </c>
      <c r="BJ799">
        <v>111</v>
      </c>
      <c r="BK799" t="s">
        <v>77</v>
      </c>
      <c r="BL799">
        <v>111</v>
      </c>
      <c r="BM799" t="s">
        <v>77</v>
      </c>
      <c r="BO799">
        <v>111</v>
      </c>
      <c r="BP799">
        <v>111</v>
      </c>
      <c r="BQ799">
        <v>111</v>
      </c>
      <c r="BT799" s="2">
        <v>42949</v>
      </c>
      <c r="BU799">
        <v>1</v>
      </c>
    </row>
    <row r="800" spans="1:73" x14ac:dyDescent="0.25">
      <c r="A800" t="s">
        <v>73</v>
      </c>
      <c r="B800">
        <v>2017</v>
      </c>
      <c r="C800">
        <v>8</v>
      </c>
      <c r="D800" t="s">
        <v>74</v>
      </c>
      <c r="E800">
        <v>24</v>
      </c>
      <c r="F800">
        <v>1523432</v>
      </c>
      <c r="G800">
        <v>275504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  <c r="U800">
        <v>0</v>
      </c>
      <c r="V800">
        <v>0</v>
      </c>
      <c r="W800">
        <v>0</v>
      </c>
      <c r="X800">
        <v>0</v>
      </c>
      <c r="Y800">
        <v>0</v>
      </c>
      <c r="Z800">
        <v>0</v>
      </c>
      <c r="AA800">
        <v>0</v>
      </c>
      <c r="AB800">
        <v>0</v>
      </c>
      <c r="AC800">
        <v>0</v>
      </c>
      <c r="AD800">
        <v>0</v>
      </c>
      <c r="AE800">
        <v>0</v>
      </c>
      <c r="AF800">
        <v>0</v>
      </c>
      <c r="AG800">
        <v>0</v>
      </c>
      <c r="AH800">
        <v>0</v>
      </c>
      <c r="AI800">
        <v>0</v>
      </c>
      <c r="AJ800">
        <v>0</v>
      </c>
      <c r="AK800">
        <v>0</v>
      </c>
      <c r="AL800">
        <v>1</v>
      </c>
      <c r="AM800">
        <v>111</v>
      </c>
      <c r="AN800">
        <v>111</v>
      </c>
      <c r="AO800">
        <v>111</v>
      </c>
      <c r="AP800">
        <v>111</v>
      </c>
      <c r="AQ800">
        <v>111</v>
      </c>
      <c r="AR800" t="s">
        <v>85</v>
      </c>
      <c r="AS800" t="s">
        <v>85</v>
      </c>
      <c r="AT800" t="s">
        <v>85</v>
      </c>
      <c r="AU800" t="s">
        <v>77</v>
      </c>
      <c r="AV800">
        <v>111</v>
      </c>
      <c r="AW800">
        <v>111</v>
      </c>
      <c r="AX800">
        <v>111</v>
      </c>
      <c r="AY800">
        <v>111</v>
      </c>
      <c r="BB800">
        <v>111</v>
      </c>
      <c r="BC800">
        <v>111</v>
      </c>
      <c r="BD800">
        <v>111</v>
      </c>
      <c r="BE800">
        <v>111</v>
      </c>
      <c r="BF800">
        <v>111</v>
      </c>
      <c r="BG800">
        <v>111</v>
      </c>
      <c r="BH800">
        <v>111</v>
      </c>
      <c r="BI800">
        <v>111</v>
      </c>
      <c r="BJ800" t="s">
        <v>77</v>
      </c>
      <c r="BK800" t="s">
        <v>84</v>
      </c>
      <c r="BL800" t="s">
        <v>157</v>
      </c>
      <c r="BM800">
        <v>111</v>
      </c>
      <c r="BN800">
        <v>111</v>
      </c>
      <c r="BO800">
        <v>111</v>
      </c>
      <c r="BP800">
        <v>111</v>
      </c>
      <c r="BQ800" t="s">
        <v>76</v>
      </c>
      <c r="BT800" s="2">
        <v>42980</v>
      </c>
      <c r="BU800">
        <v>1</v>
      </c>
    </row>
    <row r="801" spans="1:73" x14ac:dyDescent="0.25">
      <c r="A801" t="s">
        <v>73</v>
      </c>
      <c r="B801">
        <v>2017</v>
      </c>
      <c r="C801">
        <v>9</v>
      </c>
      <c r="D801" t="s">
        <v>74</v>
      </c>
      <c r="E801">
        <v>24</v>
      </c>
      <c r="F801">
        <v>1523432</v>
      </c>
      <c r="G801">
        <v>275504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1</v>
      </c>
      <c r="R801">
        <v>1</v>
      </c>
      <c r="S801">
        <v>0</v>
      </c>
      <c r="T801">
        <v>0</v>
      </c>
      <c r="U801">
        <v>0</v>
      </c>
      <c r="V801">
        <v>0</v>
      </c>
      <c r="W801">
        <v>0</v>
      </c>
      <c r="X801">
        <v>0</v>
      </c>
      <c r="Y801">
        <v>0</v>
      </c>
      <c r="Z801">
        <v>0</v>
      </c>
      <c r="AA801">
        <v>0</v>
      </c>
      <c r="AB801">
        <v>1</v>
      </c>
      <c r="AC801">
        <v>0</v>
      </c>
      <c r="AD801">
        <v>0</v>
      </c>
      <c r="AE801">
        <v>0</v>
      </c>
      <c r="AF801">
        <v>0</v>
      </c>
      <c r="AG801">
        <v>0</v>
      </c>
      <c r="AH801">
        <v>0</v>
      </c>
      <c r="AI801">
        <v>0</v>
      </c>
      <c r="AJ801">
        <v>0</v>
      </c>
      <c r="AK801">
        <v>0</v>
      </c>
      <c r="AM801" t="s">
        <v>75</v>
      </c>
      <c r="AN801">
        <v>111</v>
      </c>
      <c r="AO801">
        <v>111</v>
      </c>
      <c r="AP801">
        <v>111</v>
      </c>
      <c r="AQ801" t="s">
        <v>103</v>
      </c>
      <c r="AR801" t="s">
        <v>103</v>
      </c>
      <c r="AS801">
        <v>111</v>
      </c>
      <c r="AT801" t="s">
        <v>77</v>
      </c>
      <c r="AU801" t="s">
        <v>77</v>
      </c>
      <c r="AV801">
        <v>111</v>
      </c>
      <c r="AW801" t="s">
        <v>98</v>
      </c>
      <c r="AX801">
        <v>111</v>
      </c>
      <c r="AY801">
        <v>101</v>
      </c>
      <c r="AZ801" t="s">
        <v>224</v>
      </c>
      <c r="BA801">
        <v>111</v>
      </c>
      <c r="BB801" t="s">
        <v>236</v>
      </c>
      <c r="BC801">
        <v>111</v>
      </c>
      <c r="BD801">
        <v>111</v>
      </c>
      <c r="BF801" t="s">
        <v>144</v>
      </c>
      <c r="BG801" t="s">
        <v>94</v>
      </c>
      <c r="BH801">
        <v>111</v>
      </c>
      <c r="BI801">
        <v>111</v>
      </c>
      <c r="BJ801" t="s">
        <v>84</v>
      </c>
      <c r="BK801" t="s">
        <v>184</v>
      </c>
      <c r="BN801">
        <v>111</v>
      </c>
      <c r="BO801">
        <v>111</v>
      </c>
      <c r="BP801">
        <v>111</v>
      </c>
      <c r="BT801" s="2">
        <v>43026</v>
      </c>
      <c r="BU801">
        <v>1</v>
      </c>
    </row>
    <row r="802" spans="1:73" x14ac:dyDescent="0.25">
      <c r="A802" t="s">
        <v>73</v>
      </c>
      <c r="B802">
        <v>2017</v>
      </c>
      <c r="C802">
        <v>10</v>
      </c>
      <c r="D802" t="s">
        <v>74</v>
      </c>
      <c r="E802">
        <v>24</v>
      </c>
      <c r="F802">
        <v>1523432</v>
      </c>
      <c r="G802">
        <v>275504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  <c r="T802">
        <v>0</v>
      </c>
      <c r="U802">
        <v>0</v>
      </c>
      <c r="V802">
        <v>0</v>
      </c>
      <c r="W802">
        <v>0</v>
      </c>
      <c r="X802">
        <v>0</v>
      </c>
      <c r="Y802">
        <v>0</v>
      </c>
      <c r="Z802">
        <v>0</v>
      </c>
      <c r="AA802">
        <v>12</v>
      </c>
      <c r="AB802">
        <v>25</v>
      </c>
      <c r="AC802">
        <v>-3</v>
      </c>
      <c r="AD802">
        <v>0</v>
      </c>
      <c r="AE802">
        <v>0</v>
      </c>
      <c r="AF802">
        <v>0</v>
      </c>
      <c r="AG802">
        <v>0</v>
      </c>
      <c r="AH802">
        <v>0</v>
      </c>
      <c r="AI802">
        <v>0</v>
      </c>
      <c r="AJ802">
        <v>0</v>
      </c>
      <c r="AK802">
        <v>0</v>
      </c>
      <c r="AL802">
        <v>0</v>
      </c>
      <c r="AM802" t="s">
        <v>100</v>
      </c>
      <c r="AN802">
        <v>111</v>
      </c>
      <c r="AO802" t="s">
        <v>77</v>
      </c>
      <c r="AS802" t="s">
        <v>131</v>
      </c>
      <c r="AY802">
        <v>101</v>
      </c>
      <c r="AZ802" t="s">
        <v>84</v>
      </c>
      <c r="BA802">
        <v>101</v>
      </c>
      <c r="BD802">
        <v>111</v>
      </c>
      <c r="BF802" t="s">
        <v>75</v>
      </c>
      <c r="BG802" t="s">
        <v>75</v>
      </c>
      <c r="BH802">
        <v>11</v>
      </c>
      <c r="BI802" t="s">
        <v>283</v>
      </c>
      <c r="BJ802" t="s">
        <v>169</v>
      </c>
      <c r="BM802">
        <v>101</v>
      </c>
      <c r="BN802">
        <v>101</v>
      </c>
      <c r="BT802" s="2">
        <v>43041</v>
      </c>
      <c r="BU802">
        <v>1</v>
      </c>
    </row>
    <row r="803" spans="1:73" x14ac:dyDescent="0.25">
      <c r="A803" t="s">
        <v>73</v>
      </c>
      <c r="B803">
        <v>2017</v>
      </c>
      <c r="C803">
        <v>11</v>
      </c>
      <c r="D803" t="s">
        <v>74</v>
      </c>
      <c r="E803">
        <v>24</v>
      </c>
      <c r="F803">
        <v>1523432</v>
      </c>
      <c r="G803">
        <v>275504</v>
      </c>
      <c r="H803">
        <v>0</v>
      </c>
      <c r="I803">
        <v>0</v>
      </c>
      <c r="J803">
        <v>0</v>
      </c>
      <c r="K803">
        <v>16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  <c r="T803">
        <v>0</v>
      </c>
      <c r="U803">
        <v>0</v>
      </c>
      <c r="V803">
        <v>0</v>
      </c>
      <c r="W803">
        <v>0</v>
      </c>
      <c r="X803">
        <v>0</v>
      </c>
      <c r="Y803">
        <v>0</v>
      </c>
      <c r="Z803">
        <v>0</v>
      </c>
      <c r="AA803">
        <v>0</v>
      </c>
      <c r="AB803">
        <v>0</v>
      </c>
      <c r="AC803">
        <v>0</v>
      </c>
      <c r="AD803">
        <v>0</v>
      </c>
      <c r="AE803">
        <v>0</v>
      </c>
      <c r="AF803">
        <v>3</v>
      </c>
      <c r="AG803">
        <v>1</v>
      </c>
      <c r="AH803">
        <v>0</v>
      </c>
      <c r="AI803">
        <v>0</v>
      </c>
      <c r="AJ803">
        <v>0</v>
      </c>
      <c r="AK803">
        <v>21</v>
      </c>
      <c r="AO803" t="s">
        <v>131</v>
      </c>
      <c r="AP803" t="s">
        <v>146</v>
      </c>
      <c r="AQ803" t="s">
        <v>158</v>
      </c>
      <c r="AS803">
        <v>111</v>
      </c>
      <c r="AT803">
        <v>101</v>
      </c>
      <c r="AU803" t="s">
        <v>192</v>
      </c>
      <c r="AW803" t="s">
        <v>209</v>
      </c>
      <c r="AX803">
        <v>101</v>
      </c>
      <c r="AY803">
        <v>101</v>
      </c>
      <c r="BA803" t="s">
        <v>169</v>
      </c>
      <c r="BK803">
        <v>11</v>
      </c>
      <c r="BL803">
        <v>11</v>
      </c>
      <c r="BN803" t="s">
        <v>116</v>
      </c>
      <c r="BO803" t="s">
        <v>116</v>
      </c>
      <c r="BP803">
        <v>11</v>
      </c>
      <c r="BT803" s="2">
        <v>43071</v>
      </c>
      <c r="BU803">
        <v>1</v>
      </c>
    </row>
    <row r="804" spans="1:73" x14ac:dyDescent="0.25">
      <c r="A804" t="s">
        <v>73</v>
      </c>
      <c r="B804">
        <v>2017</v>
      </c>
      <c r="C804">
        <v>12</v>
      </c>
      <c r="D804" t="s">
        <v>74</v>
      </c>
      <c r="E804">
        <v>24</v>
      </c>
      <c r="F804">
        <v>1523432</v>
      </c>
      <c r="G804">
        <v>275504</v>
      </c>
      <c r="H804">
        <v>0</v>
      </c>
      <c r="I804">
        <v>32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94</v>
      </c>
      <c r="S804">
        <v>6</v>
      </c>
      <c r="T804">
        <v>0</v>
      </c>
      <c r="U804">
        <v>0</v>
      </c>
      <c r="V804">
        <v>0</v>
      </c>
      <c r="W804">
        <v>89</v>
      </c>
      <c r="X804">
        <v>1</v>
      </c>
      <c r="Y804">
        <v>0</v>
      </c>
      <c r="Z804">
        <v>0</v>
      </c>
      <c r="AA804">
        <v>0</v>
      </c>
      <c r="AB804">
        <v>0</v>
      </c>
      <c r="AC804">
        <v>0</v>
      </c>
      <c r="AD804">
        <v>0</v>
      </c>
      <c r="AE804">
        <v>0</v>
      </c>
      <c r="AF804">
        <v>0</v>
      </c>
      <c r="AG804">
        <v>0</v>
      </c>
      <c r="AH804">
        <v>0</v>
      </c>
      <c r="AI804">
        <v>0</v>
      </c>
      <c r="AJ804">
        <v>0</v>
      </c>
      <c r="AK804">
        <v>0</v>
      </c>
      <c r="AL804">
        <v>0</v>
      </c>
      <c r="AN804">
        <v>11</v>
      </c>
      <c r="AQ804">
        <v>101</v>
      </c>
      <c r="AW804" t="s">
        <v>96</v>
      </c>
      <c r="AX804" t="s">
        <v>94</v>
      </c>
      <c r="AY804" t="s">
        <v>75</v>
      </c>
      <c r="AZ804">
        <v>111</v>
      </c>
      <c r="BA804">
        <v>111</v>
      </c>
      <c r="BB804" t="s">
        <v>99</v>
      </c>
      <c r="BC804" t="s">
        <v>75</v>
      </c>
      <c r="BD804">
        <v>111</v>
      </c>
      <c r="BN804">
        <v>111</v>
      </c>
      <c r="BP804">
        <v>101</v>
      </c>
      <c r="BT804" s="2">
        <v>43102</v>
      </c>
      <c r="BU804">
        <v>1</v>
      </c>
    </row>
    <row r="805" spans="1:73" x14ac:dyDescent="0.25">
      <c r="A805" t="s">
        <v>73</v>
      </c>
      <c r="B805">
        <v>2018</v>
      </c>
      <c r="C805">
        <v>1</v>
      </c>
      <c r="D805" t="s">
        <v>74</v>
      </c>
      <c r="E805">
        <v>24</v>
      </c>
      <c r="F805">
        <v>1523432</v>
      </c>
      <c r="G805">
        <v>275504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42</v>
      </c>
      <c r="N805">
        <v>6</v>
      </c>
      <c r="O805">
        <v>0</v>
      </c>
      <c r="P805">
        <v>0</v>
      </c>
      <c r="Q805">
        <v>0</v>
      </c>
      <c r="R805">
        <v>0</v>
      </c>
      <c r="S805">
        <v>0</v>
      </c>
      <c r="T805">
        <v>14</v>
      </c>
      <c r="U805">
        <v>11</v>
      </c>
      <c r="V805">
        <v>15</v>
      </c>
      <c r="W805">
        <v>0</v>
      </c>
      <c r="X805">
        <v>2</v>
      </c>
      <c r="Y805">
        <v>0</v>
      </c>
      <c r="Z805">
        <v>0</v>
      </c>
      <c r="AA805">
        <v>0</v>
      </c>
      <c r="AB805">
        <v>0</v>
      </c>
      <c r="AC805">
        <v>0</v>
      </c>
      <c r="AD805">
        <v>0</v>
      </c>
      <c r="AE805">
        <v>0</v>
      </c>
      <c r="AF805">
        <v>0</v>
      </c>
      <c r="AG805">
        <v>7</v>
      </c>
      <c r="AH805">
        <v>0</v>
      </c>
      <c r="AI805">
        <v>6</v>
      </c>
      <c r="AJ805">
        <v>21</v>
      </c>
      <c r="AK805">
        <v>87</v>
      </c>
      <c r="AL805">
        <v>20</v>
      </c>
      <c r="AM805">
        <v>111</v>
      </c>
      <c r="AR805" t="s">
        <v>172</v>
      </c>
      <c r="AS805" t="s">
        <v>75</v>
      </c>
      <c r="AU805" t="s">
        <v>169</v>
      </c>
      <c r="AW805">
        <v>91</v>
      </c>
      <c r="AY805">
        <v>11</v>
      </c>
      <c r="AZ805" t="s">
        <v>75</v>
      </c>
      <c r="BA805" t="s">
        <v>75</v>
      </c>
      <c r="BB805" t="s">
        <v>75</v>
      </c>
      <c r="BC805">
        <v>111</v>
      </c>
      <c r="BD805" t="s">
        <v>75</v>
      </c>
      <c r="BE805">
        <v>111</v>
      </c>
      <c r="BF805">
        <v>111</v>
      </c>
      <c r="BK805">
        <v>111</v>
      </c>
      <c r="BL805" t="s">
        <v>75</v>
      </c>
      <c r="BM805">
        <v>111</v>
      </c>
      <c r="BN805" t="s">
        <v>75</v>
      </c>
      <c r="BO805" t="s">
        <v>307</v>
      </c>
      <c r="BP805" t="s">
        <v>313</v>
      </c>
      <c r="BQ805" t="s">
        <v>180</v>
      </c>
      <c r="BT805" s="2">
        <v>43133.452048611107</v>
      </c>
      <c r="BU805">
        <v>1</v>
      </c>
    </row>
    <row r="806" spans="1:73" x14ac:dyDescent="0.25">
      <c r="A806" t="s">
        <v>73</v>
      </c>
      <c r="B806">
        <v>2018</v>
      </c>
      <c r="C806">
        <v>2</v>
      </c>
      <c r="D806" t="s">
        <v>74</v>
      </c>
      <c r="E806">
        <v>24</v>
      </c>
      <c r="F806">
        <v>1523432</v>
      </c>
      <c r="G806">
        <v>275504</v>
      </c>
      <c r="H806">
        <v>94</v>
      </c>
      <c r="I806">
        <v>20</v>
      </c>
      <c r="J806">
        <v>13</v>
      </c>
      <c r="K806">
        <v>8</v>
      </c>
      <c r="L806">
        <v>26</v>
      </c>
      <c r="M806">
        <v>37</v>
      </c>
      <c r="N806">
        <v>79</v>
      </c>
      <c r="O806">
        <v>4</v>
      </c>
      <c r="P806">
        <v>5</v>
      </c>
      <c r="Q806">
        <v>1</v>
      </c>
      <c r="R806">
        <v>0</v>
      </c>
      <c r="S806">
        <v>0</v>
      </c>
      <c r="T806">
        <v>0</v>
      </c>
      <c r="U806">
        <v>0</v>
      </c>
      <c r="V806">
        <v>0</v>
      </c>
      <c r="W806">
        <v>0</v>
      </c>
      <c r="X806">
        <v>0</v>
      </c>
      <c r="Y806">
        <v>0</v>
      </c>
      <c r="Z806">
        <v>-3</v>
      </c>
      <c r="AA806">
        <v>5</v>
      </c>
      <c r="AB806">
        <v>1</v>
      </c>
      <c r="AC806">
        <v>0</v>
      </c>
      <c r="AD806">
        <v>312</v>
      </c>
      <c r="AE806">
        <v>0</v>
      </c>
      <c r="AF806">
        <v>34</v>
      </c>
      <c r="AG806">
        <v>0</v>
      </c>
      <c r="AH806">
        <v>42</v>
      </c>
      <c r="AI806">
        <v>8</v>
      </c>
      <c r="AM806" t="s">
        <v>101</v>
      </c>
      <c r="AN806" t="s">
        <v>96</v>
      </c>
      <c r="AO806" t="s">
        <v>75</v>
      </c>
      <c r="AP806" t="s">
        <v>75</v>
      </c>
      <c r="AQ806" t="s">
        <v>94</v>
      </c>
      <c r="AR806" t="s">
        <v>75</v>
      </c>
      <c r="AS806" t="s">
        <v>96</v>
      </c>
      <c r="AT806" t="s">
        <v>75</v>
      </c>
      <c r="AU806" t="s">
        <v>94</v>
      </c>
      <c r="AV806" t="s">
        <v>76</v>
      </c>
      <c r="AW806">
        <v>111</v>
      </c>
      <c r="AY806" t="s">
        <v>169</v>
      </c>
      <c r="BC806">
        <v>111</v>
      </c>
      <c r="BF806" t="s">
        <v>75</v>
      </c>
      <c r="BG806">
        <v>11</v>
      </c>
      <c r="BI806" t="s">
        <v>75</v>
      </c>
      <c r="BK806" t="s">
        <v>293</v>
      </c>
      <c r="BL806">
        <v>111</v>
      </c>
      <c r="BM806" t="s">
        <v>103</v>
      </c>
      <c r="BN806" t="s">
        <v>304</v>
      </c>
      <c r="BT806" s="2">
        <v>43162.625462962962</v>
      </c>
      <c r="BU806">
        <v>1</v>
      </c>
    </row>
    <row r="807" spans="1:73" x14ac:dyDescent="0.25">
      <c r="A807" t="s">
        <v>73</v>
      </c>
      <c r="B807">
        <v>2018</v>
      </c>
      <c r="C807">
        <v>3</v>
      </c>
      <c r="D807" t="s">
        <v>74</v>
      </c>
      <c r="E807">
        <v>24</v>
      </c>
      <c r="F807">
        <v>1523432</v>
      </c>
      <c r="G807">
        <v>275504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0</v>
      </c>
      <c r="U807">
        <v>0</v>
      </c>
      <c r="V807">
        <v>0</v>
      </c>
      <c r="W807">
        <v>2</v>
      </c>
      <c r="X807">
        <v>0</v>
      </c>
      <c r="Y807">
        <v>0</v>
      </c>
      <c r="Z807">
        <v>0</v>
      </c>
      <c r="AA807">
        <v>0</v>
      </c>
      <c r="AB807">
        <v>0</v>
      </c>
      <c r="AC807">
        <v>0</v>
      </c>
      <c r="AD807">
        <v>0</v>
      </c>
      <c r="AE807">
        <v>0</v>
      </c>
      <c r="AF807">
        <v>0</v>
      </c>
      <c r="AG807">
        <v>0</v>
      </c>
      <c r="AH807">
        <v>0</v>
      </c>
      <c r="AI807">
        <v>0</v>
      </c>
      <c r="AJ807">
        <v>0</v>
      </c>
      <c r="AK807">
        <v>0</v>
      </c>
      <c r="AL807">
        <v>0</v>
      </c>
      <c r="AM807" t="s">
        <v>102</v>
      </c>
      <c r="AN807" t="s">
        <v>86</v>
      </c>
      <c r="AO807" t="s">
        <v>132</v>
      </c>
      <c r="AW807">
        <v>111</v>
      </c>
      <c r="BA807">
        <v>111</v>
      </c>
      <c r="BB807" t="s">
        <v>94</v>
      </c>
      <c r="BC807">
        <v>111</v>
      </c>
      <c r="BD807">
        <v>111</v>
      </c>
      <c r="BE807">
        <v>111</v>
      </c>
      <c r="BF807">
        <v>111</v>
      </c>
      <c r="BG807">
        <v>111</v>
      </c>
      <c r="BH807">
        <v>111</v>
      </c>
      <c r="BI807">
        <v>111</v>
      </c>
      <c r="BJ807">
        <v>111</v>
      </c>
      <c r="BK807" t="s">
        <v>103</v>
      </c>
      <c r="BL807">
        <v>111</v>
      </c>
      <c r="BM807" t="s">
        <v>77</v>
      </c>
      <c r="BN807">
        <v>101</v>
      </c>
      <c r="BO807" t="s">
        <v>308</v>
      </c>
      <c r="BP807" t="s">
        <v>103</v>
      </c>
      <c r="BQ807" t="s">
        <v>131</v>
      </c>
      <c r="BT807" s="2">
        <v>43193.403275462973</v>
      </c>
      <c r="BU807">
        <v>1</v>
      </c>
    </row>
    <row r="808" spans="1:73" x14ac:dyDescent="0.25">
      <c r="A808" t="s">
        <v>73</v>
      </c>
      <c r="B808">
        <v>2018</v>
      </c>
      <c r="C808">
        <v>4</v>
      </c>
      <c r="D808" t="s">
        <v>74</v>
      </c>
      <c r="E808">
        <v>24</v>
      </c>
      <c r="F808">
        <v>1523432</v>
      </c>
      <c r="G808">
        <v>275504</v>
      </c>
      <c r="H808">
        <v>0</v>
      </c>
      <c r="I808">
        <v>0</v>
      </c>
      <c r="J808">
        <v>-3</v>
      </c>
      <c r="K808">
        <v>0</v>
      </c>
      <c r="L808">
        <v>0</v>
      </c>
      <c r="M808">
        <v>8</v>
      </c>
      <c r="N808">
        <v>0</v>
      </c>
      <c r="O808">
        <v>1</v>
      </c>
      <c r="P808">
        <v>-3</v>
      </c>
      <c r="Q808">
        <v>0</v>
      </c>
      <c r="R808">
        <v>2</v>
      </c>
      <c r="S808">
        <v>0</v>
      </c>
      <c r="T808">
        <v>0</v>
      </c>
      <c r="U808">
        <v>0</v>
      </c>
      <c r="V808">
        <v>0</v>
      </c>
      <c r="W808">
        <v>0</v>
      </c>
      <c r="X808">
        <v>0</v>
      </c>
      <c r="Y808">
        <v>0</v>
      </c>
      <c r="Z808">
        <v>4</v>
      </c>
      <c r="AA808">
        <v>0</v>
      </c>
      <c r="AB808">
        <v>0</v>
      </c>
      <c r="AC808">
        <v>11</v>
      </c>
      <c r="AD808">
        <v>9</v>
      </c>
      <c r="AE808">
        <v>0</v>
      </c>
      <c r="AF808">
        <v>0</v>
      </c>
      <c r="AG808">
        <v>0</v>
      </c>
      <c r="AH808">
        <v>0</v>
      </c>
      <c r="AI808">
        <v>1</v>
      </c>
      <c r="AJ808">
        <v>0</v>
      </c>
      <c r="AK808">
        <v>0</v>
      </c>
      <c r="AM808">
        <v>101</v>
      </c>
      <c r="AN808">
        <v>111</v>
      </c>
      <c r="AO808" t="s">
        <v>75</v>
      </c>
      <c r="AP808">
        <v>111</v>
      </c>
      <c r="AQ808">
        <v>111</v>
      </c>
      <c r="AS808" t="s">
        <v>75</v>
      </c>
      <c r="AT808" t="s">
        <v>75</v>
      </c>
      <c r="AU808" t="s">
        <v>76</v>
      </c>
      <c r="AV808" t="s">
        <v>76</v>
      </c>
      <c r="AW808" t="s">
        <v>94</v>
      </c>
      <c r="AX808">
        <v>11</v>
      </c>
      <c r="AY808">
        <v>111</v>
      </c>
      <c r="AZ808">
        <v>111</v>
      </c>
      <c r="BA808">
        <v>111</v>
      </c>
      <c r="BB808">
        <v>111</v>
      </c>
      <c r="BC808">
        <v>111</v>
      </c>
      <c r="BD808">
        <v>111</v>
      </c>
      <c r="BE808" t="s">
        <v>75</v>
      </c>
      <c r="BF808" t="s">
        <v>114</v>
      </c>
      <c r="BH808">
        <v>11</v>
      </c>
      <c r="BI808">
        <v>11</v>
      </c>
      <c r="BJ808">
        <v>111</v>
      </c>
      <c r="BK808">
        <v>111</v>
      </c>
      <c r="BL808">
        <v>111</v>
      </c>
      <c r="BM808">
        <v>111</v>
      </c>
      <c r="BN808" t="s">
        <v>76</v>
      </c>
      <c r="BO808">
        <v>111</v>
      </c>
      <c r="BP808" t="s">
        <v>103</v>
      </c>
      <c r="BT808" s="2">
        <v>43222</v>
      </c>
      <c r="BU808">
        <v>1</v>
      </c>
    </row>
    <row r="809" spans="1:73" x14ac:dyDescent="0.25">
      <c r="A809" t="s">
        <v>73</v>
      </c>
      <c r="B809">
        <v>2018</v>
      </c>
      <c r="C809">
        <v>5</v>
      </c>
      <c r="D809" t="s">
        <v>74</v>
      </c>
      <c r="E809">
        <v>24</v>
      </c>
      <c r="F809">
        <v>1523432</v>
      </c>
      <c r="G809">
        <v>275504</v>
      </c>
      <c r="H809">
        <v>0</v>
      </c>
      <c r="I809">
        <v>0</v>
      </c>
      <c r="J809">
        <v>1</v>
      </c>
      <c r="K809">
        <v>-3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  <c r="T809">
        <v>0</v>
      </c>
      <c r="U809">
        <v>0</v>
      </c>
      <c r="V809">
        <v>0</v>
      </c>
      <c r="W809">
        <v>0</v>
      </c>
      <c r="X809">
        <v>0</v>
      </c>
      <c r="Y809">
        <v>0</v>
      </c>
      <c r="Z809">
        <v>0</v>
      </c>
      <c r="AA809">
        <v>0</v>
      </c>
      <c r="AB809">
        <v>0</v>
      </c>
      <c r="AC809">
        <v>0</v>
      </c>
      <c r="AD809">
        <v>0</v>
      </c>
      <c r="AE809">
        <v>0</v>
      </c>
      <c r="AF809">
        <v>0</v>
      </c>
      <c r="AG809">
        <v>0</v>
      </c>
      <c r="AH809">
        <v>0</v>
      </c>
      <c r="AI809">
        <v>0</v>
      </c>
      <c r="AJ809">
        <v>0</v>
      </c>
      <c r="AK809">
        <v>-3</v>
      </c>
      <c r="AL809">
        <v>0</v>
      </c>
      <c r="AM809" t="s">
        <v>103</v>
      </c>
      <c r="AN809">
        <v>111</v>
      </c>
      <c r="AO809">
        <v>111</v>
      </c>
      <c r="AP809" t="s">
        <v>75</v>
      </c>
      <c r="AQ809" t="s">
        <v>131</v>
      </c>
      <c r="AS809">
        <v>111</v>
      </c>
      <c r="AT809">
        <v>111</v>
      </c>
      <c r="AU809">
        <v>111</v>
      </c>
      <c r="AV809">
        <v>111</v>
      </c>
      <c r="AW809">
        <v>111</v>
      </c>
      <c r="AX809">
        <v>111</v>
      </c>
      <c r="AY809">
        <v>111</v>
      </c>
      <c r="AZ809">
        <v>111</v>
      </c>
      <c r="BA809">
        <v>111</v>
      </c>
      <c r="BB809">
        <v>111</v>
      </c>
      <c r="BC809">
        <v>111</v>
      </c>
      <c r="BD809">
        <v>111</v>
      </c>
      <c r="BE809">
        <v>111</v>
      </c>
      <c r="BF809">
        <v>111</v>
      </c>
      <c r="BG809">
        <v>111</v>
      </c>
      <c r="BJ809" t="s">
        <v>131</v>
      </c>
      <c r="BK809">
        <v>111</v>
      </c>
      <c r="BL809">
        <v>111</v>
      </c>
      <c r="BM809">
        <v>111</v>
      </c>
      <c r="BN809">
        <v>111</v>
      </c>
      <c r="BO809">
        <v>111</v>
      </c>
      <c r="BP809" t="s">
        <v>76</v>
      </c>
      <c r="BQ809">
        <v>111</v>
      </c>
      <c r="BT809" s="2">
        <v>43254</v>
      </c>
      <c r="BU809">
        <v>1</v>
      </c>
    </row>
    <row r="810" spans="1:73" x14ac:dyDescent="0.25">
      <c r="A810" t="s">
        <v>73</v>
      </c>
      <c r="B810">
        <v>2018</v>
      </c>
      <c r="C810">
        <v>6</v>
      </c>
      <c r="D810" t="s">
        <v>74</v>
      </c>
      <c r="E810">
        <v>24</v>
      </c>
      <c r="F810">
        <v>1523432</v>
      </c>
      <c r="G810">
        <v>275504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-3</v>
      </c>
      <c r="S810">
        <v>2</v>
      </c>
      <c r="T810">
        <v>0</v>
      </c>
      <c r="U810">
        <v>0</v>
      </c>
      <c r="V810">
        <v>0</v>
      </c>
      <c r="W810">
        <v>0</v>
      </c>
      <c r="X810">
        <v>0</v>
      </c>
      <c r="Y810">
        <v>0</v>
      </c>
      <c r="Z810">
        <v>0</v>
      </c>
      <c r="AA810">
        <v>0</v>
      </c>
      <c r="AB810">
        <v>0</v>
      </c>
      <c r="AC810">
        <v>0</v>
      </c>
      <c r="AD810">
        <v>0</v>
      </c>
      <c r="AE810">
        <v>0</v>
      </c>
      <c r="AF810">
        <v>0</v>
      </c>
      <c r="AG810">
        <v>0</v>
      </c>
      <c r="AH810">
        <v>0</v>
      </c>
      <c r="AI810">
        <v>0</v>
      </c>
      <c r="AJ810">
        <v>0</v>
      </c>
      <c r="AK810">
        <v>0</v>
      </c>
      <c r="AM810">
        <v>111</v>
      </c>
      <c r="AN810">
        <v>111</v>
      </c>
      <c r="AO810">
        <v>111</v>
      </c>
      <c r="AP810">
        <v>111</v>
      </c>
      <c r="AQ810">
        <v>111</v>
      </c>
      <c r="AR810">
        <v>111</v>
      </c>
      <c r="AS810">
        <v>111</v>
      </c>
      <c r="AT810">
        <v>111</v>
      </c>
      <c r="AU810">
        <v>111</v>
      </c>
      <c r="AV810" t="s">
        <v>114</v>
      </c>
      <c r="AW810">
        <v>111</v>
      </c>
      <c r="AX810" t="s">
        <v>76</v>
      </c>
      <c r="AY810">
        <v>111</v>
      </c>
      <c r="AZ810">
        <v>111</v>
      </c>
      <c r="BA810">
        <v>111</v>
      </c>
      <c r="BB810">
        <v>111</v>
      </c>
      <c r="BC810">
        <v>111</v>
      </c>
      <c r="BD810">
        <v>111</v>
      </c>
      <c r="BF810">
        <v>111</v>
      </c>
      <c r="BG810">
        <v>111</v>
      </c>
      <c r="BH810">
        <v>111</v>
      </c>
      <c r="BI810">
        <v>111</v>
      </c>
      <c r="BL810">
        <v>111</v>
      </c>
      <c r="BM810">
        <v>111</v>
      </c>
      <c r="BN810">
        <v>111</v>
      </c>
      <c r="BP810">
        <v>111</v>
      </c>
      <c r="BT810" s="2">
        <v>43283</v>
      </c>
      <c r="BU810">
        <v>1</v>
      </c>
    </row>
    <row r="811" spans="1:73" x14ac:dyDescent="0.25">
      <c r="A811" t="s">
        <v>73</v>
      </c>
      <c r="B811">
        <v>2018</v>
      </c>
      <c r="C811">
        <v>7</v>
      </c>
      <c r="D811" t="s">
        <v>74</v>
      </c>
      <c r="E811">
        <v>24</v>
      </c>
      <c r="F811">
        <v>1523432</v>
      </c>
      <c r="G811">
        <v>275504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0</v>
      </c>
      <c r="U811">
        <v>0</v>
      </c>
      <c r="V811">
        <v>0</v>
      </c>
      <c r="W811">
        <v>0</v>
      </c>
      <c r="X811">
        <v>0</v>
      </c>
      <c r="Y811">
        <v>0</v>
      </c>
      <c r="Z811">
        <v>0</v>
      </c>
      <c r="AA811">
        <v>0</v>
      </c>
      <c r="AB811">
        <v>0</v>
      </c>
      <c r="AC811">
        <v>0</v>
      </c>
      <c r="AD811">
        <v>0</v>
      </c>
      <c r="AE811">
        <v>0</v>
      </c>
      <c r="AF811">
        <v>0</v>
      </c>
      <c r="AG811">
        <v>0</v>
      </c>
      <c r="AH811">
        <v>0</v>
      </c>
      <c r="AI811">
        <v>0</v>
      </c>
      <c r="AJ811">
        <v>0</v>
      </c>
      <c r="AK811">
        <v>0</v>
      </c>
      <c r="AL811">
        <v>0</v>
      </c>
      <c r="AM811">
        <v>111</v>
      </c>
      <c r="AN811">
        <v>111</v>
      </c>
      <c r="AO811">
        <v>111</v>
      </c>
      <c r="AP811">
        <v>111</v>
      </c>
      <c r="AQ811">
        <v>111</v>
      </c>
      <c r="AR811">
        <v>111</v>
      </c>
      <c r="AS811">
        <v>111</v>
      </c>
      <c r="AT811">
        <v>111</v>
      </c>
      <c r="AU811">
        <v>111</v>
      </c>
      <c r="AV811">
        <v>111</v>
      </c>
      <c r="AW811">
        <v>111</v>
      </c>
      <c r="AX811">
        <v>111</v>
      </c>
      <c r="AY811">
        <v>111</v>
      </c>
      <c r="AZ811">
        <v>111</v>
      </c>
      <c r="BA811">
        <v>111</v>
      </c>
      <c r="BB811">
        <v>111</v>
      </c>
      <c r="BC811">
        <v>111</v>
      </c>
      <c r="BD811">
        <v>111</v>
      </c>
      <c r="BE811">
        <v>111</v>
      </c>
      <c r="BF811">
        <v>111</v>
      </c>
      <c r="BG811">
        <v>111</v>
      </c>
      <c r="BH811" t="s">
        <v>103</v>
      </c>
      <c r="BI811">
        <v>111</v>
      </c>
      <c r="BJ811">
        <v>111</v>
      </c>
      <c r="BK811">
        <v>111</v>
      </c>
      <c r="BL811">
        <v>111</v>
      </c>
      <c r="BM811">
        <v>111</v>
      </c>
      <c r="BN811">
        <v>111</v>
      </c>
      <c r="BO811" t="s">
        <v>103</v>
      </c>
      <c r="BP811" t="s">
        <v>77</v>
      </c>
      <c r="BQ811">
        <v>111</v>
      </c>
      <c r="BT811" s="2">
        <v>43314</v>
      </c>
      <c r="BU811">
        <v>1</v>
      </c>
    </row>
    <row r="812" spans="1:73" x14ac:dyDescent="0.25">
      <c r="A812" t="s">
        <v>73</v>
      </c>
      <c r="B812">
        <v>2018</v>
      </c>
      <c r="C812">
        <v>8</v>
      </c>
      <c r="D812" t="s">
        <v>74</v>
      </c>
      <c r="E812">
        <v>24</v>
      </c>
      <c r="F812">
        <v>1523432</v>
      </c>
      <c r="G812">
        <v>275504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-3</v>
      </c>
      <c r="R812">
        <v>0</v>
      </c>
      <c r="S812">
        <v>3</v>
      </c>
      <c r="T812">
        <v>0</v>
      </c>
      <c r="U812">
        <v>0</v>
      </c>
      <c r="V812">
        <v>0</v>
      </c>
      <c r="W812">
        <v>0</v>
      </c>
      <c r="X812">
        <v>0</v>
      </c>
      <c r="Y812">
        <v>0</v>
      </c>
      <c r="Z812">
        <v>0</v>
      </c>
      <c r="AA812">
        <v>0</v>
      </c>
      <c r="AB812">
        <v>0</v>
      </c>
      <c r="AC812">
        <v>0</v>
      </c>
      <c r="AD812">
        <v>0</v>
      </c>
      <c r="AE812">
        <v>0</v>
      </c>
      <c r="AF812">
        <v>0</v>
      </c>
      <c r="AG812">
        <v>0</v>
      </c>
      <c r="AH812">
        <v>0</v>
      </c>
      <c r="AI812">
        <v>0</v>
      </c>
      <c r="AJ812">
        <v>0</v>
      </c>
      <c r="AK812">
        <v>0</v>
      </c>
      <c r="AL812">
        <v>0</v>
      </c>
      <c r="AM812">
        <v>111</v>
      </c>
      <c r="AN812">
        <v>111</v>
      </c>
      <c r="AO812">
        <v>111</v>
      </c>
      <c r="AP812">
        <v>111</v>
      </c>
      <c r="AQ812" t="s">
        <v>77</v>
      </c>
      <c r="AR812" t="s">
        <v>77</v>
      </c>
      <c r="AS812" t="s">
        <v>77</v>
      </c>
      <c r="AT812">
        <v>111</v>
      </c>
      <c r="AU812">
        <v>111</v>
      </c>
      <c r="AV812" t="s">
        <v>75</v>
      </c>
      <c r="AW812" t="s">
        <v>77</v>
      </c>
      <c r="AX812" t="s">
        <v>83</v>
      </c>
      <c r="AY812" t="s">
        <v>75</v>
      </c>
      <c r="AZ812" t="s">
        <v>77</v>
      </c>
      <c r="BA812">
        <v>111</v>
      </c>
      <c r="BB812">
        <v>111</v>
      </c>
      <c r="BC812">
        <v>111</v>
      </c>
      <c r="BD812">
        <v>111</v>
      </c>
      <c r="BE812">
        <v>111</v>
      </c>
      <c r="BF812">
        <v>111</v>
      </c>
      <c r="BI812" t="s">
        <v>86</v>
      </c>
      <c r="BL812">
        <v>111</v>
      </c>
      <c r="BM812">
        <v>111</v>
      </c>
      <c r="BN812">
        <v>111</v>
      </c>
      <c r="BO812">
        <v>111</v>
      </c>
      <c r="BP812">
        <v>111</v>
      </c>
      <c r="BQ812" t="s">
        <v>103</v>
      </c>
      <c r="BT812" s="2">
        <v>43346.3981712963</v>
      </c>
      <c r="BU812">
        <v>1</v>
      </c>
    </row>
    <row r="813" spans="1:73" x14ac:dyDescent="0.25">
      <c r="A813" t="s">
        <v>73</v>
      </c>
      <c r="B813">
        <v>2018</v>
      </c>
      <c r="C813">
        <v>9</v>
      </c>
      <c r="D813" t="s">
        <v>74</v>
      </c>
      <c r="E813">
        <v>24</v>
      </c>
      <c r="F813">
        <v>1523432</v>
      </c>
      <c r="G813">
        <v>275504</v>
      </c>
      <c r="H813">
        <v>0</v>
      </c>
      <c r="I813">
        <v>0</v>
      </c>
      <c r="J813">
        <v>0</v>
      </c>
      <c r="K813">
        <v>0</v>
      </c>
      <c r="L813">
        <v>3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  <c r="U813">
        <v>0</v>
      </c>
      <c r="V813">
        <v>0</v>
      </c>
      <c r="W813">
        <v>0</v>
      </c>
      <c r="X813">
        <v>0</v>
      </c>
      <c r="Y813">
        <v>0</v>
      </c>
      <c r="Z813">
        <v>0</v>
      </c>
      <c r="AA813">
        <v>0</v>
      </c>
      <c r="AB813">
        <v>0</v>
      </c>
      <c r="AC813">
        <v>0</v>
      </c>
      <c r="AD813">
        <v>0</v>
      </c>
      <c r="AE813">
        <v>0</v>
      </c>
      <c r="AF813">
        <v>0</v>
      </c>
      <c r="AG813">
        <v>0</v>
      </c>
      <c r="AH813">
        <v>0</v>
      </c>
      <c r="AI813">
        <v>0</v>
      </c>
      <c r="AJ813">
        <v>0</v>
      </c>
      <c r="AK813">
        <v>0</v>
      </c>
      <c r="AM813">
        <v>111</v>
      </c>
      <c r="AN813" t="s">
        <v>103</v>
      </c>
      <c r="AO813">
        <v>111</v>
      </c>
      <c r="AP813">
        <v>111</v>
      </c>
      <c r="AQ813">
        <v>111</v>
      </c>
      <c r="AR813" t="s">
        <v>75</v>
      </c>
      <c r="AT813">
        <v>111</v>
      </c>
      <c r="AU813">
        <v>111</v>
      </c>
      <c r="AV813">
        <v>111</v>
      </c>
      <c r="AW813">
        <v>111</v>
      </c>
      <c r="AX813">
        <v>101</v>
      </c>
      <c r="AY813">
        <v>101</v>
      </c>
      <c r="AZ813">
        <v>101</v>
      </c>
      <c r="BA813">
        <v>111</v>
      </c>
      <c r="BB813">
        <v>111</v>
      </c>
      <c r="BG813">
        <v>111</v>
      </c>
      <c r="BH813">
        <v>111</v>
      </c>
      <c r="BI813">
        <v>111</v>
      </c>
      <c r="BM813">
        <v>111</v>
      </c>
      <c r="BN813">
        <v>111</v>
      </c>
      <c r="BO813">
        <v>111</v>
      </c>
      <c r="BT813" s="2">
        <v>43375.688391203701</v>
      </c>
      <c r="BU813">
        <v>1</v>
      </c>
    </row>
    <row r="814" spans="1:73" x14ac:dyDescent="0.25">
      <c r="A814" t="s">
        <v>73</v>
      </c>
      <c r="B814">
        <v>2018</v>
      </c>
      <c r="C814">
        <v>10</v>
      </c>
      <c r="D814" t="s">
        <v>74</v>
      </c>
      <c r="E814">
        <v>24</v>
      </c>
      <c r="F814">
        <v>1523432</v>
      </c>
      <c r="G814">
        <v>275504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4</v>
      </c>
      <c r="R814">
        <v>0</v>
      </c>
      <c r="S814">
        <v>0</v>
      </c>
      <c r="T814">
        <v>0</v>
      </c>
      <c r="U814">
        <v>1</v>
      </c>
      <c r="V814">
        <v>1</v>
      </c>
      <c r="W814">
        <v>0</v>
      </c>
      <c r="X814">
        <v>-3</v>
      </c>
      <c r="Y814">
        <v>21</v>
      </c>
      <c r="Z814">
        <v>87</v>
      </c>
      <c r="AA814">
        <v>6</v>
      </c>
      <c r="AB814">
        <v>0</v>
      </c>
      <c r="AC814">
        <v>0</v>
      </c>
      <c r="AD814">
        <v>0</v>
      </c>
      <c r="AE814">
        <v>38</v>
      </c>
      <c r="AF814">
        <v>198</v>
      </c>
      <c r="AG814">
        <v>0</v>
      </c>
      <c r="AH814">
        <v>41</v>
      </c>
      <c r="AI814">
        <v>46</v>
      </c>
      <c r="AJ814">
        <v>-3</v>
      </c>
      <c r="AK814">
        <v>2</v>
      </c>
      <c r="AL814">
        <v>0</v>
      </c>
      <c r="AP814">
        <v>111</v>
      </c>
      <c r="AU814">
        <v>111</v>
      </c>
      <c r="AV814">
        <v>11</v>
      </c>
      <c r="AZ814">
        <v>13</v>
      </c>
      <c r="BA814">
        <v>11</v>
      </c>
      <c r="BC814">
        <v>111</v>
      </c>
      <c r="BD814" t="s">
        <v>75</v>
      </c>
      <c r="BE814" t="s">
        <v>75</v>
      </c>
      <c r="BF814">
        <v>11</v>
      </c>
      <c r="BH814">
        <v>101</v>
      </c>
      <c r="BJ814" t="s">
        <v>110</v>
      </c>
      <c r="BK814" t="s">
        <v>104</v>
      </c>
      <c r="BM814">
        <v>11</v>
      </c>
      <c r="BN814">
        <v>11</v>
      </c>
      <c r="BO814">
        <v>11</v>
      </c>
      <c r="BP814">
        <v>11</v>
      </c>
      <c r="BQ814" t="s">
        <v>75</v>
      </c>
      <c r="BT814" s="2">
        <v>43406.704768518517</v>
      </c>
      <c r="BU814">
        <v>1</v>
      </c>
    </row>
    <row r="815" spans="1:73" x14ac:dyDescent="0.25">
      <c r="A815" t="s">
        <v>73</v>
      </c>
      <c r="B815">
        <v>2018</v>
      </c>
      <c r="C815">
        <v>11</v>
      </c>
      <c r="D815" t="s">
        <v>74</v>
      </c>
      <c r="E815">
        <v>24</v>
      </c>
      <c r="F815">
        <v>1523432</v>
      </c>
      <c r="G815">
        <v>275504</v>
      </c>
      <c r="H815">
        <v>2</v>
      </c>
      <c r="I815">
        <v>0</v>
      </c>
      <c r="J815">
        <v>0</v>
      </c>
      <c r="K815">
        <v>1</v>
      </c>
      <c r="L815">
        <v>18</v>
      </c>
      <c r="M815">
        <v>2</v>
      </c>
      <c r="N815">
        <v>0</v>
      </c>
      <c r="O815">
        <v>0</v>
      </c>
      <c r="P815">
        <v>-3</v>
      </c>
      <c r="Q815">
        <v>0</v>
      </c>
      <c r="R815">
        <v>0</v>
      </c>
      <c r="S815">
        <v>14</v>
      </c>
      <c r="T815">
        <v>3</v>
      </c>
      <c r="U815">
        <v>0</v>
      </c>
      <c r="V815">
        <v>0</v>
      </c>
      <c r="W815">
        <v>0</v>
      </c>
      <c r="X815">
        <v>23</v>
      </c>
      <c r="Y815">
        <v>5</v>
      </c>
      <c r="Z815">
        <v>0</v>
      </c>
      <c r="AA815">
        <v>0</v>
      </c>
      <c r="AB815">
        <v>8</v>
      </c>
      <c r="AC815">
        <v>79</v>
      </c>
      <c r="AD815">
        <v>2</v>
      </c>
      <c r="AE815">
        <v>0</v>
      </c>
      <c r="AF815">
        <v>0</v>
      </c>
      <c r="AG815">
        <v>1</v>
      </c>
      <c r="AH815">
        <v>1</v>
      </c>
      <c r="AI815">
        <v>0</v>
      </c>
      <c r="AJ815">
        <v>0</v>
      </c>
      <c r="AK815">
        <v>0</v>
      </c>
      <c r="AM815" t="s">
        <v>75</v>
      </c>
      <c r="AN815">
        <v>111</v>
      </c>
      <c r="AO815">
        <v>111</v>
      </c>
      <c r="AP815">
        <v>11</v>
      </c>
      <c r="AQ815">
        <v>11</v>
      </c>
      <c r="AR815">
        <v>11</v>
      </c>
      <c r="AU815">
        <v>11</v>
      </c>
      <c r="AV815">
        <v>111</v>
      </c>
      <c r="AX815">
        <v>13</v>
      </c>
      <c r="AY815" t="s">
        <v>75</v>
      </c>
      <c r="AZ815">
        <v>11</v>
      </c>
      <c r="BC815" t="s">
        <v>244</v>
      </c>
      <c r="BD815" t="s">
        <v>244</v>
      </c>
      <c r="BE815" t="s">
        <v>259</v>
      </c>
      <c r="BH815">
        <v>11</v>
      </c>
      <c r="BI815">
        <v>15</v>
      </c>
      <c r="BJ815" t="s">
        <v>131</v>
      </c>
      <c r="BK815" t="s">
        <v>131</v>
      </c>
      <c r="BL815" t="s">
        <v>297</v>
      </c>
      <c r="BM815">
        <v>13</v>
      </c>
      <c r="BT815" s="2">
        <v>43436</v>
      </c>
      <c r="BU815">
        <v>1</v>
      </c>
    </row>
    <row r="816" spans="1:73" x14ac:dyDescent="0.25">
      <c r="A816" t="s">
        <v>73</v>
      </c>
      <c r="B816">
        <v>2018</v>
      </c>
      <c r="C816">
        <v>12</v>
      </c>
      <c r="D816" t="s">
        <v>74</v>
      </c>
      <c r="E816">
        <v>24</v>
      </c>
      <c r="F816">
        <v>1523432</v>
      </c>
      <c r="G816">
        <v>275504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</v>
      </c>
      <c r="U816">
        <v>0</v>
      </c>
      <c r="V816">
        <v>0</v>
      </c>
      <c r="W816">
        <v>0</v>
      </c>
      <c r="X816">
        <v>0</v>
      </c>
      <c r="Y816">
        <v>0</v>
      </c>
      <c r="Z816">
        <v>0</v>
      </c>
      <c r="AA816">
        <v>0</v>
      </c>
      <c r="AB816">
        <v>0</v>
      </c>
      <c r="AC816">
        <v>0</v>
      </c>
      <c r="AD816">
        <v>0</v>
      </c>
      <c r="AE816">
        <v>0</v>
      </c>
      <c r="AF816">
        <v>0</v>
      </c>
      <c r="AG816">
        <v>0</v>
      </c>
      <c r="AH816">
        <v>0</v>
      </c>
      <c r="AI816">
        <v>0</v>
      </c>
      <c r="AJ816">
        <v>5</v>
      </c>
      <c r="AK816">
        <v>0</v>
      </c>
      <c r="AL816">
        <v>0</v>
      </c>
      <c r="AW816">
        <v>111</v>
      </c>
      <c r="AZ816">
        <v>111</v>
      </c>
      <c r="BA816">
        <v>111</v>
      </c>
      <c r="BB816">
        <v>101</v>
      </c>
      <c r="BC816">
        <v>101</v>
      </c>
      <c r="BI816" t="s">
        <v>284</v>
      </c>
      <c r="BJ816">
        <v>101</v>
      </c>
      <c r="BK816">
        <v>101</v>
      </c>
      <c r="BP816">
        <v>11</v>
      </c>
      <c r="BT816" s="2">
        <v>43467</v>
      </c>
      <c r="BU816">
        <v>1</v>
      </c>
    </row>
    <row r="817" spans="1:73" x14ac:dyDescent="0.25">
      <c r="A817" t="s">
        <v>73</v>
      </c>
      <c r="B817">
        <v>2019</v>
      </c>
      <c r="C817">
        <v>1</v>
      </c>
      <c r="D817" t="s">
        <v>74</v>
      </c>
      <c r="E817">
        <v>24</v>
      </c>
      <c r="F817">
        <v>1523432</v>
      </c>
      <c r="G817">
        <v>275504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  <c r="U817">
        <v>0</v>
      </c>
      <c r="V817">
        <v>0</v>
      </c>
      <c r="W817">
        <v>3</v>
      </c>
      <c r="X817">
        <v>106</v>
      </c>
      <c r="Y817">
        <v>-3</v>
      </c>
      <c r="Z817">
        <v>-3</v>
      </c>
      <c r="AA817">
        <v>13</v>
      </c>
      <c r="AB817">
        <v>6</v>
      </c>
      <c r="AC817">
        <v>0</v>
      </c>
      <c r="AD817">
        <v>1</v>
      </c>
      <c r="AE817">
        <v>3</v>
      </c>
      <c r="AF817">
        <v>-3</v>
      </c>
      <c r="AG817">
        <v>0</v>
      </c>
      <c r="AH817">
        <v>0</v>
      </c>
      <c r="AI817">
        <v>0</v>
      </c>
      <c r="AJ817">
        <v>-3</v>
      </c>
      <c r="AK817">
        <v>0</v>
      </c>
      <c r="AL817">
        <v>0</v>
      </c>
      <c r="AQ817" t="s">
        <v>159</v>
      </c>
      <c r="AY817">
        <v>101</v>
      </c>
      <c r="BC817" t="s">
        <v>245</v>
      </c>
      <c r="BD817" t="s">
        <v>82</v>
      </c>
      <c r="BE817" t="s">
        <v>75</v>
      </c>
      <c r="BF817">
        <v>13</v>
      </c>
      <c r="BG817" t="s">
        <v>76</v>
      </c>
      <c r="BH817" t="s">
        <v>75</v>
      </c>
      <c r="BJ817">
        <v>11</v>
      </c>
      <c r="BK817" t="s">
        <v>294</v>
      </c>
      <c r="BN817">
        <v>111</v>
      </c>
      <c r="BO817" t="s">
        <v>269</v>
      </c>
      <c r="BP817">
        <v>111</v>
      </c>
      <c r="BQ817">
        <v>111</v>
      </c>
      <c r="BT817" s="2">
        <v>43500.383101851847</v>
      </c>
      <c r="BU817">
        <v>1</v>
      </c>
    </row>
    <row r="818" spans="1:73" x14ac:dyDescent="0.25">
      <c r="A818" t="s">
        <v>73</v>
      </c>
      <c r="B818">
        <v>2019</v>
      </c>
      <c r="C818">
        <v>2</v>
      </c>
      <c r="D818" t="s">
        <v>74</v>
      </c>
      <c r="E818">
        <v>24</v>
      </c>
      <c r="F818">
        <v>1523432</v>
      </c>
      <c r="G818">
        <v>275504</v>
      </c>
      <c r="H818">
        <v>41</v>
      </c>
      <c r="I818">
        <v>-3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0</v>
      </c>
      <c r="U818">
        <v>0</v>
      </c>
      <c r="V818">
        <v>12</v>
      </c>
      <c r="W818">
        <v>0</v>
      </c>
      <c r="X818">
        <v>0</v>
      </c>
      <c r="Y818">
        <v>16</v>
      </c>
      <c r="Z818">
        <v>0</v>
      </c>
      <c r="AA818">
        <v>0</v>
      </c>
      <c r="AB818">
        <v>0</v>
      </c>
      <c r="AC818">
        <v>0</v>
      </c>
      <c r="AD818">
        <v>0</v>
      </c>
      <c r="AE818">
        <v>0</v>
      </c>
      <c r="AF818">
        <v>0</v>
      </c>
      <c r="AG818">
        <v>0</v>
      </c>
      <c r="AH818">
        <v>0</v>
      </c>
      <c r="AI818">
        <v>0</v>
      </c>
      <c r="AN818" t="s">
        <v>75</v>
      </c>
      <c r="AO818">
        <v>111</v>
      </c>
      <c r="AP818">
        <v>101</v>
      </c>
      <c r="AQ818">
        <v>101</v>
      </c>
      <c r="AZ818">
        <v>111</v>
      </c>
      <c r="BA818">
        <v>11</v>
      </c>
      <c r="BB818">
        <v>111</v>
      </c>
      <c r="BD818" t="s">
        <v>75</v>
      </c>
      <c r="BE818">
        <v>111</v>
      </c>
      <c r="BH818">
        <v>101</v>
      </c>
      <c r="BI818">
        <v>101</v>
      </c>
      <c r="BK818" t="s">
        <v>84</v>
      </c>
      <c r="BL818" t="s">
        <v>169</v>
      </c>
      <c r="BT818" s="2">
        <v>43526</v>
      </c>
      <c r="BU818">
        <v>1</v>
      </c>
    </row>
    <row r="819" spans="1:73" x14ac:dyDescent="0.25">
      <c r="A819" t="s">
        <v>73</v>
      </c>
      <c r="B819">
        <v>2019</v>
      </c>
      <c r="C819">
        <v>3</v>
      </c>
      <c r="D819" t="s">
        <v>74</v>
      </c>
      <c r="E819">
        <v>24</v>
      </c>
      <c r="F819">
        <v>1523432</v>
      </c>
      <c r="G819">
        <v>275504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2</v>
      </c>
      <c r="P819">
        <v>0</v>
      </c>
      <c r="Q819">
        <v>0</v>
      </c>
      <c r="R819">
        <v>0</v>
      </c>
      <c r="S819">
        <v>0</v>
      </c>
      <c r="T819">
        <v>0</v>
      </c>
      <c r="U819">
        <v>0</v>
      </c>
      <c r="V819">
        <v>0</v>
      </c>
      <c r="W819">
        <v>0</v>
      </c>
      <c r="X819">
        <v>0</v>
      </c>
      <c r="Y819">
        <v>0</v>
      </c>
      <c r="Z819">
        <v>0</v>
      </c>
      <c r="AA819">
        <v>0</v>
      </c>
      <c r="AB819">
        <v>0</v>
      </c>
      <c r="AC819">
        <v>0</v>
      </c>
      <c r="AD819">
        <v>0</v>
      </c>
      <c r="AE819">
        <v>0</v>
      </c>
      <c r="AF819">
        <v>45</v>
      </c>
      <c r="AG819">
        <v>76</v>
      </c>
      <c r="AH819">
        <v>9</v>
      </c>
      <c r="AI819">
        <v>0</v>
      </c>
      <c r="AJ819">
        <v>26</v>
      </c>
      <c r="AK819">
        <v>11</v>
      </c>
      <c r="AL819">
        <v>0</v>
      </c>
      <c r="AP819">
        <v>111</v>
      </c>
      <c r="AR819">
        <v>111</v>
      </c>
      <c r="AS819">
        <v>111</v>
      </c>
      <c r="AT819" t="s">
        <v>75</v>
      </c>
      <c r="AU819">
        <v>111</v>
      </c>
      <c r="AW819">
        <v>111</v>
      </c>
      <c r="AY819">
        <v>111</v>
      </c>
      <c r="AZ819">
        <v>111</v>
      </c>
      <c r="BB819">
        <v>111</v>
      </c>
      <c r="BC819" t="s">
        <v>246</v>
      </c>
      <c r="BD819" t="s">
        <v>246</v>
      </c>
      <c r="BE819">
        <v>111</v>
      </c>
      <c r="BF819">
        <v>111</v>
      </c>
      <c r="BG819">
        <v>111</v>
      </c>
      <c r="BH819">
        <v>111</v>
      </c>
      <c r="BI819">
        <v>111</v>
      </c>
      <c r="BK819">
        <v>15</v>
      </c>
      <c r="BL819">
        <v>15</v>
      </c>
      <c r="BM819">
        <v>11</v>
      </c>
      <c r="BO819">
        <v>11</v>
      </c>
      <c r="BP819">
        <v>11</v>
      </c>
      <c r="BT819" s="2">
        <v>43557</v>
      </c>
      <c r="BU819">
        <v>1</v>
      </c>
    </row>
    <row r="820" spans="1:73" x14ac:dyDescent="0.25">
      <c r="A820" t="s">
        <v>73</v>
      </c>
      <c r="B820">
        <v>2019</v>
      </c>
      <c r="C820">
        <v>4</v>
      </c>
      <c r="D820" t="s">
        <v>74</v>
      </c>
      <c r="E820">
        <v>24</v>
      </c>
      <c r="F820">
        <v>1523432</v>
      </c>
      <c r="G820">
        <v>275504</v>
      </c>
      <c r="H820">
        <v>0</v>
      </c>
      <c r="I820">
        <v>0</v>
      </c>
      <c r="J820">
        <v>114</v>
      </c>
      <c r="K820">
        <v>2</v>
      </c>
      <c r="L820">
        <v>1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  <c r="U820">
        <v>0</v>
      </c>
      <c r="V820">
        <v>0</v>
      </c>
      <c r="W820">
        <v>0</v>
      </c>
      <c r="X820">
        <v>-3</v>
      </c>
      <c r="Y820">
        <v>0</v>
      </c>
      <c r="Z820">
        <v>0</v>
      </c>
      <c r="AA820">
        <v>2</v>
      </c>
      <c r="AB820">
        <v>0</v>
      </c>
      <c r="AC820">
        <v>0</v>
      </c>
      <c r="AD820">
        <v>1</v>
      </c>
      <c r="AE820">
        <v>0</v>
      </c>
      <c r="AF820">
        <v>-3</v>
      </c>
      <c r="AG820">
        <v>0</v>
      </c>
      <c r="AH820">
        <v>0</v>
      </c>
      <c r="AI820">
        <v>0</v>
      </c>
      <c r="AJ820">
        <v>0</v>
      </c>
      <c r="AK820">
        <v>0</v>
      </c>
      <c r="AO820" t="s">
        <v>133</v>
      </c>
      <c r="AP820" t="s">
        <v>104</v>
      </c>
      <c r="AQ820" t="s">
        <v>160</v>
      </c>
      <c r="AR820" t="s">
        <v>75</v>
      </c>
      <c r="AU820">
        <v>111</v>
      </c>
      <c r="AV820">
        <v>111</v>
      </c>
      <c r="AW820">
        <v>111</v>
      </c>
      <c r="AX820">
        <v>111</v>
      </c>
      <c r="AY820">
        <v>111</v>
      </c>
      <c r="BC820">
        <v>13</v>
      </c>
      <c r="BD820">
        <v>111</v>
      </c>
      <c r="BE820">
        <v>111</v>
      </c>
      <c r="BF820" t="s">
        <v>269</v>
      </c>
      <c r="BG820">
        <v>111</v>
      </c>
      <c r="BI820">
        <v>11</v>
      </c>
      <c r="BJ820">
        <v>111</v>
      </c>
      <c r="BK820">
        <v>111</v>
      </c>
      <c r="BL820" t="s">
        <v>75</v>
      </c>
      <c r="BM820">
        <v>111</v>
      </c>
      <c r="BN820">
        <v>111</v>
      </c>
      <c r="BO820">
        <v>111</v>
      </c>
      <c r="BP820">
        <v>111</v>
      </c>
      <c r="BT820" s="2">
        <v>43587</v>
      </c>
      <c r="BU820">
        <v>1</v>
      </c>
    </row>
    <row r="821" spans="1:73" x14ac:dyDescent="0.25">
      <c r="A821" t="s">
        <v>73</v>
      </c>
      <c r="B821">
        <v>2019</v>
      </c>
      <c r="C821">
        <v>5</v>
      </c>
      <c r="D821" t="s">
        <v>74</v>
      </c>
      <c r="E821">
        <v>24</v>
      </c>
      <c r="F821">
        <v>1523432</v>
      </c>
      <c r="G821">
        <v>275504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0</v>
      </c>
      <c r="U821">
        <v>0</v>
      </c>
      <c r="V821">
        <v>0</v>
      </c>
      <c r="W821">
        <v>0</v>
      </c>
      <c r="X821">
        <v>0</v>
      </c>
      <c r="Y821">
        <v>0</v>
      </c>
      <c r="Z821">
        <v>0</v>
      </c>
      <c r="AA821">
        <v>0</v>
      </c>
      <c r="AB821">
        <v>0</v>
      </c>
      <c r="AC821">
        <v>0</v>
      </c>
      <c r="AD821">
        <v>0</v>
      </c>
      <c r="AE821">
        <v>0</v>
      </c>
      <c r="AF821">
        <v>0</v>
      </c>
      <c r="AG821">
        <v>0</v>
      </c>
      <c r="AH821">
        <v>0</v>
      </c>
      <c r="AI821">
        <v>0</v>
      </c>
      <c r="AJ821">
        <v>0</v>
      </c>
      <c r="AK821">
        <v>0</v>
      </c>
      <c r="AL821">
        <v>0</v>
      </c>
      <c r="AM821">
        <v>111</v>
      </c>
      <c r="AN821">
        <v>111</v>
      </c>
      <c r="AO821">
        <v>111</v>
      </c>
      <c r="AP821">
        <v>111</v>
      </c>
      <c r="AQ821">
        <v>111</v>
      </c>
      <c r="AS821">
        <v>111</v>
      </c>
      <c r="AT821">
        <v>111</v>
      </c>
      <c r="AU821">
        <v>111</v>
      </c>
      <c r="AV821">
        <v>111</v>
      </c>
      <c r="AW821">
        <v>111</v>
      </c>
      <c r="AX821">
        <v>111</v>
      </c>
      <c r="AZ821">
        <v>111</v>
      </c>
      <c r="BA821">
        <v>111</v>
      </c>
      <c r="BC821" t="s">
        <v>86</v>
      </c>
      <c r="BD821">
        <v>111</v>
      </c>
      <c r="BE821">
        <v>111</v>
      </c>
      <c r="BF821">
        <v>111</v>
      </c>
      <c r="BG821">
        <v>111</v>
      </c>
      <c r="BH821">
        <v>111</v>
      </c>
      <c r="BI821">
        <v>111</v>
      </c>
      <c r="BJ821">
        <v>111</v>
      </c>
      <c r="BK821">
        <v>111</v>
      </c>
      <c r="BL821">
        <v>111</v>
      </c>
      <c r="BM821">
        <v>111</v>
      </c>
      <c r="BN821">
        <v>111</v>
      </c>
      <c r="BO821">
        <v>111</v>
      </c>
      <c r="BP821">
        <v>111</v>
      </c>
      <c r="BQ821">
        <v>111</v>
      </c>
      <c r="BT821" s="2">
        <v>43618</v>
      </c>
      <c r="BU821">
        <v>1</v>
      </c>
    </row>
    <row r="822" spans="1:73" x14ac:dyDescent="0.25">
      <c r="A822" t="s">
        <v>73</v>
      </c>
      <c r="B822">
        <v>2019</v>
      </c>
      <c r="C822">
        <v>6</v>
      </c>
      <c r="D822" t="s">
        <v>74</v>
      </c>
      <c r="E822">
        <v>24</v>
      </c>
      <c r="F822">
        <v>1523432</v>
      </c>
      <c r="G822">
        <v>275504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2</v>
      </c>
      <c r="S822">
        <v>2</v>
      </c>
      <c r="T822">
        <v>0</v>
      </c>
      <c r="U822">
        <v>0</v>
      </c>
      <c r="V822">
        <v>0</v>
      </c>
      <c r="W822">
        <v>0</v>
      </c>
      <c r="X822">
        <v>0</v>
      </c>
      <c r="Y822">
        <v>0</v>
      </c>
      <c r="Z822">
        <v>0</v>
      </c>
      <c r="AA822">
        <v>0</v>
      </c>
      <c r="AB822">
        <v>0</v>
      </c>
      <c r="AC822">
        <v>0</v>
      </c>
      <c r="AD822">
        <v>0</v>
      </c>
      <c r="AE822">
        <v>0</v>
      </c>
      <c r="AF822">
        <v>0</v>
      </c>
      <c r="AG822">
        <v>0</v>
      </c>
      <c r="AH822">
        <v>0</v>
      </c>
      <c r="AI822">
        <v>0</v>
      </c>
      <c r="AJ822">
        <v>0</v>
      </c>
      <c r="AK822">
        <v>0</v>
      </c>
      <c r="AN822">
        <v>91</v>
      </c>
      <c r="AO822">
        <v>111</v>
      </c>
      <c r="AP822">
        <v>111</v>
      </c>
      <c r="AQ822">
        <v>111</v>
      </c>
      <c r="AR822">
        <v>111</v>
      </c>
      <c r="AS822">
        <v>111</v>
      </c>
      <c r="AT822">
        <v>111</v>
      </c>
      <c r="AU822">
        <v>111</v>
      </c>
      <c r="AV822">
        <v>111</v>
      </c>
      <c r="AW822">
        <v>111</v>
      </c>
      <c r="AX822" t="s">
        <v>76</v>
      </c>
      <c r="AY822">
        <v>111</v>
      </c>
      <c r="BE822">
        <v>111</v>
      </c>
      <c r="BF822">
        <v>111</v>
      </c>
      <c r="BG822">
        <v>111</v>
      </c>
      <c r="BH822">
        <v>111</v>
      </c>
      <c r="BL822">
        <v>111</v>
      </c>
      <c r="BM822">
        <v>111</v>
      </c>
      <c r="BN822">
        <v>111</v>
      </c>
      <c r="BO822">
        <v>111</v>
      </c>
      <c r="BP822">
        <v>111</v>
      </c>
      <c r="BT822" s="2">
        <v>43648</v>
      </c>
      <c r="BU822">
        <v>1</v>
      </c>
    </row>
    <row r="823" spans="1:73" x14ac:dyDescent="0.25">
      <c r="A823" t="s">
        <v>73</v>
      </c>
      <c r="B823">
        <v>2019</v>
      </c>
      <c r="C823">
        <v>7</v>
      </c>
      <c r="D823" t="s">
        <v>74</v>
      </c>
      <c r="E823">
        <v>24</v>
      </c>
      <c r="F823">
        <v>1523432</v>
      </c>
      <c r="G823">
        <v>275504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0</v>
      </c>
      <c r="U823">
        <v>0</v>
      </c>
      <c r="V823">
        <v>0</v>
      </c>
      <c r="W823">
        <v>0</v>
      </c>
      <c r="X823">
        <v>0</v>
      </c>
      <c r="Y823">
        <v>0</v>
      </c>
      <c r="Z823">
        <v>0</v>
      </c>
      <c r="AA823">
        <v>0</v>
      </c>
      <c r="AB823">
        <v>0</v>
      </c>
      <c r="AC823">
        <v>0</v>
      </c>
      <c r="AD823">
        <v>0</v>
      </c>
      <c r="AE823">
        <v>0</v>
      </c>
      <c r="AF823">
        <v>0</v>
      </c>
      <c r="AG823">
        <v>0</v>
      </c>
      <c r="AH823">
        <v>0</v>
      </c>
      <c r="AI823">
        <v>0</v>
      </c>
      <c r="AJ823">
        <v>0</v>
      </c>
      <c r="AK823">
        <v>0</v>
      </c>
      <c r="AL823">
        <v>0</v>
      </c>
      <c r="AM823">
        <v>111</v>
      </c>
      <c r="AN823">
        <v>111</v>
      </c>
      <c r="AO823">
        <v>111</v>
      </c>
      <c r="AP823">
        <v>111</v>
      </c>
      <c r="AQ823">
        <v>111</v>
      </c>
      <c r="AR823">
        <v>111</v>
      </c>
      <c r="AS823">
        <v>111</v>
      </c>
      <c r="AT823">
        <v>111</v>
      </c>
      <c r="AU823">
        <v>111</v>
      </c>
      <c r="AV823">
        <v>111</v>
      </c>
      <c r="AW823">
        <v>111</v>
      </c>
      <c r="AX823">
        <v>111</v>
      </c>
      <c r="AY823">
        <v>111</v>
      </c>
      <c r="AZ823">
        <v>111</v>
      </c>
      <c r="BA823">
        <v>111</v>
      </c>
      <c r="BB823">
        <v>111</v>
      </c>
      <c r="BC823">
        <v>111</v>
      </c>
      <c r="BD823">
        <v>111</v>
      </c>
      <c r="BE823">
        <v>111</v>
      </c>
      <c r="BF823">
        <v>111</v>
      </c>
      <c r="BG823">
        <v>111</v>
      </c>
      <c r="BH823">
        <v>111</v>
      </c>
      <c r="BI823">
        <v>111</v>
      </c>
      <c r="BJ823">
        <v>111</v>
      </c>
      <c r="BK823">
        <v>111</v>
      </c>
      <c r="BL823">
        <v>111</v>
      </c>
      <c r="BM823">
        <v>111</v>
      </c>
      <c r="BN823">
        <v>111</v>
      </c>
      <c r="BO823">
        <v>111</v>
      </c>
      <c r="BP823">
        <v>111</v>
      </c>
      <c r="BQ823">
        <v>111</v>
      </c>
      <c r="BT823" s="2">
        <v>43679</v>
      </c>
      <c r="BU823">
        <v>1</v>
      </c>
    </row>
    <row r="824" spans="1:73" x14ac:dyDescent="0.25">
      <c r="A824" t="s">
        <v>73</v>
      </c>
      <c r="B824">
        <v>2019</v>
      </c>
      <c r="C824">
        <v>8</v>
      </c>
      <c r="D824" t="s">
        <v>74</v>
      </c>
      <c r="E824">
        <v>24</v>
      </c>
      <c r="F824">
        <v>1523432</v>
      </c>
      <c r="G824">
        <v>275504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1</v>
      </c>
      <c r="R824">
        <v>0</v>
      </c>
      <c r="S824">
        <v>0</v>
      </c>
      <c r="T824">
        <v>0</v>
      </c>
      <c r="U824">
        <v>0</v>
      </c>
      <c r="V824">
        <v>0</v>
      </c>
      <c r="W824">
        <v>0</v>
      </c>
      <c r="X824">
        <v>0</v>
      </c>
      <c r="Y824">
        <v>0</v>
      </c>
      <c r="Z824">
        <v>0</v>
      </c>
      <c r="AA824">
        <v>0</v>
      </c>
      <c r="AB824">
        <v>0</v>
      </c>
      <c r="AC824">
        <v>0</v>
      </c>
      <c r="AD824">
        <v>0</v>
      </c>
      <c r="AE824">
        <v>0</v>
      </c>
      <c r="AF824">
        <v>0</v>
      </c>
      <c r="AG824">
        <v>0</v>
      </c>
      <c r="AH824">
        <v>0</v>
      </c>
      <c r="AI824">
        <v>0</v>
      </c>
      <c r="AJ824">
        <v>0</v>
      </c>
      <c r="AK824">
        <v>0</v>
      </c>
      <c r="AL824">
        <v>0</v>
      </c>
      <c r="AM824">
        <v>111</v>
      </c>
      <c r="AN824">
        <v>111</v>
      </c>
      <c r="AO824">
        <v>111</v>
      </c>
      <c r="AP824">
        <v>111</v>
      </c>
      <c r="AQ824">
        <v>111</v>
      </c>
      <c r="AR824">
        <v>111</v>
      </c>
      <c r="AS824">
        <v>111</v>
      </c>
      <c r="AU824">
        <v>111</v>
      </c>
      <c r="AV824">
        <v>111</v>
      </c>
      <c r="AW824" t="s">
        <v>76</v>
      </c>
      <c r="AX824">
        <v>111</v>
      </c>
      <c r="AY824">
        <v>111</v>
      </c>
      <c r="AZ824">
        <v>111</v>
      </c>
      <c r="BA824">
        <v>111</v>
      </c>
      <c r="BB824">
        <v>111</v>
      </c>
      <c r="BC824">
        <v>111</v>
      </c>
      <c r="BD824">
        <v>111</v>
      </c>
      <c r="BE824">
        <v>111</v>
      </c>
      <c r="BF824">
        <v>111</v>
      </c>
      <c r="BG824">
        <v>111</v>
      </c>
      <c r="BH824">
        <v>111</v>
      </c>
      <c r="BI824">
        <v>111</v>
      </c>
      <c r="BJ824">
        <v>111</v>
      </c>
      <c r="BK824" t="s">
        <v>77</v>
      </c>
      <c r="BL824">
        <v>111</v>
      </c>
      <c r="BM824">
        <v>111</v>
      </c>
      <c r="BN824">
        <v>111</v>
      </c>
      <c r="BO824">
        <v>111</v>
      </c>
      <c r="BP824">
        <v>111</v>
      </c>
      <c r="BQ824">
        <v>111</v>
      </c>
      <c r="BT824" s="2">
        <v>43711.351817129631</v>
      </c>
      <c r="BU824">
        <v>1</v>
      </c>
    </row>
    <row r="825" spans="1:73" x14ac:dyDescent="0.25">
      <c r="A825" t="s">
        <v>73</v>
      </c>
      <c r="B825">
        <v>2019</v>
      </c>
      <c r="C825">
        <v>9</v>
      </c>
      <c r="D825" t="s">
        <v>74</v>
      </c>
      <c r="E825">
        <v>24</v>
      </c>
      <c r="F825">
        <v>1523432</v>
      </c>
      <c r="G825">
        <v>275504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-3</v>
      </c>
      <c r="P825">
        <v>0</v>
      </c>
      <c r="Q825">
        <v>0</v>
      </c>
      <c r="R825">
        <v>0</v>
      </c>
      <c r="S825">
        <v>0</v>
      </c>
      <c r="T825">
        <v>0</v>
      </c>
      <c r="U825">
        <v>0</v>
      </c>
      <c r="V825">
        <v>14</v>
      </c>
      <c r="W825">
        <v>2</v>
      </c>
      <c r="X825">
        <v>0</v>
      </c>
      <c r="Y825">
        <v>0</v>
      </c>
      <c r="Z825">
        <v>0</v>
      </c>
      <c r="AA825">
        <v>0</v>
      </c>
      <c r="AB825">
        <v>0</v>
      </c>
      <c r="AC825">
        <v>-3</v>
      </c>
      <c r="AD825">
        <v>0</v>
      </c>
      <c r="AE825">
        <v>0</v>
      </c>
      <c r="AF825">
        <v>0</v>
      </c>
      <c r="AG825">
        <v>0</v>
      </c>
      <c r="AH825">
        <v>0</v>
      </c>
      <c r="AI825">
        <v>0</v>
      </c>
      <c r="AJ825">
        <v>0</v>
      </c>
      <c r="AK825">
        <v>0</v>
      </c>
      <c r="AM825">
        <v>111</v>
      </c>
      <c r="AN825">
        <v>111</v>
      </c>
      <c r="AO825">
        <v>111</v>
      </c>
      <c r="AP825">
        <v>111</v>
      </c>
      <c r="AQ825">
        <v>111</v>
      </c>
      <c r="AR825">
        <v>111</v>
      </c>
      <c r="AS825">
        <v>111</v>
      </c>
      <c r="AT825" t="s">
        <v>76</v>
      </c>
      <c r="AU825">
        <v>111</v>
      </c>
      <c r="AV825">
        <v>111</v>
      </c>
      <c r="AW825">
        <v>111</v>
      </c>
      <c r="AX825">
        <v>111</v>
      </c>
      <c r="AY825">
        <v>111</v>
      </c>
      <c r="BB825" t="s">
        <v>95</v>
      </c>
      <c r="BC825">
        <v>111</v>
      </c>
      <c r="BD825">
        <v>111</v>
      </c>
      <c r="BE825">
        <v>111</v>
      </c>
      <c r="BF825">
        <v>111</v>
      </c>
      <c r="BH825">
        <v>13</v>
      </c>
      <c r="BI825">
        <v>111</v>
      </c>
      <c r="BJ825">
        <v>111</v>
      </c>
      <c r="BK825">
        <v>111</v>
      </c>
      <c r="BL825">
        <v>111</v>
      </c>
      <c r="BM825">
        <v>111</v>
      </c>
      <c r="BN825">
        <v>111</v>
      </c>
      <c r="BO825">
        <v>111</v>
      </c>
      <c r="BP825">
        <v>111</v>
      </c>
      <c r="BT825" s="2">
        <v>43741.358993055554</v>
      </c>
      <c r="BU825">
        <v>1</v>
      </c>
    </row>
    <row r="826" spans="1:73" x14ac:dyDescent="0.25">
      <c r="A826" t="s">
        <v>73</v>
      </c>
      <c r="B826">
        <v>2019</v>
      </c>
      <c r="C826">
        <v>10</v>
      </c>
      <c r="D826" t="s">
        <v>74</v>
      </c>
      <c r="E826">
        <v>24</v>
      </c>
      <c r="F826">
        <v>1523432</v>
      </c>
      <c r="G826">
        <v>275504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</v>
      </c>
      <c r="T826">
        <v>0</v>
      </c>
      <c r="U826">
        <v>0</v>
      </c>
      <c r="V826">
        <v>0</v>
      </c>
      <c r="W826">
        <v>1</v>
      </c>
      <c r="X826">
        <v>0</v>
      </c>
      <c r="Y826">
        <v>0</v>
      </c>
      <c r="Z826">
        <v>0</v>
      </c>
      <c r="AA826">
        <v>20</v>
      </c>
      <c r="AB826">
        <v>1</v>
      </c>
      <c r="AC826">
        <v>3</v>
      </c>
      <c r="AD826">
        <v>1</v>
      </c>
      <c r="AE826">
        <v>0</v>
      </c>
      <c r="AF826">
        <v>0</v>
      </c>
      <c r="AG826">
        <v>3</v>
      </c>
      <c r="AH826">
        <v>0</v>
      </c>
      <c r="AI826">
        <v>0</v>
      </c>
      <c r="AJ826">
        <v>0</v>
      </c>
      <c r="AK826">
        <v>0</v>
      </c>
      <c r="AL826">
        <v>0</v>
      </c>
      <c r="AM826">
        <v>111</v>
      </c>
      <c r="AO826">
        <v>111</v>
      </c>
      <c r="AP826">
        <v>111</v>
      </c>
      <c r="AQ826">
        <v>111</v>
      </c>
      <c r="AR826">
        <v>111</v>
      </c>
      <c r="AT826">
        <v>111</v>
      </c>
      <c r="AU826">
        <v>111</v>
      </c>
      <c r="AZ826">
        <v>111</v>
      </c>
      <c r="BB826">
        <v>11</v>
      </c>
      <c r="BD826">
        <v>111</v>
      </c>
      <c r="BE826">
        <v>111</v>
      </c>
      <c r="BF826" t="s">
        <v>134</v>
      </c>
      <c r="BG826">
        <v>11</v>
      </c>
      <c r="BH826" t="s">
        <v>75</v>
      </c>
      <c r="BI826">
        <v>11</v>
      </c>
      <c r="BJ826" t="s">
        <v>169</v>
      </c>
      <c r="BL826">
        <v>11</v>
      </c>
      <c r="BQ826">
        <v>111</v>
      </c>
      <c r="BT826" s="2">
        <v>43773.360393518517</v>
      </c>
      <c r="BU826">
        <v>1</v>
      </c>
    </row>
    <row r="827" spans="1:73" x14ac:dyDescent="0.25">
      <c r="A827" t="s">
        <v>73</v>
      </c>
      <c r="B827">
        <v>2019</v>
      </c>
      <c r="C827">
        <v>11</v>
      </c>
      <c r="D827" t="s">
        <v>74</v>
      </c>
      <c r="E827">
        <v>24</v>
      </c>
      <c r="F827">
        <v>1523432</v>
      </c>
      <c r="G827">
        <v>275504</v>
      </c>
      <c r="H827">
        <v>0</v>
      </c>
      <c r="I827">
        <v>0</v>
      </c>
      <c r="J827">
        <v>0</v>
      </c>
      <c r="K827">
        <v>2</v>
      </c>
      <c r="L827">
        <v>8</v>
      </c>
      <c r="M827">
        <v>-3</v>
      </c>
      <c r="N827">
        <v>7</v>
      </c>
      <c r="O827">
        <v>0</v>
      </c>
      <c r="P827">
        <v>1</v>
      </c>
      <c r="Q827">
        <v>0</v>
      </c>
      <c r="R827">
        <v>0</v>
      </c>
      <c r="S827">
        <v>1</v>
      </c>
      <c r="T827">
        <v>0</v>
      </c>
      <c r="U827">
        <v>0</v>
      </c>
      <c r="V827">
        <v>40</v>
      </c>
      <c r="W827">
        <v>1</v>
      </c>
      <c r="X827">
        <v>0</v>
      </c>
      <c r="Y827">
        <v>0</v>
      </c>
      <c r="Z827">
        <v>0</v>
      </c>
      <c r="AA827">
        <v>0</v>
      </c>
      <c r="AB827">
        <v>0</v>
      </c>
      <c r="AC827">
        <v>0</v>
      </c>
      <c r="AD827">
        <v>8</v>
      </c>
      <c r="AE827">
        <v>0</v>
      </c>
      <c r="AF827">
        <v>0</v>
      </c>
      <c r="AG827">
        <v>0</v>
      </c>
      <c r="AH827">
        <v>0</v>
      </c>
      <c r="AI827">
        <v>0</v>
      </c>
      <c r="AJ827">
        <v>0</v>
      </c>
      <c r="AK827">
        <v>0</v>
      </c>
      <c r="AM827">
        <v>111</v>
      </c>
      <c r="AN827">
        <v>111</v>
      </c>
      <c r="AO827">
        <v>111</v>
      </c>
      <c r="AP827" t="s">
        <v>75</v>
      </c>
      <c r="AQ827" t="s">
        <v>161</v>
      </c>
      <c r="AR827" t="s">
        <v>75</v>
      </c>
      <c r="AS827" t="s">
        <v>75</v>
      </c>
      <c r="AT827">
        <v>111</v>
      </c>
      <c r="AU827" t="s">
        <v>75</v>
      </c>
      <c r="AV827">
        <v>111</v>
      </c>
      <c r="AW827">
        <v>111</v>
      </c>
      <c r="AX827" t="s">
        <v>161</v>
      </c>
      <c r="AY827">
        <v>111</v>
      </c>
      <c r="AZ827" t="s">
        <v>77</v>
      </c>
      <c r="BA827" t="s">
        <v>75</v>
      </c>
      <c r="BB827" t="s">
        <v>75</v>
      </c>
      <c r="BC827" t="s">
        <v>75</v>
      </c>
      <c r="BE827">
        <v>111</v>
      </c>
      <c r="BI827" t="s">
        <v>133</v>
      </c>
      <c r="BJ827">
        <v>111</v>
      </c>
      <c r="BP827">
        <v>101</v>
      </c>
      <c r="BT827" s="2">
        <v>43801</v>
      </c>
      <c r="BU827">
        <v>1</v>
      </c>
    </row>
    <row r="828" spans="1:73" x14ac:dyDescent="0.25">
      <c r="A828" t="s">
        <v>73</v>
      </c>
      <c r="B828">
        <v>2019</v>
      </c>
      <c r="C828">
        <v>12</v>
      </c>
      <c r="D828" t="s">
        <v>74</v>
      </c>
      <c r="E828">
        <v>24</v>
      </c>
      <c r="F828">
        <v>1523432</v>
      </c>
      <c r="G828">
        <v>275504</v>
      </c>
      <c r="H828">
        <v>0</v>
      </c>
      <c r="I828">
        <v>24</v>
      </c>
      <c r="J828">
        <v>-3</v>
      </c>
      <c r="K828">
        <v>61</v>
      </c>
      <c r="L828">
        <v>56</v>
      </c>
      <c r="M828">
        <v>25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0</v>
      </c>
      <c r="U828">
        <v>0</v>
      </c>
      <c r="V828">
        <v>0</v>
      </c>
      <c r="W828">
        <v>2</v>
      </c>
      <c r="X828">
        <v>0</v>
      </c>
      <c r="Y828">
        <v>0</v>
      </c>
      <c r="Z828">
        <v>0</v>
      </c>
      <c r="AA828">
        <v>0</v>
      </c>
      <c r="AB828">
        <v>0</v>
      </c>
      <c r="AC828">
        <v>0</v>
      </c>
      <c r="AD828">
        <v>0</v>
      </c>
      <c r="AE828">
        <v>0</v>
      </c>
      <c r="AF828">
        <v>0</v>
      </c>
      <c r="AG828">
        <v>0</v>
      </c>
      <c r="AH828">
        <v>0</v>
      </c>
      <c r="AI828">
        <v>0</v>
      </c>
      <c r="AJ828">
        <v>0</v>
      </c>
      <c r="AK828">
        <v>0</v>
      </c>
      <c r="AL828">
        <v>0</v>
      </c>
      <c r="AM828">
        <v>111</v>
      </c>
      <c r="AN828">
        <v>11</v>
      </c>
      <c r="AO828">
        <v>11</v>
      </c>
      <c r="AQ828" t="s">
        <v>162</v>
      </c>
      <c r="AR828" t="s">
        <v>161</v>
      </c>
      <c r="AT828">
        <v>111</v>
      </c>
      <c r="AW828">
        <v>111</v>
      </c>
      <c r="AX828">
        <v>111</v>
      </c>
      <c r="AY828">
        <v>111</v>
      </c>
      <c r="BB828" t="s">
        <v>75</v>
      </c>
      <c r="BC828">
        <v>11</v>
      </c>
      <c r="BT828" s="2">
        <v>43832</v>
      </c>
      <c r="BU828">
        <v>1</v>
      </c>
    </row>
    <row r="829" spans="1:73" x14ac:dyDescent="0.25">
      <c r="A829" t="s">
        <v>73</v>
      </c>
      <c r="B829">
        <v>2020</v>
      </c>
      <c r="C829">
        <v>1</v>
      </c>
      <c r="D829" t="s">
        <v>74</v>
      </c>
      <c r="E829">
        <v>24</v>
      </c>
      <c r="F829">
        <v>1523432</v>
      </c>
      <c r="G829">
        <v>275504</v>
      </c>
      <c r="H829">
        <v>0</v>
      </c>
      <c r="I829">
        <v>0</v>
      </c>
      <c r="J829">
        <v>0</v>
      </c>
      <c r="K829">
        <v>0</v>
      </c>
      <c r="L829">
        <v>-3</v>
      </c>
      <c r="M829">
        <v>5</v>
      </c>
      <c r="N829">
        <v>0</v>
      </c>
      <c r="O829">
        <v>-3</v>
      </c>
      <c r="P829">
        <v>0</v>
      </c>
      <c r="Q829">
        <v>8</v>
      </c>
      <c r="R829">
        <v>1</v>
      </c>
      <c r="S829">
        <v>0</v>
      </c>
      <c r="T829">
        <v>0</v>
      </c>
      <c r="U829">
        <v>0</v>
      </c>
      <c r="V829">
        <v>0</v>
      </c>
      <c r="W829">
        <v>0</v>
      </c>
      <c r="X829">
        <v>0</v>
      </c>
      <c r="Y829">
        <v>0</v>
      </c>
      <c r="Z829">
        <v>6</v>
      </c>
      <c r="AA829">
        <v>-3</v>
      </c>
      <c r="AB829">
        <v>0</v>
      </c>
      <c r="AC829">
        <v>0</v>
      </c>
      <c r="AD829">
        <v>0</v>
      </c>
      <c r="AE829">
        <v>0</v>
      </c>
      <c r="AF829">
        <v>0</v>
      </c>
      <c r="AG829">
        <v>0</v>
      </c>
      <c r="AH829">
        <v>0</v>
      </c>
      <c r="AI829">
        <v>0</v>
      </c>
      <c r="AJ829">
        <v>0</v>
      </c>
      <c r="AK829">
        <v>0</v>
      </c>
      <c r="AL829">
        <v>0</v>
      </c>
      <c r="AR829" t="s">
        <v>75</v>
      </c>
      <c r="AU829" t="s">
        <v>76</v>
      </c>
      <c r="AV829" t="s">
        <v>75</v>
      </c>
      <c r="AW829">
        <v>11</v>
      </c>
      <c r="BF829" t="s">
        <v>76</v>
      </c>
      <c r="BT829" s="2">
        <v>43863</v>
      </c>
      <c r="BU829">
        <v>1</v>
      </c>
    </row>
    <row r="830" spans="1:73" x14ac:dyDescent="0.25">
      <c r="A830" t="s">
        <v>73</v>
      </c>
      <c r="B830">
        <v>2020</v>
      </c>
      <c r="C830">
        <v>2</v>
      </c>
      <c r="D830" t="s">
        <v>74</v>
      </c>
      <c r="E830">
        <v>24</v>
      </c>
      <c r="F830">
        <v>1523432</v>
      </c>
      <c r="G830">
        <v>275504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-3</v>
      </c>
      <c r="Q830">
        <v>0</v>
      </c>
      <c r="R830">
        <v>0</v>
      </c>
      <c r="S830">
        <v>0</v>
      </c>
      <c r="T830">
        <v>0</v>
      </c>
      <c r="U830">
        <v>0</v>
      </c>
      <c r="V830">
        <v>0</v>
      </c>
      <c r="W830">
        <v>0</v>
      </c>
      <c r="X830">
        <v>0</v>
      </c>
      <c r="Y830">
        <v>0</v>
      </c>
      <c r="Z830">
        <v>0</v>
      </c>
      <c r="AA830">
        <v>0</v>
      </c>
      <c r="AB830">
        <v>0</v>
      </c>
      <c r="AC830">
        <v>0</v>
      </c>
      <c r="AD830">
        <v>10</v>
      </c>
      <c r="AE830">
        <v>0</v>
      </c>
      <c r="AF830">
        <v>0</v>
      </c>
      <c r="AG830">
        <v>1</v>
      </c>
      <c r="AH830">
        <v>0</v>
      </c>
      <c r="AI830">
        <v>0</v>
      </c>
      <c r="AJ830">
        <v>0</v>
      </c>
      <c r="AP830">
        <v>101</v>
      </c>
      <c r="AQ830">
        <v>101</v>
      </c>
      <c r="AT830">
        <v>111</v>
      </c>
      <c r="AU830" t="s">
        <v>193</v>
      </c>
      <c r="AV830">
        <v>101</v>
      </c>
      <c r="BA830" t="s">
        <v>77</v>
      </c>
      <c r="BB830">
        <v>111</v>
      </c>
      <c r="BC830">
        <v>111</v>
      </c>
      <c r="BD830">
        <v>111</v>
      </c>
      <c r="BE830">
        <v>111</v>
      </c>
      <c r="BF830">
        <v>111</v>
      </c>
      <c r="BG830">
        <v>111</v>
      </c>
      <c r="BH830">
        <v>101</v>
      </c>
      <c r="BI830" t="s">
        <v>77</v>
      </c>
      <c r="BJ830" t="s">
        <v>80</v>
      </c>
      <c r="BK830">
        <v>101</v>
      </c>
      <c r="BL830">
        <v>111</v>
      </c>
      <c r="BM830">
        <v>13</v>
      </c>
      <c r="BO830">
        <v>111</v>
      </c>
      <c r="BT830" s="2">
        <v>43892</v>
      </c>
      <c r="BU830">
        <v>1</v>
      </c>
    </row>
    <row r="831" spans="1:73" x14ac:dyDescent="0.25">
      <c r="A831" t="s">
        <v>73</v>
      </c>
      <c r="B831">
        <v>2020</v>
      </c>
      <c r="C831">
        <v>3</v>
      </c>
      <c r="D831" t="s">
        <v>74</v>
      </c>
      <c r="E831">
        <v>24</v>
      </c>
      <c r="F831">
        <v>1523432</v>
      </c>
      <c r="G831">
        <v>275504</v>
      </c>
      <c r="H831">
        <v>0</v>
      </c>
      <c r="I831">
        <v>0</v>
      </c>
      <c r="J831">
        <v>0</v>
      </c>
      <c r="K831">
        <v>0</v>
      </c>
      <c r="L831">
        <v>7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0</v>
      </c>
      <c r="U831">
        <v>0</v>
      </c>
      <c r="V831">
        <v>6</v>
      </c>
      <c r="W831">
        <v>1</v>
      </c>
      <c r="X831">
        <v>-3</v>
      </c>
      <c r="Y831">
        <v>0</v>
      </c>
      <c r="Z831">
        <v>-3</v>
      </c>
      <c r="AA831">
        <v>8</v>
      </c>
      <c r="AB831">
        <v>-3</v>
      </c>
      <c r="AC831">
        <v>14</v>
      </c>
      <c r="AD831">
        <v>31</v>
      </c>
      <c r="AE831">
        <v>0</v>
      </c>
      <c r="AF831">
        <v>0</v>
      </c>
      <c r="AG831">
        <v>12</v>
      </c>
      <c r="AH831">
        <v>79</v>
      </c>
      <c r="AI831">
        <v>0</v>
      </c>
      <c r="AJ831">
        <v>0</v>
      </c>
      <c r="AK831">
        <v>0</v>
      </c>
      <c r="AL831">
        <v>0</v>
      </c>
      <c r="AM831">
        <v>111</v>
      </c>
      <c r="AN831">
        <v>111</v>
      </c>
      <c r="AO831">
        <v>111</v>
      </c>
      <c r="AQ831">
        <v>111</v>
      </c>
      <c r="AR831" t="s">
        <v>75</v>
      </c>
      <c r="AS831">
        <v>111</v>
      </c>
      <c r="AT831" t="s">
        <v>77</v>
      </c>
      <c r="AU831">
        <v>101</v>
      </c>
      <c r="AY831">
        <v>111</v>
      </c>
      <c r="BA831" t="s">
        <v>75</v>
      </c>
      <c r="BB831" t="s">
        <v>75</v>
      </c>
      <c r="BC831" t="s">
        <v>75</v>
      </c>
      <c r="BD831" t="s">
        <v>75</v>
      </c>
      <c r="BE831" t="s">
        <v>75</v>
      </c>
      <c r="BF831" t="s">
        <v>75</v>
      </c>
      <c r="BG831">
        <v>111</v>
      </c>
      <c r="BH831">
        <v>11</v>
      </c>
      <c r="BI831" t="s">
        <v>75</v>
      </c>
      <c r="BJ831">
        <v>111</v>
      </c>
      <c r="BL831">
        <v>11</v>
      </c>
      <c r="BM831">
        <v>11</v>
      </c>
      <c r="BN831">
        <v>11</v>
      </c>
      <c r="BT831" s="2">
        <v>43923</v>
      </c>
      <c r="BU831">
        <v>1</v>
      </c>
    </row>
    <row r="832" spans="1:73" x14ac:dyDescent="0.25">
      <c r="A832" t="s">
        <v>73</v>
      </c>
      <c r="B832">
        <v>2020</v>
      </c>
      <c r="C832">
        <v>4</v>
      </c>
      <c r="D832" t="s">
        <v>74</v>
      </c>
      <c r="E832">
        <v>24</v>
      </c>
      <c r="F832">
        <v>1523432</v>
      </c>
      <c r="G832">
        <v>275504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6</v>
      </c>
      <c r="T832">
        <v>0</v>
      </c>
      <c r="U832">
        <v>0</v>
      </c>
      <c r="V832">
        <v>0</v>
      </c>
      <c r="W832">
        <v>0</v>
      </c>
      <c r="X832">
        <v>0</v>
      </c>
      <c r="Y832">
        <v>61</v>
      </c>
      <c r="Z832">
        <v>0</v>
      </c>
      <c r="AA832">
        <v>0</v>
      </c>
      <c r="AB832">
        <v>0</v>
      </c>
      <c r="AC832">
        <v>-3</v>
      </c>
      <c r="AD832">
        <v>10</v>
      </c>
      <c r="AE832">
        <v>0</v>
      </c>
      <c r="AF832">
        <v>0</v>
      </c>
      <c r="AG832">
        <v>0</v>
      </c>
      <c r="AH832">
        <v>0</v>
      </c>
      <c r="AI832">
        <v>0</v>
      </c>
      <c r="AJ832">
        <v>0</v>
      </c>
      <c r="AK832">
        <v>0</v>
      </c>
      <c r="AT832">
        <v>111</v>
      </c>
      <c r="AU832">
        <v>111</v>
      </c>
      <c r="AV832">
        <v>111</v>
      </c>
      <c r="AW832">
        <v>111</v>
      </c>
      <c r="AX832" t="s">
        <v>75</v>
      </c>
      <c r="AY832">
        <v>111</v>
      </c>
      <c r="BD832" t="s">
        <v>95</v>
      </c>
      <c r="BE832">
        <v>111</v>
      </c>
      <c r="BF832">
        <v>111</v>
      </c>
      <c r="BG832">
        <v>111</v>
      </c>
      <c r="BH832">
        <v>111</v>
      </c>
      <c r="BI832">
        <v>11</v>
      </c>
      <c r="BJ832">
        <v>111</v>
      </c>
      <c r="BK832">
        <v>111</v>
      </c>
      <c r="BN832">
        <v>111</v>
      </c>
      <c r="BO832">
        <v>111</v>
      </c>
      <c r="BP832">
        <v>111</v>
      </c>
      <c r="BT832" s="2">
        <v>43953</v>
      </c>
      <c r="BU832">
        <v>1</v>
      </c>
    </row>
    <row r="833" spans="1:73" x14ac:dyDescent="0.25">
      <c r="A833" t="s">
        <v>73</v>
      </c>
      <c r="B833">
        <v>2020</v>
      </c>
      <c r="C833">
        <v>5</v>
      </c>
      <c r="D833" t="s">
        <v>74</v>
      </c>
      <c r="E833">
        <v>24</v>
      </c>
      <c r="F833">
        <v>1523432</v>
      </c>
      <c r="G833">
        <v>275504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0</v>
      </c>
      <c r="U833">
        <v>3</v>
      </c>
      <c r="V833">
        <v>2</v>
      </c>
      <c r="W833">
        <v>1</v>
      </c>
      <c r="X833">
        <v>0</v>
      </c>
      <c r="Y833">
        <v>0</v>
      </c>
      <c r="Z833">
        <v>0</v>
      </c>
      <c r="AA833">
        <v>0</v>
      </c>
      <c r="AB833">
        <v>0</v>
      </c>
      <c r="AC833">
        <v>0</v>
      </c>
      <c r="AD833">
        <v>0</v>
      </c>
      <c r="AE833">
        <v>0</v>
      </c>
      <c r="AF833">
        <v>0</v>
      </c>
      <c r="AG833">
        <v>0</v>
      </c>
      <c r="AH833">
        <v>0</v>
      </c>
      <c r="AI833">
        <v>0</v>
      </c>
      <c r="AJ833">
        <v>0</v>
      </c>
      <c r="AK833">
        <v>0</v>
      </c>
      <c r="AL833">
        <v>0</v>
      </c>
      <c r="AM833">
        <v>111</v>
      </c>
      <c r="AQ833">
        <v>111</v>
      </c>
      <c r="AR833">
        <v>111</v>
      </c>
      <c r="AS833">
        <v>111</v>
      </c>
      <c r="AT833">
        <v>111</v>
      </c>
      <c r="AU833">
        <v>111</v>
      </c>
      <c r="AV833">
        <v>111</v>
      </c>
      <c r="AZ833" t="s">
        <v>75</v>
      </c>
      <c r="BA833" t="s">
        <v>75</v>
      </c>
      <c r="BB833">
        <v>111</v>
      </c>
      <c r="BC833" t="s">
        <v>75</v>
      </c>
      <c r="BD833">
        <v>111</v>
      </c>
      <c r="BE833">
        <v>111</v>
      </c>
      <c r="BF833">
        <v>111</v>
      </c>
      <c r="BG833">
        <v>111</v>
      </c>
      <c r="BH833">
        <v>111</v>
      </c>
      <c r="BI833">
        <v>111</v>
      </c>
      <c r="BJ833">
        <v>111</v>
      </c>
      <c r="BK833">
        <v>111</v>
      </c>
      <c r="BL833">
        <v>111</v>
      </c>
      <c r="BN833">
        <v>111</v>
      </c>
      <c r="BO833">
        <v>111</v>
      </c>
      <c r="BT833" s="2">
        <v>43984</v>
      </c>
      <c r="BU833">
        <v>1</v>
      </c>
    </row>
    <row r="834" spans="1:73" x14ac:dyDescent="0.25">
      <c r="A834" t="s">
        <v>73</v>
      </c>
      <c r="B834">
        <v>2020</v>
      </c>
      <c r="C834">
        <v>6</v>
      </c>
      <c r="D834" t="s">
        <v>74</v>
      </c>
      <c r="E834">
        <v>24</v>
      </c>
      <c r="F834">
        <v>1523432</v>
      </c>
      <c r="G834">
        <v>275504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0</v>
      </c>
      <c r="U834">
        <v>-3</v>
      </c>
      <c r="V834">
        <v>0</v>
      </c>
      <c r="W834">
        <v>0</v>
      </c>
      <c r="X834">
        <v>0</v>
      </c>
      <c r="Y834">
        <v>9</v>
      </c>
      <c r="Z834">
        <v>0</v>
      </c>
      <c r="AA834">
        <v>0</v>
      </c>
      <c r="AB834">
        <v>0</v>
      </c>
      <c r="AC834">
        <v>0</v>
      </c>
      <c r="AD834">
        <v>0</v>
      </c>
      <c r="AE834">
        <v>0</v>
      </c>
      <c r="AF834">
        <v>0</v>
      </c>
      <c r="AG834">
        <v>0</v>
      </c>
      <c r="AH834">
        <v>0</v>
      </c>
      <c r="AI834">
        <v>0</v>
      </c>
      <c r="AJ834">
        <v>-3</v>
      </c>
      <c r="AK834">
        <v>0</v>
      </c>
      <c r="AS834">
        <v>111</v>
      </c>
      <c r="AT834">
        <v>111</v>
      </c>
      <c r="AZ834">
        <v>11</v>
      </c>
      <c r="BA834">
        <v>111</v>
      </c>
      <c r="BB834">
        <v>111</v>
      </c>
      <c r="BD834">
        <v>111</v>
      </c>
      <c r="BE834" t="s">
        <v>75</v>
      </c>
      <c r="BF834">
        <v>111</v>
      </c>
      <c r="BG834">
        <v>111</v>
      </c>
      <c r="BH834">
        <v>111</v>
      </c>
      <c r="BI834">
        <v>111</v>
      </c>
      <c r="BJ834">
        <v>111</v>
      </c>
      <c r="BK834">
        <v>111</v>
      </c>
      <c r="BL834">
        <v>111</v>
      </c>
      <c r="BM834">
        <v>111</v>
      </c>
      <c r="BN834">
        <v>111</v>
      </c>
      <c r="BO834" t="s">
        <v>75</v>
      </c>
      <c r="BP834">
        <v>111</v>
      </c>
      <c r="BT834" s="2">
        <v>44014</v>
      </c>
      <c r="BU834">
        <v>1</v>
      </c>
    </row>
    <row r="835" spans="1:73" x14ac:dyDescent="0.25">
      <c r="A835" t="s">
        <v>73</v>
      </c>
      <c r="B835">
        <v>2020</v>
      </c>
      <c r="C835">
        <v>7</v>
      </c>
      <c r="D835" t="s">
        <v>74</v>
      </c>
      <c r="E835">
        <v>24</v>
      </c>
      <c r="F835">
        <v>1523432</v>
      </c>
      <c r="G835">
        <v>275504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0</v>
      </c>
      <c r="U835">
        <v>0</v>
      </c>
      <c r="V835">
        <v>0</v>
      </c>
      <c r="W835">
        <v>0</v>
      </c>
      <c r="X835">
        <v>0</v>
      </c>
      <c r="Y835">
        <v>0</v>
      </c>
      <c r="Z835">
        <v>0</v>
      </c>
      <c r="AA835">
        <v>0</v>
      </c>
      <c r="AB835">
        <v>0</v>
      </c>
      <c r="AC835">
        <v>0</v>
      </c>
      <c r="AD835">
        <v>0</v>
      </c>
      <c r="AE835">
        <v>0</v>
      </c>
      <c r="AF835">
        <v>0</v>
      </c>
      <c r="AG835">
        <v>0</v>
      </c>
      <c r="AH835">
        <v>0</v>
      </c>
      <c r="AI835">
        <v>0</v>
      </c>
      <c r="AJ835">
        <v>0</v>
      </c>
      <c r="AK835">
        <v>0</v>
      </c>
      <c r="AL835">
        <v>0</v>
      </c>
      <c r="AM835">
        <v>111</v>
      </c>
      <c r="AN835">
        <v>111</v>
      </c>
      <c r="AO835">
        <v>111</v>
      </c>
      <c r="AP835">
        <v>111</v>
      </c>
      <c r="AQ835">
        <v>111</v>
      </c>
      <c r="AR835">
        <v>111</v>
      </c>
      <c r="AS835">
        <v>101</v>
      </c>
      <c r="AT835">
        <v>111</v>
      </c>
      <c r="AU835">
        <v>111</v>
      </c>
      <c r="AV835">
        <v>111</v>
      </c>
      <c r="AW835">
        <v>111</v>
      </c>
      <c r="AX835">
        <v>111</v>
      </c>
      <c r="AY835">
        <v>111</v>
      </c>
      <c r="AZ835">
        <v>111</v>
      </c>
      <c r="BA835">
        <v>111</v>
      </c>
      <c r="BB835">
        <v>111</v>
      </c>
      <c r="BE835">
        <v>111</v>
      </c>
      <c r="BF835">
        <v>111</v>
      </c>
      <c r="BG835">
        <v>111</v>
      </c>
      <c r="BH835">
        <v>111</v>
      </c>
      <c r="BI835">
        <v>111</v>
      </c>
      <c r="BJ835">
        <v>111</v>
      </c>
      <c r="BK835">
        <v>111</v>
      </c>
      <c r="BL835">
        <v>111</v>
      </c>
      <c r="BM835">
        <v>111</v>
      </c>
      <c r="BN835">
        <v>111</v>
      </c>
      <c r="BO835">
        <v>111</v>
      </c>
      <c r="BP835">
        <v>111</v>
      </c>
      <c r="BQ835">
        <v>111</v>
      </c>
      <c r="BT835" s="2">
        <v>44045</v>
      </c>
      <c r="BU835">
        <v>1</v>
      </c>
    </row>
    <row r="836" spans="1:73" x14ac:dyDescent="0.25">
      <c r="A836" t="s">
        <v>73</v>
      </c>
      <c r="B836">
        <v>2020</v>
      </c>
      <c r="C836">
        <v>8</v>
      </c>
      <c r="D836" t="s">
        <v>74</v>
      </c>
      <c r="E836">
        <v>24</v>
      </c>
      <c r="F836">
        <v>1523432</v>
      </c>
      <c r="G836">
        <v>275504</v>
      </c>
      <c r="H836">
        <v>0</v>
      </c>
      <c r="I836">
        <v>0</v>
      </c>
      <c r="J836">
        <v>0</v>
      </c>
      <c r="K836">
        <v>-3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0</v>
      </c>
      <c r="T836">
        <v>0</v>
      </c>
      <c r="U836">
        <v>0</v>
      </c>
      <c r="V836">
        <v>0</v>
      </c>
      <c r="W836">
        <v>0</v>
      </c>
      <c r="X836">
        <v>0</v>
      </c>
      <c r="Y836">
        <v>0</v>
      </c>
      <c r="Z836">
        <v>0</v>
      </c>
      <c r="AA836">
        <v>0</v>
      </c>
      <c r="AB836">
        <v>0</v>
      </c>
      <c r="AC836">
        <v>0</v>
      </c>
      <c r="AD836">
        <v>0</v>
      </c>
      <c r="AE836">
        <v>0</v>
      </c>
      <c r="AF836">
        <v>0</v>
      </c>
      <c r="AG836">
        <v>0</v>
      </c>
      <c r="AH836">
        <v>0</v>
      </c>
      <c r="AI836">
        <v>0</v>
      </c>
      <c r="AJ836">
        <v>4</v>
      </c>
      <c r="AK836">
        <v>0</v>
      </c>
      <c r="AL836">
        <v>0</v>
      </c>
      <c r="AM836">
        <v>111</v>
      </c>
      <c r="AN836">
        <v>111</v>
      </c>
      <c r="AO836">
        <v>111</v>
      </c>
      <c r="AP836" t="s">
        <v>76</v>
      </c>
      <c r="AQ836">
        <v>111</v>
      </c>
      <c r="AR836">
        <v>111</v>
      </c>
      <c r="AS836">
        <v>111</v>
      </c>
      <c r="AT836">
        <v>111</v>
      </c>
      <c r="AU836">
        <v>111</v>
      </c>
      <c r="AV836">
        <v>111</v>
      </c>
      <c r="AW836">
        <v>111</v>
      </c>
      <c r="AX836">
        <v>111</v>
      </c>
      <c r="AY836">
        <v>111</v>
      </c>
      <c r="AZ836">
        <v>111</v>
      </c>
      <c r="BA836">
        <v>111</v>
      </c>
      <c r="BB836">
        <v>111</v>
      </c>
      <c r="BC836">
        <v>111</v>
      </c>
      <c r="BD836">
        <v>111</v>
      </c>
      <c r="BE836">
        <v>111</v>
      </c>
      <c r="BG836">
        <v>111</v>
      </c>
      <c r="BH836">
        <v>111</v>
      </c>
      <c r="BI836">
        <v>111</v>
      </c>
      <c r="BJ836">
        <v>111</v>
      </c>
      <c r="BK836">
        <v>111</v>
      </c>
      <c r="BL836" t="s">
        <v>77</v>
      </c>
      <c r="BM836" t="s">
        <v>77</v>
      </c>
      <c r="BN836">
        <v>111</v>
      </c>
      <c r="BO836">
        <v>111</v>
      </c>
      <c r="BP836" t="s">
        <v>75</v>
      </c>
      <c r="BQ836">
        <v>111</v>
      </c>
      <c r="BT836" s="2">
        <v>44076</v>
      </c>
      <c r="BU836">
        <v>1</v>
      </c>
    </row>
    <row r="837" spans="1:73" x14ac:dyDescent="0.25">
      <c r="A837" t="s">
        <v>73</v>
      </c>
      <c r="B837">
        <v>2020</v>
      </c>
      <c r="C837">
        <v>9</v>
      </c>
      <c r="D837" t="s">
        <v>74</v>
      </c>
      <c r="E837">
        <v>24</v>
      </c>
      <c r="F837">
        <v>1523432</v>
      </c>
      <c r="G837">
        <v>275504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1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  <c r="U837">
        <v>0</v>
      </c>
      <c r="V837">
        <v>0</v>
      </c>
      <c r="W837">
        <v>-3</v>
      </c>
      <c r="X837">
        <v>0</v>
      </c>
      <c r="Y837">
        <v>0</v>
      </c>
      <c r="Z837">
        <v>0</v>
      </c>
      <c r="AA837">
        <v>0</v>
      </c>
      <c r="AB837">
        <v>0</v>
      </c>
      <c r="AC837">
        <v>0</v>
      </c>
      <c r="AD837">
        <v>17</v>
      </c>
      <c r="AE837">
        <v>-3</v>
      </c>
      <c r="AF837">
        <v>0</v>
      </c>
      <c r="AG837">
        <v>0</v>
      </c>
      <c r="AH837">
        <v>0</v>
      </c>
      <c r="AI837">
        <v>0</v>
      </c>
      <c r="AJ837">
        <v>0</v>
      </c>
      <c r="AK837">
        <v>0</v>
      </c>
      <c r="AN837">
        <v>111</v>
      </c>
      <c r="AP837">
        <v>111</v>
      </c>
      <c r="AQ837">
        <v>111</v>
      </c>
      <c r="AS837" t="s">
        <v>76</v>
      </c>
      <c r="AT837">
        <v>111</v>
      </c>
      <c r="AU837">
        <v>111</v>
      </c>
      <c r="AV837">
        <v>111</v>
      </c>
      <c r="AW837">
        <v>111</v>
      </c>
      <c r="BA837">
        <v>111</v>
      </c>
      <c r="BB837">
        <v>11</v>
      </c>
      <c r="BC837">
        <v>111</v>
      </c>
      <c r="BD837">
        <v>111</v>
      </c>
      <c r="BE837">
        <v>111</v>
      </c>
      <c r="BG837">
        <v>111</v>
      </c>
      <c r="BJ837">
        <v>11</v>
      </c>
      <c r="BL837">
        <v>111</v>
      </c>
      <c r="BM837">
        <v>111</v>
      </c>
      <c r="BN837">
        <v>111</v>
      </c>
      <c r="BO837">
        <v>111</v>
      </c>
      <c r="BP837">
        <v>111</v>
      </c>
      <c r="BT837" s="2">
        <v>44106</v>
      </c>
      <c r="BU837">
        <v>1</v>
      </c>
    </row>
    <row r="838" spans="1:73" x14ac:dyDescent="0.25">
      <c r="A838" t="s">
        <v>73</v>
      </c>
      <c r="B838">
        <v>2020</v>
      </c>
      <c r="C838">
        <v>10</v>
      </c>
      <c r="D838" t="s">
        <v>74</v>
      </c>
      <c r="E838">
        <v>24</v>
      </c>
      <c r="F838">
        <v>1523432</v>
      </c>
      <c r="G838">
        <v>275504</v>
      </c>
      <c r="H838">
        <v>1</v>
      </c>
      <c r="I838">
        <v>2</v>
      </c>
      <c r="J838">
        <v>3</v>
      </c>
      <c r="K838">
        <v>22</v>
      </c>
      <c r="L838">
        <v>-3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0</v>
      </c>
      <c r="U838">
        <v>0</v>
      </c>
      <c r="V838">
        <v>0</v>
      </c>
      <c r="W838">
        <v>0</v>
      </c>
      <c r="X838">
        <v>4</v>
      </c>
      <c r="Y838">
        <v>0</v>
      </c>
      <c r="Z838">
        <v>0</v>
      </c>
      <c r="AA838">
        <v>0</v>
      </c>
      <c r="AB838">
        <v>9</v>
      </c>
      <c r="AC838">
        <v>3</v>
      </c>
      <c r="AD838">
        <v>0</v>
      </c>
      <c r="AE838">
        <v>0</v>
      </c>
      <c r="AF838">
        <v>0</v>
      </c>
      <c r="AG838">
        <v>0</v>
      </c>
      <c r="AH838">
        <v>0</v>
      </c>
      <c r="AI838">
        <v>0</v>
      </c>
      <c r="AJ838">
        <v>0</v>
      </c>
      <c r="AK838">
        <v>0</v>
      </c>
      <c r="AL838">
        <v>0</v>
      </c>
      <c r="AM838" t="s">
        <v>75</v>
      </c>
      <c r="AN838" t="s">
        <v>75</v>
      </c>
      <c r="AO838" t="s">
        <v>75</v>
      </c>
      <c r="AP838" t="s">
        <v>75</v>
      </c>
      <c r="AR838">
        <v>11</v>
      </c>
      <c r="AU838">
        <v>111</v>
      </c>
      <c r="AV838">
        <v>111</v>
      </c>
      <c r="AW838">
        <v>111</v>
      </c>
      <c r="BC838">
        <v>11</v>
      </c>
      <c r="BF838">
        <v>111</v>
      </c>
      <c r="BG838">
        <v>11</v>
      </c>
      <c r="BH838">
        <v>11</v>
      </c>
      <c r="BI838">
        <v>11</v>
      </c>
      <c r="BK838">
        <v>111</v>
      </c>
      <c r="BL838">
        <v>111</v>
      </c>
      <c r="BM838">
        <v>111</v>
      </c>
      <c r="BN838">
        <v>111</v>
      </c>
      <c r="BO838">
        <v>111</v>
      </c>
      <c r="BT838" s="2">
        <v>44138.376481481479</v>
      </c>
      <c r="BU838">
        <v>1</v>
      </c>
    </row>
    <row r="839" spans="1:73" x14ac:dyDescent="0.25">
      <c r="A839" t="s">
        <v>73</v>
      </c>
      <c r="B839">
        <v>2020</v>
      </c>
      <c r="C839">
        <v>11</v>
      </c>
      <c r="D839" t="s">
        <v>74</v>
      </c>
      <c r="E839">
        <v>24</v>
      </c>
      <c r="F839">
        <v>1523432</v>
      </c>
      <c r="G839">
        <v>275504</v>
      </c>
      <c r="H839">
        <v>0</v>
      </c>
      <c r="I839">
        <v>0</v>
      </c>
      <c r="J839">
        <v>0</v>
      </c>
      <c r="K839">
        <v>55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0</v>
      </c>
      <c r="U839">
        <v>0</v>
      </c>
      <c r="V839">
        <v>0</v>
      </c>
      <c r="W839">
        <v>0</v>
      </c>
      <c r="X839">
        <v>0</v>
      </c>
      <c r="Y839">
        <v>0</v>
      </c>
      <c r="Z839">
        <v>0</v>
      </c>
      <c r="AA839">
        <v>0</v>
      </c>
      <c r="AB839">
        <v>0</v>
      </c>
      <c r="AC839">
        <v>0</v>
      </c>
      <c r="AD839">
        <v>0</v>
      </c>
      <c r="AE839">
        <v>0</v>
      </c>
      <c r="AF839">
        <v>1</v>
      </c>
      <c r="AG839">
        <v>15</v>
      </c>
      <c r="AH839">
        <v>1</v>
      </c>
      <c r="AI839">
        <v>0</v>
      </c>
      <c r="AJ839">
        <v>66</v>
      </c>
      <c r="AK839">
        <v>40</v>
      </c>
      <c r="AN839">
        <v>111</v>
      </c>
      <c r="AO839">
        <v>111</v>
      </c>
      <c r="AP839">
        <v>11</v>
      </c>
      <c r="AR839">
        <v>111</v>
      </c>
      <c r="BE839">
        <v>111</v>
      </c>
      <c r="BK839" t="s">
        <v>75</v>
      </c>
      <c r="BL839" t="s">
        <v>75</v>
      </c>
      <c r="BM839" t="s">
        <v>301</v>
      </c>
      <c r="BO839">
        <v>11</v>
      </c>
      <c r="BP839" t="s">
        <v>75</v>
      </c>
      <c r="BT839" s="2">
        <v>44167</v>
      </c>
      <c r="BU839">
        <v>1</v>
      </c>
    </row>
    <row r="840" spans="1:73" x14ac:dyDescent="0.25">
      <c r="A840" t="s">
        <v>73</v>
      </c>
      <c r="B840">
        <v>2020</v>
      </c>
      <c r="C840">
        <v>12</v>
      </c>
      <c r="D840" t="s">
        <v>74</v>
      </c>
      <c r="E840">
        <v>24</v>
      </c>
      <c r="F840">
        <v>1523432</v>
      </c>
      <c r="G840">
        <v>275504</v>
      </c>
      <c r="H840">
        <v>2</v>
      </c>
      <c r="I840">
        <v>0</v>
      </c>
      <c r="J840">
        <v>0</v>
      </c>
      <c r="K840">
        <v>17</v>
      </c>
      <c r="L840">
        <v>41</v>
      </c>
      <c r="M840">
        <v>13</v>
      </c>
      <c r="N840">
        <v>2</v>
      </c>
      <c r="O840">
        <v>2</v>
      </c>
      <c r="P840">
        <v>8</v>
      </c>
      <c r="Q840">
        <v>0</v>
      </c>
      <c r="R840">
        <v>2</v>
      </c>
      <c r="S840">
        <v>0</v>
      </c>
      <c r="T840">
        <v>0</v>
      </c>
      <c r="U840">
        <v>3</v>
      </c>
      <c r="V840">
        <v>5</v>
      </c>
      <c r="W840">
        <v>4</v>
      </c>
      <c r="X840">
        <v>-3</v>
      </c>
      <c r="Y840">
        <v>0</v>
      </c>
      <c r="Z840">
        <v>0</v>
      </c>
      <c r="AA840">
        <v>3</v>
      </c>
      <c r="AB840">
        <v>0</v>
      </c>
      <c r="AC840">
        <v>0</v>
      </c>
      <c r="AD840">
        <v>0</v>
      </c>
      <c r="AE840">
        <v>-3</v>
      </c>
      <c r="AF840">
        <v>0</v>
      </c>
      <c r="AG840">
        <v>0</v>
      </c>
      <c r="AH840">
        <v>0</v>
      </c>
      <c r="AI840">
        <v>0</v>
      </c>
      <c r="AJ840">
        <v>0</v>
      </c>
      <c r="AK840">
        <v>6</v>
      </c>
      <c r="AL840">
        <v>0</v>
      </c>
      <c r="AM840" t="s">
        <v>75</v>
      </c>
      <c r="AN840">
        <v>11</v>
      </c>
      <c r="AP840">
        <v>11</v>
      </c>
      <c r="AQ840" t="s">
        <v>75</v>
      </c>
      <c r="AR840" t="s">
        <v>75</v>
      </c>
      <c r="AS840" t="s">
        <v>75</v>
      </c>
      <c r="AT840">
        <v>11</v>
      </c>
      <c r="AU840" t="s">
        <v>75</v>
      </c>
      <c r="AV840" t="s">
        <v>75</v>
      </c>
      <c r="AW840" t="s">
        <v>76</v>
      </c>
      <c r="AX840">
        <v>111</v>
      </c>
      <c r="BA840">
        <v>11</v>
      </c>
      <c r="BB840" t="s">
        <v>75</v>
      </c>
      <c r="BC840" t="s">
        <v>76</v>
      </c>
      <c r="BD840">
        <v>111</v>
      </c>
      <c r="BF840">
        <v>11</v>
      </c>
      <c r="BG840">
        <v>13</v>
      </c>
      <c r="BJ840">
        <v>101</v>
      </c>
      <c r="BK840">
        <v>11</v>
      </c>
      <c r="BL840">
        <v>101</v>
      </c>
      <c r="BM840">
        <v>101</v>
      </c>
      <c r="BN840">
        <v>101</v>
      </c>
      <c r="BP840">
        <v>13</v>
      </c>
      <c r="BT840" s="2">
        <v>44198</v>
      </c>
      <c r="BU840">
        <v>1</v>
      </c>
    </row>
    <row r="841" spans="1:73" x14ac:dyDescent="0.25">
      <c r="A841" t="s">
        <v>73</v>
      </c>
      <c r="B841">
        <v>2021</v>
      </c>
      <c r="C841">
        <v>1</v>
      </c>
      <c r="D841" t="s">
        <v>74</v>
      </c>
      <c r="E841">
        <v>24</v>
      </c>
      <c r="F841">
        <v>1523432</v>
      </c>
      <c r="G841">
        <v>275504</v>
      </c>
      <c r="H841">
        <v>1</v>
      </c>
      <c r="I841">
        <v>0</v>
      </c>
      <c r="J841">
        <v>0</v>
      </c>
      <c r="K841">
        <v>0</v>
      </c>
      <c r="L841">
        <v>1</v>
      </c>
      <c r="M841">
        <v>17</v>
      </c>
      <c r="N841">
        <v>214</v>
      </c>
      <c r="O841">
        <v>39</v>
      </c>
      <c r="P841">
        <v>4</v>
      </c>
      <c r="Q841">
        <v>13</v>
      </c>
      <c r="R841">
        <v>20</v>
      </c>
      <c r="S841">
        <v>7</v>
      </c>
      <c r="T841">
        <v>0</v>
      </c>
      <c r="U841">
        <v>-3</v>
      </c>
      <c r="V841">
        <v>0</v>
      </c>
      <c r="W841">
        <v>0</v>
      </c>
      <c r="X841">
        <v>0</v>
      </c>
      <c r="Y841">
        <v>0</v>
      </c>
      <c r="Z841">
        <v>0</v>
      </c>
      <c r="AA841">
        <v>0</v>
      </c>
      <c r="AB841">
        <v>1</v>
      </c>
      <c r="AC841">
        <v>-3</v>
      </c>
      <c r="AD841">
        <v>2</v>
      </c>
      <c r="AE841">
        <v>0</v>
      </c>
      <c r="AF841">
        <v>0</v>
      </c>
      <c r="AG841">
        <v>0</v>
      </c>
      <c r="AH841">
        <v>0</v>
      </c>
      <c r="AI841">
        <v>0</v>
      </c>
      <c r="AJ841">
        <v>0</v>
      </c>
      <c r="AK841">
        <v>1</v>
      </c>
      <c r="AL841">
        <v>-3</v>
      </c>
      <c r="AM841">
        <v>13</v>
      </c>
      <c r="AN841">
        <v>13</v>
      </c>
      <c r="AP841">
        <v>111</v>
      </c>
      <c r="AQ841">
        <v>111</v>
      </c>
      <c r="AR841" t="s">
        <v>76</v>
      </c>
      <c r="AS841" t="s">
        <v>161</v>
      </c>
      <c r="AT841" t="s">
        <v>161</v>
      </c>
      <c r="AU841" t="s">
        <v>75</v>
      </c>
      <c r="AV841" t="s">
        <v>76</v>
      </c>
      <c r="AW841" t="s">
        <v>75</v>
      </c>
      <c r="AX841">
        <v>13</v>
      </c>
      <c r="AY841">
        <v>11</v>
      </c>
      <c r="AZ841">
        <v>13</v>
      </c>
      <c r="BA841">
        <v>111</v>
      </c>
      <c r="BE841">
        <v>111</v>
      </c>
      <c r="BH841" t="s">
        <v>212</v>
      </c>
      <c r="BI841">
        <v>13</v>
      </c>
      <c r="BL841">
        <v>111</v>
      </c>
      <c r="BO841">
        <v>101</v>
      </c>
      <c r="BP841">
        <v>111</v>
      </c>
      <c r="BQ841" t="s">
        <v>76</v>
      </c>
      <c r="BT841" s="2">
        <v>44229</v>
      </c>
      <c r="BU841">
        <v>1</v>
      </c>
    </row>
    <row r="842" spans="1:73" x14ac:dyDescent="0.25">
      <c r="A842" t="s">
        <v>73</v>
      </c>
      <c r="B842">
        <v>2021</v>
      </c>
      <c r="C842">
        <v>2</v>
      </c>
      <c r="D842" t="s">
        <v>74</v>
      </c>
      <c r="E842">
        <v>24</v>
      </c>
      <c r="F842">
        <v>1523432</v>
      </c>
      <c r="G842">
        <v>275504</v>
      </c>
      <c r="H842">
        <v>0</v>
      </c>
      <c r="I842">
        <v>0</v>
      </c>
      <c r="J842">
        <v>0</v>
      </c>
      <c r="K842">
        <v>25</v>
      </c>
      <c r="L842">
        <v>23</v>
      </c>
      <c r="M842">
        <v>8</v>
      </c>
      <c r="N842">
        <v>0</v>
      </c>
      <c r="O842">
        <v>0</v>
      </c>
      <c r="P842">
        <v>0</v>
      </c>
      <c r="Q842">
        <v>0</v>
      </c>
      <c r="R842">
        <v>1</v>
      </c>
      <c r="S842">
        <v>1</v>
      </c>
      <c r="T842">
        <v>0</v>
      </c>
      <c r="U842">
        <v>0</v>
      </c>
      <c r="V842">
        <v>0</v>
      </c>
      <c r="W842">
        <v>0</v>
      </c>
      <c r="X842">
        <v>0</v>
      </c>
      <c r="Y842">
        <v>0</v>
      </c>
      <c r="Z842">
        <v>0</v>
      </c>
      <c r="AA842">
        <v>0</v>
      </c>
      <c r="AB842">
        <v>0</v>
      </c>
      <c r="AC842">
        <v>0</v>
      </c>
      <c r="AD842">
        <v>0</v>
      </c>
      <c r="AE842">
        <v>0</v>
      </c>
      <c r="AF842">
        <v>-3</v>
      </c>
      <c r="AG842">
        <v>5</v>
      </c>
      <c r="AH842">
        <v>2</v>
      </c>
      <c r="AI842">
        <v>7</v>
      </c>
      <c r="AM842">
        <v>111</v>
      </c>
      <c r="AP842">
        <v>11</v>
      </c>
      <c r="AQ842" t="s">
        <v>75</v>
      </c>
      <c r="AR842" t="s">
        <v>75</v>
      </c>
      <c r="AX842" t="s">
        <v>75</v>
      </c>
      <c r="AY842">
        <v>111</v>
      </c>
      <c r="BA842">
        <v>101</v>
      </c>
      <c r="BB842">
        <v>101</v>
      </c>
      <c r="BC842">
        <v>101</v>
      </c>
      <c r="BF842" t="s">
        <v>77</v>
      </c>
      <c r="BG842">
        <v>111</v>
      </c>
      <c r="BJ842">
        <v>111</v>
      </c>
      <c r="BK842" t="s">
        <v>76</v>
      </c>
      <c r="BL842" t="s">
        <v>76</v>
      </c>
      <c r="BM842" t="s">
        <v>75</v>
      </c>
      <c r="BN842">
        <v>11</v>
      </c>
      <c r="BT842" s="2">
        <v>44257</v>
      </c>
      <c r="BU842">
        <v>1</v>
      </c>
    </row>
    <row r="843" spans="1:73" x14ac:dyDescent="0.25">
      <c r="A843" t="s">
        <v>73</v>
      </c>
      <c r="B843">
        <v>2021</v>
      </c>
      <c r="C843">
        <v>3</v>
      </c>
      <c r="D843" t="s">
        <v>74</v>
      </c>
      <c r="E843">
        <v>24</v>
      </c>
      <c r="F843">
        <v>1523432</v>
      </c>
      <c r="G843">
        <v>275504</v>
      </c>
      <c r="H843">
        <v>29</v>
      </c>
      <c r="I843">
        <v>0</v>
      </c>
      <c r="J843">
        <v>0</v>
      </c>
      <c r="K843">
        <v>0</v>
      </c>
      <c r="L843">
        <v>8</v>
      </c>
      <c r="M843">
        <v>5</v>
      </c>
      <c r="N843">
        <v>-3</v>
      </c>
      <c r="O843">
        <v>27</v>
      </c>
      <c r="P843">
        <v>-3</v>
      </c>
      <c r="Q843">
        <v>0</v>
      </c>
      <c r="R843">
        <v>0</v>
      </c>
      <c r="S843">
        <v>0</v>
      </c>
      <c r="T843">
        <v>0</v>
      </c>
      <c r="U843">
        <v>0</v>
      </c>
      <c r="V843">
        <v>0</v>
      </c>
      <c r="W843">
        <v>0</v>
      </c>
      <c r="X843">
        <v>0</v>
      </c>
      <c r="Y843">
        <v>0</v>
      </c>
      <c r="Z843">
        <v>0</v>
      </c>
      <c r="AA843">
        <v>-3</v>
      </c>
      <c r="AB843">
        <v>0</v>
      </c>
      <c r="AC843">
        <v>0</v>
      </c>
      <c r="AD843">
        <v>0</v>
      </c>
      <c r="AE843">
        <v>0</v>
      </c>
      <c r="AF843">
        <v>0</v>
      </c>
      <c r="AG843">
        <v>0</v>
      </c>
      <c r="AH843">
        <v>0</v>
      </c>
      <c r="AI843">
        <v>0</v>
      </c>
      <c r="AJ843">
        <v>2</v>
      </c>
      <c r="AK843">
        <v>0</v>
      </c>
      <c r="AL843">
        <v>0</v>
      </c>
      <c r="AM843" t="s">
        <v>75</v>
      </c>
      <c r="AO843">
        <v>111</v>
      </c>
      <c r="AP843">
        <v>111</v>
      </c>
      <c r="AQ843" t="s">
        <v>75</v>
      </c>
      <c r="AR843" t="s">
        <v>75</v>
      </c>
      <c r="AS843" t="s">
        <v>75</v>
      </c>
      <c r="AT843" t="s">
        <v>161</v>
      </c>
      <c r="AU843" t="s">
        <v>75</v>
      </c>
      <c r="AV843">
        <v>111</v>
      </c>
      <c r="AW843">
        <v>111</v>
      </c>
      <c r="BA843">
        <v>111</v>
      </c>
      <c r="BB843">
        <v>111</v>
      </c>
      <c r="BC843">
        <v>111</v>
      </c>
      <c r="BD843">
        <v>111</v>
      </c>
      <c r="BE843">
        <v>111</v>
      </c>
      <c r="BF843">
        <v>111</v>
      </c>
      <c r="BG843" t="s">
        <v>76</v>
      </c>
      <c r="BJ843">
        <v>101</v>
      </c>
      <c r="BK843">
        <v>101</v>
      </c>
      <c r="BL843">
        <v>101</v>
      </c>
      <c r="BO843">
        <v>11</v>
      </c>
      <c r="BT843" s="2">
        <v>44288</v>
      </c>
      <c r="BU843">
        <v>1</v>
      </c>
    </row>
    <row r="844" spans="1:73" x14ac:dyDescent="0.25">
      <c r="A844" t="s">
        <v>73</v>
      </c>
      <c r="B844">
        <v>2021</v>
      </c>
      <c r="C844">
        <v>4</v>
      </c>
      <c r="D844" t="s">
        <v>74</v>
      </c>
      <c r="E844">
        <v>24</v>
      </c>
      <c r="F844">
        <v>1523432</v>
      </c>
      <c r="G844">
        <v>275504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-3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0</v>
      </c>
      <c r="T844">
        <v>0</v>
      </c>
      <c r="U844">
        <v>1</v>
      </c>
      <c r="V844">
        <v>1</v>
      </c>
      <c r="W844">
        <v>2</v>
      </c>
      <c r="X844">
        <v>0</v>
      </c>
      <c r="Y844">
        <v>0</v>
      </c>
      <c r="Z844">
        <v>0</v>
      </c>
      <c r="AA844">
        <v>0</v>
      </c>
      <c r="AB844">
        <v>0</v>
      </c>
      <c r="AC844">
        <v>0</v>
      </c>
      <c r="AD844">
        <v>0</v>
      </c>
      <c r="AE844">
        <v>4</v>
      </c>
      <c r="AF844">
        <v>0</v>
      </c>
      <c r="AG844">
        <v>0</v>
      </c>
      <c r="AH844">
        <v>0</v>
      </c>
      <c r="AI844">
        <v>0</v>
      </c>
      <c r="AJ844">
        <v>7</v>
      </c>
      <c r="AK844">
        <v>0</v>
      </c>
      <c r="AO844">
        <v>111</v>
      </c>
      <c r="AS844">
        <v>13</v>
      </c>
      <c r="AZ844">
        <v>13</v>
      </c>
      <c r="BA844">
        <v>111</v>
      </c>
      <c r="BB844" t="s">
        <v>75</v>
      </c>
      <c r="BC844">
        <v>111</v>
      </c>
      <c r="BD844">
        <v>111</v>
      </c>
      <c r="BE844">
        <v>111</v>
      </c>
      <c r="BF844">
        <v>111</v>
      </c>
      <c r="BG844">
        <v>111</v>
      </c>
      <c r="BH844">
        <v>111</v>
      </c>
      <c r="BJ844">
        <v>11</v>
      </c>
      <c r="BO844">
        <v>13</v>
      </c>
      <c r="BP844">
        <v>111</v>
      </c>
      <c r="BT844" s="2">
        <v>44318</v>
      </c>
      <c r="BU844">
        <v>1</v>
      </c>
    </row>
    <row r="845" spans="1:73" x14ac:dyDescent="0.25">
      <c r="A845" t="s">
        <v>73</v>
      </c>
      <c r="B845">
        <v>2021</v>
      </c>
      <c r="C845">
        <v>5</v>
      </c>
      <c r="D845" t="s">
        <v>74</v>
      </c>
      <c r="E845">
        <v>24</v>
      </c>
      <c r="F845">
        <v>1523432</v>
      </c>
      <c r="G845">
        <v>275504</v>
      </c>
      <c r="H845">
        <v>0</v>
      </c>
      <c r="I845">
        <v>0</v>
      </c>
      <c r="J845">
        <v>-3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0</v>
      </c>
      <c r="T845">
        <v>0</v>
      </c>
      <c r="U845">
        <v>0</v>
      </c>
      <c r="V845">
        <v>0</v>
      </c>
      <c r="W845">
        <v>0</v>
      </c>
      <c r="X845">
        <v>0</v>
      </c>
      <c r="Y845">
        <v>0</v>
      </c>
      <c r="Z845">
        <v>0</v>
      </c>
      <c r="AA845">
        <v>0</v>
      </c>
      <c r="AB845">
        <v>0</v>
      </c>
      <c r="AC845">
        <v>0</v>
      </c>
      <c r="AD845">
        <v>0</v>
      </c>
      <c r="AE845">
        <v>0</v>
      </c>
      <c r="AF845">
        <v>0</v>
      </c>
      <c r="AG845">
        <v>0</v>
      </c>
      <c r="AH845">
        <v>0</v>
      </c>
      <c r="AI845">
        <v>0</v>
      </c>
      <c r="AJ845">
        <v>0</v>
      </c>
      <c r="AK845">
        <v>0</v>
      </c>
      <c r="AL845">
        <v>0</v>
      </c>
      <c r="AM845">
        <v>111</v>
      </c>
      <c r="AN845">
        <v>111</v>
      </c>
      <c r="AO845">
        <v>111</v>
      </c>
      <c r="AP845" t="s">
        <v>75</v>
      </c>
      <c r="AQ845">
        <v>111</v>
      </c>
      <c r="AR845">
        <v>111</v>
      </c>
      <c r="AS845">
        <v>111</v>
      </c>
      <c r="AT845">
        <v>111</v>
      </c>
      <c r="AV845">
        <v>111</v>
      </c>
      <c r="AW845">
        <v>111</v>
      </c>
      <c r="AX845">
        <v>111</v>
      </c>
      <c r="AY845">
        <v>111</v>
      </c>
      <c r="AZ845">
        <v>111</v>
      </c>
      <c r="BA845">
        <v>111</v>
      </c>
      <c r="BB845">
        <v>111</v>
      </c>
      <c r="BC845">
        <v>111</v>
      </c>
      <c r="BD845">
        <v>111</v>
      </c>
      <c r="BE845">
        <v>111</v>
      </c>
      <c r="BF845">
        <v>111</v>
      </c>
      <c r="BG845">
        <v>111</v>
      </c>
      <c r="BH845">
        <v>111</v>
      </c>
      <c r="BI845">
        <v>111</v>
      </c>
      <c r="BJ845">
        <v>111</v>
      </c>
      <c r="BK845">
        <v>111</v>
      </c>
      <c r="BL845">
        <v>111</v>
      </c>
      <c r="BM845">
        <v>111</v>
      </c>
      <c r="BN845">
        <v>111</v>
      </c>
      <c r="BO845">
        <v>111</v>
      </c>
      <c r="BP845">
        <v>111</v>
      </c>
      <c r="BQ845">
        <v>111</v>
      </c>
      <c r="BT845" s="2">
        <v>44351</v>
      </c>
      <c r="BU845">
        <v>1</v>
      </c>
    </row>
    <row r="846" spans="1:73" x14ac:dyDescent="0.25">
      <c r="A846" t="s">
        <v>73</v>
      </c>
      <c r="B846">
        <v>2021</v>
      </c>
      <c r="C846">
        <v>6</v>
      </c>
      <c r="D846" t="s">
        <v>74</v>
      </c>
      <c r="E846">
        <v>24</v>
      </c>
      <c r="F846">
        <v>1523432</v>
      </c>
      <c r="G846">
        <v>275504</v>
      </c>
      <c r="H846">
        <v>0</v>
      </c>
      <c r="I846">
        <v>0</v>
      </c>
      <c r="J846">
        <v>-3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0</v>
      </c>
      <c r="T846">
        <v>0</v>
      </c>
      <c r="U846">
        <v>0</v>
      </c>
      <c r="V846">
        <v>0</v>
      </c>
      <c r="W846">
        <v>0</v>
      </c>
      <c r="X846">
        <v>0</v>
      </c>
      <c r="Y846">
        <v>0</v>
      </c>
      <c r="Z846">
        <v>0</v>
      </c>
      <c r="AA846">
        <v>0</v>
      </c>
      <c r="AB846">
        <v>0</v>
      </c>
      <c r="AC846">
        <v>0</v>
      </c>
      <c r="AD846">
        <v>0</v>
      </c>
      <c r="AE846">
        <v>0</v>
      </c>
      <c r="AF846">
        <v>0</v>
      </c>
      <c r="AG846">
        <v>0</v>
      </c>
      <c r="AH846">
        <v>0</v>
      </c>
      <c r="AI846">
        <v>0</v>
      </c>
      <c r="AJ846">
        <v>0</v>
      </c>
      <c r="AK846">
        <v>0</v>
      </c>
      <c r="AM846">
        <v>111</v>
      </c>
      <c r="AO846" t="s">
        <v>76</v>
      </c>
      <c r="AP846">
        <v>111</v>
      </c>
      <c r="AQ846">
        <v>111</v>
      </c>
      <c r="AR846">
        <v>111</v>
      </c>
      <c r="AS846">
        <v>111</v>
      </c>
      <c r="AT846">
        <v>111</v>
      </c>
      <c r="AU846">
        <v>111</v>
      </c>
      <c r="AV846">
        <v>111</v>
      </c>
      <c r="AW846">
        <v>111</v>
      </c>
      <c r="AX846">
        <v>111</v>
      </c>
      <c r="AY846">
        <v>111</v>
      </c>
      <c r="AZ846">
        <v>111</v>
      </c>
      <c r="BA846">
        <v>111</v>
      </c>
      <c r="BB846">
        <v>111</v>
      </c>
      <c r="BC846">
        <v>111</v>
      </c>
      <c r="BD846">
        <v>111</v>
      </c>
      <c r="BE846">
        <v>111</v>
      </c>
      <c r="BF846">
        <v>111</v>
      </c>
      <c r="BG846">
        <v>111</v>
      </c>
      <c r="BH846">
        <v>111</v>
      </c>
      <c r="BI846">
        <v>111</v>
      </c>
      <c r="BJ846">
        <v>111</v>
      </c>
      <c r="BK846">
        <v>111</v>
      </c>
      <c r="BL846">
        <v>111</v>
      </c>
      <c r="BM846">
        <v>111</v>
      </c>
      <c r="BN846">
        <v>111</v>
      </c>
      <c r="BO846">
        <v>111</v>
      </c>
      <c r="BP846">
        <v>111</v>
      </c>
      <c r="BT846" s="2">
        <v>44379</v>
      </c>
      <c r="BU846">
        <v>1</v>
      </c>
    </row>
    <row r="847" spans="1:73" x14ac:dyDescent="0.25">
      <c r="A847" t="s">
        <v>73</v>
      </c>
      <c r="B847">
        <v>2021</v>
      </c>
      <c r="C847">
        <v>7</v>
      </c>
      <c r="D847" t="s">
        <v>74</v>
      </c>
      <c r="E847">
        <v>24</v>
      </c>
      <c r="F847">
        <v>1523432</v>
      </c>
      <c r="G847">
        <v>275504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1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0</v>
      </c>
      <c r="U847">
        <v>0</v>
      </c>
      <c r="V847">
        <v>0</v>
      </c>
      <c r="W847">
        <v>0</v>
      </c>
      <c r="X847">
        <v>0</v>
      </c>
      <c r="Y847">
        <v>0</v>
      </c>
      <c r="Z847">
        <v>0</v>
      </c>
      <c r="AA847">
        <v>0</v>
      </c>
      <c r="AB847">
        <v>0</v>
      </c>
      <c r="AC847">
        <v>0</v>
      </c>
      <c r="AD847">
        <v>0</v>
      </c>
      <c r="AE847">
        <v>0</v>
      </c>
      <c r="AF847">
        <v>0</v>
      </c>
      <c r="AG847">
        <v>0</v>
      </c>
      <c r="AH847">
        <v>0</v>
      </c>
      <c r="AI847">
        <v>0</v>
      </c>
      <c r="AJ847">
        <v>0</v>
      </c>
      <c r="AK847">
        <v>0</v>
      </c>
      <c r="AL847">
        <v>0</v>
      </c>
      <c r="AM847">
        <v>111</v>
      </c>
      <c r="AN847">
        <v>111</v>
      </c>
      <c r="AO847">
        <v>111</v>
      </c>
      <c r="AP847">
        <v>111</v>
      </c>
      <c r="AQ847">
        <v>111</v>
      </c>
      <c r="AR847">
        <v>111</v>
      </c>
      <c r="AS847">
        <v>111</v>
      </c>
      <c r="AT847" t="s">
        <v>76</v>
      </c>
      <c r="AU847">
        <v>111</v>
      </c>
      <c r="AV847">
        <v>111</v>
      </c>
      <c r="AW847">
        <v>111</v>
      </c>
      <c r="AX847" t="s">
        <v>77</v>
      </c>
      <c r="AY847" t="s">
        <v>77</v>
      </c>
      <c r="AZ847">
        <v>111</v>
      </c>
      <c r="BA847">
        <v>111</v>
      </c>
      <c r="BB847">
        <v>111</v>
      </c>
      <c r="BC847">
        <v>111</v>
      </c>
      <c r="BD847">
        <v>111</v>
      </c>
      <c r="BE847">
        <v>111</v>
      </c>
      <c r="BF847">
        <v>111</v>
      </c>
      <c r="BG847">
        <v>111</v>
      </c>
      <c r="BH847">
        <v>111</v>
      </c>
      <c r="BI847">
        <v>111</v>
      </c>
      <c r="BJ847">
        <v>111</v>
      </c>
      <c r="BK847">
        <v>111</v>
      </c>
      <c r="BL847">
        <v>111</v>
      </c>
      <c r="BM847">
        <v>111</v>
      </c>
      <c r="BN847">
        <v>111</v>
      </c>
      <c r="BO847">
        <v>111</v>
      </c>
      <c r="BP847">
        <v>111</v>
      </c>
      <c r="BQ847">
        <v>111</v>
      </c>
      <c r="BT847" s="2">
        <v>44410</v>
      </c>
      <c r="BU847">
        <v>1</v>
      </c>
    </row>
    <row r="848" spans="1:73" x14ac:dyDescent="0.25">
      <c r="A848" t="s">
        <v>73</v>
      </c>
      <c r="B848">
        <v>2021</v>
      </c>
      <c r="C848">
        <v>8</v>
      </c>
      <c r="D848" t="s">
        <v>74</v>
      </c>
      <c r="E848">
        <v>24</v>
      </c>
      <c r="F848">
        <v>1523432</v>
      </c>
      <c r="G848">
        <v>275504</v>
      </c>
      <c r="H848">
        <v>0</v>
      </c>
      <c r="I848">
        <v>0</v>
      </c>
      <c r="J848">
        <v>1</v>
      </c>
      <c r="K848">
        <v>0</v>
      </c>
      <c r="L848">
        <v>0</v>
      </c>
      <c r="M848">
        <v>0</v>
      </c>
      <c r="N848">
        <v>0</v>
      </c>
      <c r="O848">
        <v>1</v>
      </c>
      <c r="P848">
        <v>-3</v>
      </c>
      <c r="Q848">
        <v>0</v>
      </c>
      <c r="R848">
        <v>0</v>
      </c>
      <c r="S848">
        <v>0</v>
      </c>
      <c r="T848">
        <v>0</v>
      </c>
      <c r="U848">
        <v>0</v>
      </c>
      <c r="V848">
        <v>0</v>
      </c>
      <c r="W848">
        <v>0</v>
      </c>
      <c r="X848">
        <v>0</v>
      </c>
      <c r="Y848">
        <v>0</v>
      </c>
      <c r="Z848">
        <v>0</v>
      </c>
      <c r="AA848">
        <v>0</v>
      </c>
      <c r="AB848">
        <v>0</v>
      </c>
      <c r="AC848">
        <v>0</v>
      </c>
      <c r="AD848">
        <v>0</v>
      </c>
      <c r="AE848">
        <v>0</v>
      </c>
      <c r="AF848">
        <v>0</v>
      </c>
      <c r="AG848">
        <v>0</v>
      </c>
      <c r="AH848">
        <v>0</v>
      </c>
      <c r="AI848">
        <v>0</v>
      </c>
      <c r="AJ848">
        <v>0</v>
      </c>
      <c r="AK848">
        <v>0</v>
      </c>
      <c r="AL848">
        <v>0</v>
      </c>
      <c r="AM848">
        <v>111</v>
      </c>
      <c r="AN848">
        <v>111</v>
      </c>
      <c r="AO848" t="s">
        <v>76</v>
      </c>
      <c r="AP848">
        <v>111</v>
      </c>
      <c r="AQ848">
        <v>111</v>
      </c>
      <c r="AR848">
        <v>111</v>
      </c>
      <c r="AS848">
        <v>111</v>
      </c>
      <c r="AT848" t="s">
        <v>76</v>
      </c>
      <c r="AU848" t="s">
        <v>76</v>
      </c>
      <c r="AV848">
        <v>111</v>
      </c>
      <c r="AW848">
        <v>111</v>
      </c>
      <c r="AX848">
        <v>111</v>
      </c>
      <c r="AY848">
        <v>111</v>
      </c>
      <c r="AZ848">
        <v>111</v>
      </c>
      <c r="BA848" t="s">
        <v>77</v>
      </c>
      <c r="BB848">
        <v>111</v>
      </c>
      <c r="BC848">
        <v>111</v>
      </c>
      <c r="BD848">
        <v>111</v>
      </c>
      <c r="BE848">
        <v>111</v>
      </c>
      <c r="BG848">
        <v>111</v>
      </c>
      <c r="BH848">
        <v>111</v>
      </c>
      <c r="BI848">
        <v>111</v>
      </c>
      <c r="BJ848">
        <v>111</v>
      </c>
      <c r="BK848">
        <v>111</v>
      </c>
      <c r="BM848">
        <v>111</v>
      </c>
      <c r="BN848">
        <v>111</v>
      </c>
      <c r="BO848">
        <v>111</v>
      </c>
      <c r="BP848">
        <v>111</v>
      </c>
      <c r="BQ848">
        <v>111</v>
      </c>
      <c r="BT848" s="2">
        <v>44441</v>
      </c>
      <c r="BU848">
        <v>1</v>
      </c>
    </row>
    <row r="849" spans="1:73" x14ac:dyDescent="0.25">
      <c r="A849" t="s">
        <v>73</v>
      </c>
      <c r="B849">
        <v>2021</v>
      </c>
      <c r="C849">
        <v>9</v>
      </c>
      <c r="D849" t="s">
        <v>74</v>
      </c>
      <c r="E849">
        <v>24</v>
      </c>
      <c r="F849">
        <v>1523432</v>
      </c>
      <c r="G849">
        <v>275504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0</v>
      </c>
      <c r="T849">
        <v>0</v>
      </c>
      <c r="U849">
        <v>0</v>
      </c>
      <c r="V849">
        <v>3</v>
      </c>
      <c r="W849">
        <v>-3</v>
      </c>
      <c r="X849">
        <v>-3</v>
      </c>
      <c r="Y849">
        <v>0</v>
      </c>
      <c r="Z849">
        <v>0</v>
      </c>
      <c r="AA849">
        <v>0</v>
      </c>
      <c r="AB849">
        <v>0</v>
      </c>
      <c r="AC849">
        <v>0</v>
      </c>
      <c r="AD849">
        <v>0</v>
      </c>
      <c r="AE849">
        <v>0</v>
      </c>
      <c r="AF849">
        <v>0</v>
      </c>
      <c r="AG849">
        <v>0</v>
      </c>
      <c r="AH849">
        <v>0</v>
      </c>
      <c r="AI849">
        <v>0</v>
      </c>
      <c r="AJ849">
        <v>0</v>
      </c>
      <c r="AK849">
        <v>0</v>
      </c>
      <c r="AM849">
        <v>111</v>
      </c>
      <c r="AS849">
        <v>111</v>
      </c>
      <c r="AT849">
        <v>111</v>
      </c>
      <c r="AU849">
        <v>111</v>
      </c>
      <c r="AV849">
        <v>111</v>
      </c>
      <c r="BA849">
        <v>111</v>
      </c>
      <c r="BB849" t="s">
        <v>75</v>
      </c>
      <c r="BC849" t="s">
        <v>75</v>
      </c>
      <c r="BD849">
        <v>111</v>
      </c>
      <c r="BF849">
        <v>111</v>
      </c>
      <c r="BG849">
        <v>111</v>
      </c>
      <c r="BH849">
        <v>111</v>
      </c>
      <c r="BM849">
        <v>111</v>
      </c>
      <c r="BN849" t="s">
        <v>86</v>
      </c>
      <c r="BO849">
        <v>111</v>
      </c>
      <c r="BP849" t="s">
        <v>77</v>
      </c>
      <c r="BT849" s="2">
        <v>44471</v>
      </c>
      <c r="BU849">
        <v>1</v>
      </c>
    </row>
    <row r="850" spans="1:73" x14ac:dyDescent="0.25">
      <c r="A850" t="s">
        <v>73</v>
      </c>
      <c r="B850">
        <v>2021</v>
      </c>
      <c r="C850">
        <v>10</v>
      </c>
      <c r="D850" t="s">
        <v>74</v>
      </c>
      <c r="E850">
        <v>24</v>
      </c>
      <c r="F850">
        <v>1523432</v>
      </c>
      <c r="G850">
        <v>275504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0</v>
      </c>
      <c r="T850">
        <v>0</v>
      </c>
      <c r="U850">
        <v>0</v>
      </c>
      <c r="V850">
        <v>0</v>
      </c>
      <c r="W850">
        <v>0</v>
      </c>
      <c r="X850">
        <v>0</v>
      </c>
      <c r="Y850">
        <v>0</v>
      </c>
      <c r="Z850">
        <v>0</v>
      </c>
      <c r="AA850">
        <v>0</v>
      </c>
      <c r="AB850">
        <v>-3</v>
      </c>
      <c r="AC850">
        <v>4</v>
      </c>
      <c r="AD850">
        <v>0</v>
      </c>
      <c r="AE850">
        <v>0</v>
      </c>
      <c r="AF850">
        <v>-3</v>
      </c>
      <c r="AG850">
        <v>-3</v>
      </c>
      <c r="AH850">
        <v>0</v>
      </c>
      <c r="AI850">
        <v>0</v>
      </c>
      <c r="AJ850">
        <v>0</v>
      </c>
      <c r="AK850">
        <v>0</v>
      </c>
      <c r="AL850">
        <v>0</v>
      </c>
      <c r="AM850" t="s">
        <v>77</v>
      </c>
      <c r="AN850" t="s">
        <v>86</v>
      </c>
      <c r="AO850">
        <v>111</v>
      </c>
      <c r="AP850">
        <v>111</v>
      </c>
      <c r="AQ850">
        <v>111</v>
      </c>
      <c r="AR850">
        <v>111</v>
      </c>
      <c r="AS850">
        <v>111</v>
      </c>
      <c r="AT850">
        <v>111</v>
      </c>
      <c r="AU850">
        <v>111</v>
      </c>
      <c r="AV850" t="s">
        <v>77</v>
      </c>
      <c r="AW850">
        <v>111</v>
      </c>
      <c r="AX850">
        <v>111</v>
      </c>
      <c r="AY850">
        <v>111</v>
      </c>
      <c r="BA850">
        <v>111</v>
      </c>
      <c r="BB850">
        <v>101</v>
      </c>
      <c r="BF850">
        <v>111</v>
      </c>
      <c r="BG850" t="s">
        <v>75</v>
      </c>
      <c r="BH850" t="s">
        <v>75</v>
      </c>
      <c r="BI850" t="s">
        <v>75</v>
      </c>
      <c r="BK850">
        <v>11</v>
      </c>
      <c r="BL850" t="s">
        <v>76</v>
      </c>
      <c r="BM850" t="s">
        <v>76</v>
      </c>
      <c r="BN850">
        <v>111</v>
      </c>
      <c r="BT850" s="2">
        <v>44502</v>
      </c>
      <c r="BU850">
        <v>1</v>
      </c>
    </row>
    <row r="851" spans="1:73" x14ac:dyDescent="0.25">
      <c r="A851" t="s">
        <v>73</v>
      </c>
      <c r="B851">
        <v>2021</v>
      </c>
      <c r="C851">
        <v>11</v>
      </c>
      <c r="D851" t="s">
        <v>74</v>
      </c>
      <c r="E851">
        <v>24</v>
      </c>
      <c r="F851">
        <v>1523432</v>
      </c>
      <c r="G851">
        <v>275504</v>
      </c>
      <c r="H851">
        <v>0</v>
      </c>
      <c r="I851">
        <v>0</v>
      </c>
      <c r="J851">
        <v>0</v>
      </c>
      <c r="K851">
        <v>8</v>
      </c>
      <c r="L851">
        <v>2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-3</v>
      </c>
      <c r="T851">
        <v>0</v>
      </c>
      <c r="U851">
        <v>0</v>
      </c>
      <c r="V851">
        <v>0</v>
      </c>
      <c r="W851">
        <v>0</v>
      </c>
      <c r="X851">
        <v>0</v>
      </c>
      <c r="Y851">
        <v>0</v>
      </c>
      <c r="Z851">
        <v>2</v>
      </c>
      <c r="AA851">
        <v>0</v>
      </c>
      <c r="AB851">
        <v>0</v>
      </c>
      <c r="AC851">
        <v>0</v>
      </c>
      <c r="AD851">
        <v>0</v>
      </c>
      <c r="AE851">
        <v>2</v>
      </c>
      <c r="AF851">
        <v>0</v>
      </c>
      <c r="AG851">
        <v>14</v>
      </c>
      <c r="AH851">
        <v>26</v>
      </c>
      <c r="AI851">
        <v>6</v>
      </c>
      <c r="AJ851">
        <v>1</v>
      </c>
      <c r="AK851">
        <v>0</v>
      </c>
      <c r="AO851">
        <v>111</v>
      </c>
      <c r="AP851">
        <v>11</v>
      </c>
      <c r="AQ851" t="s">
        <v>75</v>
      </c>
      <c r="AR851">
        <v>111</v>
      </c>
      <c r="AS851">
        <v>111</v>
      </c>
      <c r="AT851">
        <v>111</v>
      </c>
      <c r="AY851">
        <v>11</v>
      </c>
      <c r="BE851">
        <v>11</v>
      </c>
      <c r="BJ851">
        <v>11</v>
      </c>
      <c r="BK851">
        <v>11</v>
      </c>
      <c r="BL851" t="s">
        <v>75</v>
      </c>
      <c r="BM851" t="s">
        <v>75</v>
      </c>
      <c r="BN851" t="s">
        <v>75</v>
      </c>
      <c r="BO851" t="s">
        <v>161</v>
      </c>
      <c r="BT851" s="2">
        <v>44532</v>
      </c>
      <c r="BU851">
        <v>1</v>
      </c>
    </row>
    <row r="852" spans="1:73" x14ac:dyDescent="0.25">
      <c r="A852" t="s">
        <v>73</v>
      </c>
      <c r="B852">
        <v>2021</v>
      </c>
      <c r="C852">
        <v>12</v>
      </c>
      <c r="D852" t="s">
        <v>74</v>
      </c>
      <c r="E852">
        <v>24</v>
      </c>
      <c r="F852">
        <v>1523432</v>
      </c>
      <c r="G852">
        <v>275504</v>
      </c>
      <c r="H852">
        <v>0</v>
      </c>
      <c r="I852">
        <v>5</v>
      </c>
      <c r="J852">
        <v>-3</v>
      </c>
      <c r="K852">
        <v>0</v>
      </c>
      <c r="L852">
        <v>0</v>
      </c>
      <c r="M852">
        <v>0</v>
      </c>
      <c r="N852">
        <v>0</v>
      </c>
      <c r="O852">
        <v>9</v>
      </c>
      <c r="P852">
        <v>4</v>
      </c>
      <c r="Q852">
        <v>0</v>
      </c>
      <c r="R852">
        <v>0</v>
      </c>
      <c r="S852">
        <v>0</v>
      </c>
      <c r="T852">
        <v>0</v>
      </c>
      <c r="U852">
        <v>0</v>
      </c>
      <c r="V852">
        <v>0</v>
      </c>
      <c r="W852">
        <v>0</v>
      </c>
      <c r="X852">
        <v>0</v>
      </c>
      <c r="Y852">
        <v>0</v>
      </c>
      <c r="Z852">
        <v>0</v>
      </c>
      <c r="AA852">
        <v>0</v>
      </c>
      <c r="AB852">
        <v>0</v>
      </c>
      <c r="AC852">
        <v>0</v>
      </c>
      <c r="AD852">
        <v>0</v>
      </c>
      <c r="AE852">
        <v>0</v>
      </c>
      <c r="AF852">
        <v>0</v>
      </c>
      <c r="AG852">
        <v>0</v>
      </c>
      <c r="AH852">
        <v>-3</v>
      </c>
      <c r="AI852">
        <v>0</v>
      </c>
      <c r="AJ852">
        <v>0</v>
      </c>
      <c r="AK852">
        <v>0</v>
      </c>
      <c r="AL852">
        <v>0</v>
      </c>
      <c r="AN852" t="s">
        <v>75</v>
      </c>
      <c r="AO852" t="s">
        <v>75</v>
      </c>
      <c r="AR852">
        <v>111</v>
      </c>
      <c r="AT852">
        <v>111</v>
      </c>
      <c r="AU852" t="s">
        <v>75</v>
      </c>
      <c r="AV852" t="s">
        <v>75</v>
      </c>
      <c r="AW852">
        <v>111</v>
      </c>
      <c r="BE852">
        <v>111</v>
      </c>
      <c r="BM852">
        <v>13</v>
      </c>
      <c r="BT852" s="2">
        <v>44563</v>
      </c>
      <c r="BU852">
        <v>1</v>
      </c>
    </row>
    <row r="853" spans="1:73" x14ac:dyDescent="0.25">
      <c r="A853" t="s">
        <v>73</v>
      </c>
      <c r="B853">
        <v>2022</v>
      </c>
      <c r="C853">
        <v>1</v>
      </c>
      <c r="D853" t="s">
        <v>74</v>
      </c>
      <c r="E853">
        <v>24</v>
      </c>
      <c r="F853">
        <v>1523432</v>
      </c>
      <c r="G853">
        <v>275504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7</v>
      </c>
      <c r="N853">
        <v>7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  <c r="U853">
        <v>0</v>
      </c>
      <c r="V853">
        <v>0</v>
      </c>
      <c r="W853">
        <v>13</v>
      </c>
      <c r="X853">
        <v>45</v>
      </c>
      <c r="Y853">
        <v>0</v>
      </c>
      <c r="Z853">
        <v>0</v>
      </c>
      <c r="AA853">
        <v>0</v>
      </c>
      <c r="AB853">
        <v>0</v>
      </c>
      <c r="AC853">
        <v>0</v>
      </c>
      <c r="AD853">
        <v>0</v>
      </c>
      <c r="AE853">
        <v>18</v>
      </c>
      <c r="AF853">
        <v>41</v>
      </c>
      <c r="AG853">
        <v>42</v>
      </c>
      <c r="AH853">
        <v>7</v>
      </c>
      <c r="AI853">
        <v>0</v>
      </c>
      <c r="AJ853">
        <v>0</v>
      </c>
      <c r="AK853">
        <v>0</v>
      </c>
      <c r="AL853">
        <v>0</v>
      </c>
      <c r="AQ853">
        <v>111</v>
      </c>
      <c r="AR853" t="s">
        <v>75</v>
      </c>
      <c r="AS853" t="s">
        <v>75</v>
      </c>
      <c r="AZ853">
        <v>101</v>
      </c>
      <c r="BA853">
        <v>101</v>
      </c>
      <c r="BB853">
        <v>101</v>
      </c>
      <c r="BC853" t="s">
        <v>151</v>
      </c>
      <c r="BD853">
        <v>11</v>
      </c>
      <c r="BG853">
        <v>101</v>
      </c>
      <c r="BJ853">
        <v>11</v>
      </c>
      <c r="BK853" t="s">
        <v>75</v>
      </c>
      <c r="BL853" t="s">
        <v>75</v>
      </c>
      <c r="BM853">
        <v>11</v>
      </c>
      <c r="BO853">
        <v>101</v>
      </c>
      <c r="BP853">
        <v>101</v>
      </c>
      <c r="BQ853">
        <v>101</v>
      </c>
      <c r="BT853" s="2">
        <v>44594</v>
      </c>
      <c r="BU853">
        <v>1</v>
      </c>
    </row>
    <row r="854" spans="1:73" x14ac:dyDescent="0.25">
      <c r="A854" t="s">
        <v>73</v>
      </c>
      <c r="B854">
        <v>2022</v>
      </c>
      <c r="C854">
        <v>2</v>
      </c>
      <c r="D854" t="s">
        <v>74</v>
      </c>
      <c r="E854">
        <v>24</v>
      </c>
      <c r="F854">
        <v>1523432</v>
      </c>
      <c r="G854">
        <v>275504</v>
      </c>
      <c r="H854">
        <v>3</v>
      </c>
      <c r="I854">
        <v>1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0</v>
      </c>
      <c r="U854">
        <v>-3</v>
      </c>
      <c r="V854">
        <v>1</v>
      </c>
      <c r="W854">
        <v>0</v>
      </c>
      <c r="X854">
        <v>0</v>
      </c>
      <c r="Y854">
        <v>0</v>
      </c>
      <c r="Z854">
        <v>43</v>
      </c>
      <c r="AA854">
        <v>4</v>
      </c>
      <c r="AB854">
        <v>0</v>
      </c>
      <c r="AC854">
        <v>0</v>
      </c>
      <c r="AD854">
        <v>1</v>
      </c>
      <c r="AE854">
        <v>0</v>
      </c>
      <c r="AF854">
        <v>9</v>
      </c>
      <c r="AG854">
        <v>41</v>
      </c>
      <c r="AH854">
        <v>0</v>
      </c>
      <c r="AI854">
        <v>0</v>
      </c>
      <c r="AM854">
        <v>11</v>
      </c>
      <c r="AN854" t="s">
        <v>75</v>
      </c>
      <c r="AO854">
        <v>101</v>
      </c>
      <c r="AP854">
        <v>111</v>
      </c>
      <c r="AR854">
        <v>101</v>
      </c>
      <c r="AX854">
        <v>111</v>
      </c>
      <c r="AZ854">
        <v>11</v>
      </c>
      <c r="BA854">
        <v>111</v>
      </c>
      <c r="BB854" t="s">
        <v>75</v>
      </c>
      <c r="BD854">
        <v>111</v>
      </c>
      <c r="BE854" t="s">
        <v>75</v>
      </c>
      <c r="BF854" t="s">
        <v>75</v>
      </c>
      <c r="BI854">
        <v>11</v>
      </c>
      <c r="BJ854">
        <v>111</v>
      </c>
      <c r="BK854">
        <v>111</v>
      </c>
      <c r="BL854" t="s">
        <v>75</v>
      </c>
      <c r="BM854" t="s">
        <v>75</v>
      </c>
      <c r="BN854">
        <v>111</v>
      </c>
      <c r="BT854" s="2">
        <v>44622</v>
      </c>
      <c r="BU854">
        <v>1</v>
      </c>
    </row>
    <row r="855" spans="1:73" x14ac:dyDescent="0.25">
      <c r="A855" t="s">
        <v>73</v>
      </c>
      <c r="B855">
        <v>2022</v>
      </c>
      <c r="C855">
        <v>3</v>
      </c>
      <c r="D855" t="s">
        <v>74</v>
      </c>
      <c r="E855">
        <v>24</v>
      </c>
      <c r="F855">
        <v>1523432</v>
      </c>
      <c r="G855">
        <v>275504</v>
      </c>
      <c r="H855">
        <v>0</v>
      </c>
      <c r="I855">
        <v>0</v>
      </c>
      <c r="J855">
        <v>2</v>
      </c>
      <c r="K855">
        <v>17</v>
      </c>
      <c r="L855">
        <v>-3</v>
      </c>
      <c r="M855">
        <v>-3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</v>
      </c>
      <c r="T855">
        <v>0</v>
      </c>
      <c r="U855">
        <v>29</v>
      </c>
      <c r="V855">
        <v>13</v>
      </c>
      <c r="W855">
        <v>1</v>
      </c>
      <c r="X855">
        <v>0</v>
      </c>
      <c r="Y855">
        <v>0</v>
      </c>
      <c r="Z855">
        <v>0</v>
      </c>
      <c r="AA855">
        <v>0</v>
      </c>
      <c r="AB855">
        <v>0</v>
      </c>
      <c r="AC855">
        <v>-3</v>
      </c>
      <c r="AD855">
        <v>1</v>
      </c>
      <c r="AE855">
        <v>0</v>
      </c>
      <c r="AF855">
        <v>-3</v>
      </c>
      <c r="AG855">
        <v>0</v>
      </c>
      <c r="AH855">
        <v>0</v>
      </c>
      <c r="AI855">
        <v>2</v>
      </c>
      <c r="AJ855">
        <v>5</v>
      </c>
      <c r="AK855">
        <v>-3</v>
      </c>
      <c r="AL855">
        <v>0</v>
      </c>
      <c r="AM855">
        <v>111</v>
      </c>
      <c r="AN855">
        <v>111</v>
      </c>
      <c r="AO855" t="s">
        <v>75</v>
      </c>
      <c r="AP855" t="s">
        <v>75</v>
      </c>
      <c r="AQ855" t="s">
        <v>75</v>
      </c>
      <c r="AR855">
        <v>111</v>
      </c>
      <c r="AS855" t="s">
        <v>75</v>
      </c>
      <c r="AW855">
        <v>111</v>
      </c>
      <c r="AX855">
        <v>111</v>
      </c>
      <c r="AY855">
        <v>111</v>
      </c>
      <c r="AZ855" t="s">
        <v>75</v>
      </c>
      <c r="BA855" t="s">
        <v>75</v>
      </c>
      <c r="BB855" t="s">
        <v>75</v>
      </c>
      <c r="BC855">
        <v>111</v>
      </c>
      <c r="BD855">
        <v>101</v>
      </c>
      <c r="BE855" t="s">
        <v>77</v>
      </c>
      <c r="BF855">
        <v>111</v>
      </c>
      <c r="BG855">
        <v>111</v>
      </c>
      <c r="BH855">
        <v>111</v>
      </c>
      <c r="BI855" t="s">
        <v>75</v>
      </c>
      <c r="BJ855">
        <v>111</v>
      </c>
      <c r="BK855">
        <v>11</v>
      </c>
      <c r="BM855">
        <v>111</v>
      </c>
      <c r="BN855" t="s">
        <v>75</v>
      </c>
      <c r="BO855" t="s">
        <v>75</v>
      </c>
      <c r="BP855" t="s">
        <v>76</v>
      </c>
      <c r="BQ855">
        <v>111</v>
      </c>
      <c r="BT855" s="2">
        <v>44653</v>
      </c>
      <c r="BU855">
        <v>1</v>
      </c>
    </row>
    <row r="856" spans="1:73" x14ac:dyDescent="0.25">
      <c r="A856" t="s">
        <v>73</v>
      </c>
      <c r="B856">
        <v>2022</v>
      </c>
      <c r="C856">
        <v>4</v>
      </c>
      <c r="D856" t="s">
        <v>74</v>
      </c>
      <c r="E856">
        <v>24</v>
      </c>
      <c r="F856">
        <v>1523432</v>
      </c>
      <c r="G856">
        <v>275504</v>
      </c>
      <c r="H856">
        <v>0</v>
      </c>
      <c r="I856">
        <v>0</v>
      </c>
      <c r="J856">
        <v>24</v>
      </c>
      <c r="K856">
        <v>3</v>
      </c>
      <c r="L856">
        <v>2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4</v>
      </c>
      <c r="U856">
        <v>0</v>
      </c>
      <c r="V856">
        <v>0</v>
      </c>
      <c r="W856">
        <v>0</v>
      </c>
      <c r="X856">
        <v>0</v>
      </c>
      <c r="Y856">
        <v>0</v>
      </c>
      <c r="Z856">
        <v>0</v>
      </c>
      <c r="AA856">
        <v>0</v>
      </c>
      <c r="AB856">
        <v>0</v>
      </c>
      <c r="AC856">
        <v>1</v>
      </c>
      <c r="AD856">
        <v>0</v>
      </c>
      <c r="AE856">
        <v>0</v>
      </c>
      <c r="AF856">
        <v>0</v>
      </c>
      <c r="AG856">
        <v>0</v>
      </c>
      <c r="AH856">
        <v>0</v>
      </c>
      <c r="AI856">
        <v>0</v>
      </c>
      <c r="AJ856">
        <v>0</v>
      </c>
      <c r="AK856">
        <v>0</v>
      </c>
      <c r="AM856">
        <v>111</v>
      </c>
      <c r="AO856" t="s">
        <v>134</v>
      </c>
      <c r="AP856" t="s">
        <v>75</v>
      </c>
      <c r="AQ856" t="s">
        <v>75</v>
      </c>
      <c r="AR856">
        <v>111</v>
      </c>
      <c r="AS856">
        <v>111</v>
      </c>
      <c r="AT856">
        <v>111</v>
      </c>
      <c r="AU856">
        <v>111</v>
      </c>
      <c r="AX856">
        <v>111</v>
      </c>
      <c r="AY856" t="s">
        <v>75</v>
      </c>
      <c r="AZ856">
        <v>111</v>
      </c>
      <c r="BA856">
        <v>111</v>
      </c>
      <c r="BB856">
        <v>111</v>
      </c>
      <c r="BC856">
        <v>101</v>
      </c>
      <c r="BE856">
        <v>111</v>
      </c>
      <c r="BF856">
        <v>111</v>
      </c>
      <c r="BG856">
        <v>111</v>
      </c>
      <c r="BH856">
        <v>11</v>
      </c>
      <c r="BK856">
        <v>111</v>
      </c>
      <c r="BL856">
        <v>111</v>
      </c>
      <c r="BM856">
        <v>111</v>
      </c>
      <c r="BN856">
        <v>111</v>
      </c>
      <c r="BO856">
        <v>111</v>
      </c>
      <c r="BP856">
        <v>111</v>
      </c>
      <c r="BT856" s="2">
        <v>44683</v>
      </c>
      <c r="BU856">
        <v>1</v>
      </c>
    </row>
    <row r="857" spans="1:73" x14ac:dyDescent="0.25">
      <c r="A857" t="s">
        <v>73</v>
      </c>
      <c r="B857">
        <v>2022</v>
      </c>
      <c r="C857">
        <v>5</v>
      </c>
      <c r="D857" t="s">
        <v>74</v>
      </c>
      <c r="E857">
        <v>24</v>
      </c>
      <c r="F857">
        <v>1523432</v>
      </c>
      <c r="G857">
        <v>275504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1</v>
      </c>
      <c r="Q857">
        <v>2</v>
      </c>
      <c r="R857">
        <v>0</v>
      </c>
      <c r="S857">
        <v>0</v>
      </c>
      <c r="T857">
        <v>0</v>
      </c>
      <c r="U857">
        <v>0</v>
      </c>
      <c r="V857">
        <v>0</v>
      </c>
      <c r="W857">
        <v>0</v>
      </c>
      <c r="X857">
        <v>0</v>
      </c>
      <c r="Y857">
        <v>0</v>
      </c>
      <c r="Z857">
        <v>0</v>
      </c>
      <c r="AA857">
        <v>0</v>
      </c>
      <c r="AB857">
        <v>0</v>
      </c>
      <c r="AC857">
        <v>0</v>
      </c>
      <c r="AD857">
        <v>0</v>
      </c>
      <c r="AE857">
        <v>0</v>
      </c>
      <c r="AF857">
        <v>0</v>
      </c>
      <c r="AG857">
        <v>0</v>
      </c>
      <c r="AH857">
        <v>0</v>
      </c>
      <c r="AI857">
        <v>0</v>
      </c>
      <c r="AJ857">
        <v>0</v>
      </c>
      <c r="AK857">
        <v>0</v>
      </c>
      <c r="AL857">
        <v>0</v>
      </c>
      <c r="AM857">
        <v>111</v>
      </c>
      <c r="AN857">
        <v>111</v>
      </c>
      <c r="AO857">
        <v>111</v>
      </c>
      <c r="AP857">
        <v>111</v>
      </c>
      <c r="AQ857">
        <v>111</v>
      </c>
      <c r="AR857">
        <v>111</v>
      </c>
      <c r="AS857">
        <v>111</v>
      </c>
      <c r="AT857">
        <v>111</v>
      </c>
      <c r="AU857">
        <v>111</v>
      </c>
      <c r="AV857" t="s">
        <v>75</v>
      </c>
      <c r="AW857">
        <v>11</v>
      </c>
      <c r="AX857">
        <v>111</v>
      </c>
      <c r="BC857">
        <v>111</v>
      </c>
      <c r="BD857">
        <v>111</v>
      </c>
      <c r="BE857">
        <v>111</v>
      </c>
      <c r="BF857">
        <v>111</v>
      </c>
      <c r="BG857">
        <v>111</v>
      </c>
      <c r="BH857">
        <v>111</v>
      </c>
      <c r="BI857">
        <v>111</v>
      </c>
      <c r="BJ857">
        <v>111</v>
      </c>
      <c r="BK857">
        <v>111</v>
      </c>
      <c r="BL857">
        <v>111</v>
      </c>
      <c r="BM857">
        <v>111</v>
      </c>
      <c r="BP857">
        <v>111</v>
      </c>
      <c r="BT857" s="2">
        <v>44714</v>
      </c>
      <c r="BU857">
        <v>1</v>
      </c>
    </row>
    <row r="858" spans="1:73" x14ac:dyDescent="0.25">
      <c r="A858" t="s">
        <v>73</v>
      </c>
      <c r="B858">
        <v>2022</v>
      </c>
      <c r="C858">
        <v>6</v>
      </c>
      <c r="D858" t="s">
        <v>74</v>
      </c>
      <c r="E858">
        <v>24</v>
      </c>
      <c r="F858">
        <v>1523432</v>
      </c>
      <c r="G858">
        <v>275504</v>
      </c>
      <c r="H858">
        <v>0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0</v>
      </c>
      <c r="T858">
        <v>0</v>
      </c>
      <c r="U858">
        <v>0</v>
      </c>
      <c r="V858">
        <v>0</v>
      </c>
      <c r="W858">
        <v>0</v>
      </c>
      <c r="X858">
        <v>0</v>
      </c>
      <c r="Y858">
        <v>0</v>
      </c>
      <c r="Z858">
        <v>0</v>
      </c>
      <c r="AA858">
        <v>-3</v>
      </c>
      <c r="AB858">
        <v>0</v>
      </c>
      <c r="AC858">
        <v>0</v>
      </c>
      <c r="AD858">
        <v>0</v>
      </c>
      <c r="AE858">
        <v>0</v>
      </c>
      <c r="AF858">
        <v>0</v>
      </c>
      <c r="AG858">
        <v>1</v>
      </c>
      <c r="AH858">
        <v>0</v>
      </c>
      <c r="AI858">
        <v>0</v>
      </c>
      <c r="AJ858">
        <v>0</v>
      </c>
      <c r="AK858">
        <v>-3</v>
      </c>
      <c r="AN858">
        <v>111</v>
      </c>
      <c r="AO858">
        <v>111</v>
      </c>
      <c r="AP858">
        <v>111</v>
      </c>
      <c r="AQ858">
        <v>111</v>
      </c>
      <c r="AR858">
        <v>111</v>
      </c>
      <c r="AS858">
        <v>111</v>
      </c>
      <c r="AT858">
        <v>111</v>
      </c>
      <c r="AU858">
        <v>111</v>
      </c>
      <c r="AV858">
        <v>111</v>
      </c>
      <c r="AW858">
        <v>111</v>
      </c>
      <c r="AX858">
        <v>111</v>
      </c>
      <c r="AY858">
        <v>111</v>
      </c>
      <c r="AZ858">
        <v>111</v>
      </c>
      <c r="BA858">
        <v>111</v>
      </c>
      <c r="BB858">
        <v>111</v>
      </c>
      <c r="BC858">
        <v>111</v>
      </c>
      <c r="BD858">
        <v>111</v>
      </c>
      <c r="BE858">
        <v>111</v>
      </c>
      <c r="BF858">
        <v>111</v>
      </c>
      <c r="BG858" t="s">
        <v>75</v>
      </c>
      <c r="BH858">
        <v>111</v>
      </c>
      <c r="BI858">
        <v>111</v>
      </c>
      <c r="BJ858">
        <v>111</v>
      </c>
      <c r="BK858">
        <v>111</v>
      </c>
      <c r="BL858" t="s">
        <v>75</v>
      </c>
      <c r="BM858">
        <v>111</v>
      </c>
      <c r="BN858">
        <v>111</v>
      </c>
      <c r="BO858">
        <v>111</v>
      </c>
      <c r="BP858" t="s">
        <v>75</v>
      </c>
      <c r="BT858" s="2">
        <v>44744</v>
      </c>
      <c r="BU858">
        <v>1</v>
      </c>
    </row>
    <row r="859" spans="1:73" x14ac:dyDescent="0.25">
      <c r="A859" t="s">
        <v>73</v>
      </c>
      <c r="B859">
        <v>2022</v>
      </c>
      <c r="C859">
        <v>7</v>
      </c>
      <c r="D859" t="s">
        <v>74</v>
      </c>
      <c r="E859">
        <v>24</v>
      </c>
      <c r="F859">
        <v>1523432</v>
      </c>
      <c r="G859">
        <v>275504</v>
      </c>
      <c r="H859">
        <v>4</v>
      </c>
      <c r="I859">
        <v>-3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0</v>
      </c>
      <c r="U859">
        <v>0</v>
      </c>
      <c r="V859">
        <v>0</v>
      </c>
      <c r="W859">
        <v>0</v>
      </c>
      <c r="X859">
        <v>0</v>
      </c>
      <c r="Y859">
        <v>0</v>
      </c>
      <c r="Z859">
        <v>0</v>
      </c>
      <c r="AA859">
        <v>0</v>
      </c>
      <c r="AB859">
        <v>0</v>
      </c>
      <c r="AC859">
        <v>0</v>
      </c>
      <c r="AD859">
        <v>0</v>
      </c>
      <c r="AE859">
        <v>0</v>
      </c>
      <c r="AF859">
        <v>0</v>
      </c>
      <c r="AG859">
        <v>0</v>
      </c>
      <c r="AH859">
        <v>0</v>
      </c>
      <c r="AI859">
        <v>0</v>
      </c>
      <c r="AJ859">
        <v>0</v>
      </c>
      <c r="AK859">
        <v>0</v>
      </c>
      <c r="AL859">
        <v>0</v>
      </c>
      <c r="AM859">
        <v>111</v>
      </c>
      <c r="AN859" t="s">
        <v>76</v>
      </c>
      <c r="AO859">
        <v>111</v>
      </c>
      <c r="AP859">
        <v>111</v>
      </c>
      <c r="AQ859">
        <v>111</v>
      </c>
      <c r="AR859">
        <v>111</v>
      </c>
      <c r="AS859">
        <v>111</v>
      </c>
      <c r="AT859">
        <v>111</v>
      </c>
      <c r="AU859">
        <v>111</v>
      </c>
      <c r="AV859">
        <v>111</v>
      </c>
      <c r="AW859">
        <v>111</v>
      </c>
      <c r="AX859">
        <v>111</v>
      </c>
      <c r="AY859">
        <v>111</v>
      </c>
      <c r="AZ859">
        <v>111</v>
      </c>
      <c r="BA859">
        <v>111</v>
      </c>
      <c r="BB859">
        <v>111</v>
      </c>
      <c r="BC859">
        <v>111</v>
      </c>
      <c r="BD859">
        <v>111</v>
      </c>
      <c r="BE859">
        <v>111</v>
      </c>
      <c r="BF859">
        <v>111</v>
      </c>
      <c r="BG859">
        <v>111</v>
      </c>
      <c r="BH859" t="s">
        <v>86</v>
      </c>
      <c r="BI859" t="s">
        <v>86</v>
      </c>
      <c r="BJ859">
        <v>111</v>
      </c>
      <c r="BK859">
        <v>111</v>
      </c>
      <c r="BL859">
        <v>111</v>
      </c>
      <c r="BM859" t="s">
        <v>77</v>
      </c>
      <c r="BN859">
        <v>111</v>
      </c>
      <c r="BO859">
        <v>111</v>
      </c>
      <c r="BP859">
        <v>111</v>
      </c>
      <c r="BQ859">
        <v>111</v>
      </c>
      <c r="BT859" s="2">
        <v>44775</v>
      </c>
      <c r="BU859">
        <v>1</v>
      </c>
    </row>
    <row r="860" spans="1:73" x14ac:dyDescent="0.25">
      <c r="A860" t="s">
        <v>73</v>
      </c>
      <c r="B860">
        <v>2022</v>
      </c>
      <c r="C860">
        <v>8</v>
      </c>
      <c r="D860" t="s">
        <v>74</v>
      </c>
      <c r="E860">
        <v>24</v>
      </c>
      <c r="F860">
        <v>1523432</v>
      </c>
      <c r="G860">
        <v>275504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0</v>
      </c>
      <c r="U860">
        <v>0</v>
      </c>
      <c r="V860">
        <v>0</v>
      </c>
      <c r="W860">
        <v>0</v>
      </c>
      <c r="X860">
        <v>0</v>
      </c>
      <c r="Y860">
        <v>0</v>
      </c>
      <c r="Z860">
        <v>0</v>
      </c>
      <c r="AA860">
        <v>0</v>
      </c>
      <c r="AB860">
        <v>0</v>
      </c>
      <c r="AC860">
        <v>0</v>
      </c>
      <c r="AD860">
        <v>0</v>
      </c>
      <c r="AE860">
        <v>0</v>
      </c>
      <c r="AF860">
        <v>0</v>
      </c>
      <c r="AG860">
        <v>0</v>
      </c>
      <c r="AH860">
        <v>0</v>
      </c>
      <c r="AI860">
        <v>0</v>
      </c>
      <c r="AJ860">
        <v>0</v>
      </c>
      <c r="AK860">
        <v>0</v>
      </c>
      <c r="AL860">
        <v>6</v>
      </c>
      <c r="AM860">
        <v>111</v>
      </c>
      <c r="AN860">
        <v>111</v>
      </c>
      <c r="AO860">
        <v>111</v>
      </c>
      <c r="AP860">
        <v>111</v>
      </c>
      <c r="AQ860">
        <v>111</v>
      </c>
      <c r="AR860">
        <v>111</v>
      </c>
      <c r="AS860">
        <v>111</v>
      </c>
      <c r="AT860">
        <v>111</v>
      </c>
      <c r="AU860">
        <v>111</v>
      </c>
      <c r="AV860">
        <v>111</v>
      </c>
      <c r="AW860">
        <v>111</v>
      </c>
      <c r="AX860">
        <v>111</v>
      </c>
      <c r="AY860">
        <v>111</v>
      </c>
      <c r="AZ860">
        <v>111</v>
      </c>
      <c r="BA860">
        <v>111</v>
      </c>
      <c r="BB860">
        <v>111</v>
      </c>
      <c r="BC860">
        <v>111</v>
      </c>
      <c r="BD860">
        <v>111</v>
      </c>
      <c r="BE860">
        <v>111</v>
      </c>
      <c r="BF860">
        <v>111</v>
      </c>
      <c r="BG860">
        <v>111</v>
      </c>
      <c r="BH860">
        <v>111</v>
      </c>
      <c r="BI860">
        <v>111</v>
      </c>
      <c r="BJ860">
        <v>111</v>
      </c>
      <c r="BK860">
        <v>111</v>
      </c>
      <c r="BL860">
        <v>111</v>
      </c>
      <c r="BM860">
        <v>111</v>
      </c>
      <c r="BN860">
        <v>111</v>
      </c>
      <c r="BO860">
        <v>111</v>
      </c>
      <c r="BP860">
        <v>111</v>
      </c>
      <c r="BQ860" t="s">
        <v>75</v>
      </c>
      <c r="BT860" s="2">
        <v>44806</v>
      </c>
      <c r="BU860">
        <v>1</v>
      </c>
    </row>
    <row r="861" spans="1:73" x14ac:dyDescent="0.25">
      <c r="A861" t="s">
        <v>73</v>
      </c>
      <c r="B861">
        <v>2022</v>
      </c>
      <c r="C861">
        <v>9</v>
      </c>
      <c r="D861" t="s">
        <v>74</v>
      </c>
      <c r="E861">
        <v>24</v>
      </c>
      <c r="F861">
        <v>1523432</v>
      </c>
      <c r="G861">
        <v>275504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0</v>
      </c>
      <c r="U861">
        <v>0</v>
      </c>
      <c r="V861">
        <v>0</v>
      </c>
      <c r="W861">
        <v>0</v>
      </c>
      <c r="X861">
        <v>0</v>
      </c>
      <c r="Y861">
        <v>237</v>
      </c>
      <c r="Z861">
        <v>13</v>
      </c>
      <c r="AA861">
        <v>-3</v>
      </c>
      <c r="AB861">
        <v>0</v>
      </c>
      <c r="AC861">
        <v>0</v>
      </c>
      <c r="AD861">
        <v>2</v>
      </c>
      <c r="AE861">
        <v>163</v>
      </c>
      <c r="AF861">
        <v>1040</v>
      </c>
      <c r="AG861">
        <v>58</v>
      </c>
      <c r="AH861">
        <v>0</v>
      </c>
      <c r="AI861">
        <v>0</v>
      </c>
      <c r="AJ861">
        <v>1</v>
      </c>
      <c r="AK861">
        <v>18</v>
      </c>
      <c r="AM861">
        <v>111</v>
      </c>
      <c r="AN861">
        <v>111</v>
      </c>
      <c r="AO861">
        <v>111</v>
      </c>
      <c r="AP861">
        <v>111</v>
      </c>
      <c r="AQ861">
        <v>111</v>
      </c>
      <c r="AR861">
        <v>111</v>
      </c>
      <c r="AS861">
        <v>111</v>
      </c>
      <c r="AT861">
        <v>111</v>
      </c>
      <c r="AU861">
        <v>111</v>
      </c>
      <c r="AV861">
        <v>111</v>
      </c>
      <c r="AY861">
        <v>111</v>
      </c>
      <c r="AZ861">
        <v>111</v>
      </c>
      <c r="BA861">
        <v>111</v>
      </c>
      <c r="BB861">
        <v>111</v>
      </c>
      <c r="BC861">
        <v>111</v>
      </c>
      <c r="BD861">
        <v>11</v>
      </c>
      <c r="BE861">
        <v>11</v>
      </c>
      <c r="BF861">
        <v>13</v>
      </c>
      <c r="BH861">
        <v>111</v>
      </c>
      <c r="BI861">
        <v>111</v>
      </c>
      <c r="BJ861">
        <v>11</v>
      </c>
      <c r="BK861">
        <v>11</v>
      </c>
      <c r="BL861">
        <v>11</v>
      </c>
      <c r="BM861">
        <v>111</v>
      </c>
      <c r="BN861">
        <v>111</v>
      </c>
      <c r="BO861" t="s">
        <v>75</v>
      </c>
      <c r="BP861" t="s">
        <v>75</v>
      </c>
      <c r="BT861" s="2">
        <v>44836</v>
      </c>
      <c r="BU861">
        <v>1</v>
      </c>
    </row>
    <row r="862" spans="1:73" x14ac:dyDescent="0.25">
      <c r="A862" t="s">
        <v>73</v>
      </c>
      <c r="B862">
        <v>2022</v>
      </c>
      <c r="C862">
        <v>10</v>
      </c>
      <c r="D862" t="s">
        <v>74</v>
      </c>
      <c r="E862">
        <v>24</v>
      </c>
      <c r="F862">
        <v>1523432</v>
      </c>
      <c r="G862">
        <v>275504</v>
      </c>
      <c r="H862">
        <v>0</v>
      </c>
      <c r="I862">
        <v>0</v>
      </c>
      <c r="J862">
        <v>0</v>
      </c>
      <c r="K862">
        <v>4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1</v>
      </c>
      <c r="S862">
        <v>0</v>
      </c>
      <c r="T862">
        <v>3</v>
      </c>
      <c r="U862">
        <v>0</v>
      </c>
      <c r="V862">
        <v>0</v>
      </c>
      <c r="W862">
        <v>0</v>
      </c>
      <c r="X862">
        <v>0</v>
      </c>
      <c r="Y862">
        <v>0</v>
      </c>
      <c r="Z862">
        <v>0</v>
      </c>
      <c r="AA862">
        <v>0</v>
      </c>
      <c r="AB862">
        <v>0</v>
      </c>
      <c r="AC862">
        <v>0</v>
      </c>
      <c r="AD862">
        <v>0</v>
      </c>
      <c r="AE862">
        <v>0</v>
      </c>
      <c r="AF862">
        <v>0</v>
      </c>
      <c r="AG862">
        <v>0</v>
      </c>
      <c r="AH862">
        <v>0</v>
      </c>
      <c r="AI862">
        <v>0</v>
      </c>
      <c r="AJ862">
        <v>0</v>
      </c>
      <c r="AK862">
        <v>0</v>
      </c>
      <c r="AL862">
        <v>0</v>
      </c>
      <c r="AM862" t="s">
        <v>75</v>
      </c>
      <c r="AN862">
        <v>101</v>
      </c>
      <c r="AO862">
        <v>101</v>
      </c>
      <c r="AP862" t="s">
        <v>80</v>
      </c>
      <c r="AQ862" t="s">
        <v>77</v>
      </c>
      <c r="AR862">
        <v>111</v>
      </c>
      <c r="AS862">
        <v>111</v>
      </c>
      <c r="AT862">
        <v>111</v>
      </c>
      <c r="AU862">
        <v>111</v>
      </c>
      <c r="AV862">
        <v>111</v>
      </c>
      <c r="AW862">
        <v>111</v>
      </c>
      <c r="AX862" t="s">
        <v>75</v>
      </c>
      <c r="AY862" t="s">
        <v>75</v>
      </c>
      <c r="AZ862" t="s">
        <v>75</v>
      </c>
      <c r="BE862">
        <v>111</v>
      </c>
      <c r="BH862">
        <v>111</v>
      </c>
      <c r="BT862" s="2">
        <v>44867</v>
      </c>
      <c r="BU862">
        <v>1</v>
      </c>
    </row>
    <row r="863" spans="1:73" x14ac:dyDescent="0.25">
      <c r="A863" t="s">
        <v>73</v>
      </c>
      <c r="B863">
        <v>2022</v>
      </c>
      <c r="C863">
        <v>11</v>
      </c>
      <c r="D863" t="s">
        <v>74</v>
      </c>
      <c r="E863">
        <v>24</v>
      </c>
      <c r="F863">
        <v>1523432</v>
      </c>
      <c r="G863">
        <v>275504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0</v>
      </c>
      <c r="U863">
        <v>0</v>
      </c>
      <c r="V863">
        <v>0</v>
      </c>
      <c r="W863">
        <v>0</v>
      </c>
      <c r="X863">
        <v>0</v>
      </c>
      <c r="Y863">
        <v>2</v>
      </c>
      <c r="Z863">
        <v>-3</v>
      </c>
      <c r="AA863">
        <v>3</v>
      </c>
      <c r="AB863">
        <v>0</v>
      </c>
      <c r="AC863">
        <v>0</v>
      </c>
      <c r="AD863">
        <v>0</v>
      </c>
      <c r="AE863">
        <v>0</v>
      </c>
      <c r="AF863">
        <v>0</v>
      </c>
      <c r="AG863">
        <v>0</v>
      </c>
      <c r="AH863">
        <v>0</v>
      </c>
      <c r="AI863">
        <v>0</v>
      </c>
      <c r="AJ863">
        <v>0</v>
      </c>
      <c r="AK863">
        <v>0</v>
      </c>
      <c r="BD863" t="s">
        <v>76</v>
      </c>
      <c r="BE863" t="s">
        <v>75</v>
      </c>
      <c r="BF863" t="s">
        <v>75</v>
      </c>
      <c r="BG863">
        <v>111</v>
      </c>
      <c r="BM863">
        <v>111</v>
      </c>
      <c r="BN863">
        <v>111</v>
      </c>
      <c r="BT863" s="2">
        <v>44897</v>
      </c>
      <c r="BU863">
        <v>1</v>
      </c>
    </row>
    <row r="864" spans="1:73" x14ac:dyDescent="0.25">
      <c r="A864" t="s">
        <v>73</v>
      </c>
      <c r="B864">
        <v>2022</v>
      </c>
      <c r="C864">
        <v>12</v>
      </c>
      <c r="D864" t="s">
        <v>74</v>
      </c>
      <c r="E864">
        <v>24</v>
      </c>
      <c r="F864">
        <v>1523432</v>
      </c>
      <c r="G864">
        <v>275504</v>
      </c>
      <c r="H864">
        <v>5</v>
      </c>
      <c r="I864">
        <v>0</v>
      </c>
      <c r="J864">
        <v>13</v>
      </c>
      <c r="K864">
        <v>0</v>
      </c>
      <c r="L864">
        <v>0</v>
      </c>
      <c r="M864">
        <v>0</v>
      </c>
      <c r="N864">
        <v>109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0</v>
      </c>
      <c r="U864">
        <v>0</v>
      </c>
      <c r="V864">
        <v>0</v>
      </c>
      <c r="W864">
        <v>0</v>
      </c>
      <c r="X864">
        <v>0</v>
      </c>
      <c r="Y864">
        <v>0</v>
      </c>
      <c r="Z864">
        <v>0</v>
      </c>
      <c r="AA864">
        <v>0</v>
      </c>
      <c r="AB864">
        <v>0</v>
      </c>
      <c r="AC864">
        <v>0</v>
      </c>
      <c r="AD864">
        <v>0</v>
      </c>
      <c r="AE864">
        <v>0</v>
      </c>
      <c r="AF864">
        <v>0</v>
      </c>
      <c r="AG864">
        <v>0</v>
      </c>
      <c r="AH864">
        <v>1</v>
      </c>
      <c r="AI864">
        <v>0</v>
      </c>
      <c r="AJ864">
        <v>0</v>
      </c>
      <c r="AK864">
        <v>0</v>
      </c>
      <c r="AL864">
        <v>0</v>
      </c>
      <c r="AN864">
        <v>11</v>
      </c>
      <c r="AO864">
        <v>13</v>
      </c>
      <c r="AP864" t="s">
        <v>75</v>
      </c>
      <c r="AS864" t="s">
        <v>75</v>
      </c>
      <c r="AT864">
        <v>11</v>
      </c>
      <c r="BB864">
        <v>111</v>
      </c>
      <c r="BM864" t="s">
        <v>83</v>
      </c>
      <c r="BT864" s="2">
        <v>44928</v>
      </c>
      <c r="BU864">
        <v>1</v>
      </c>
    </row>
    <row r="865" spans="1:73" x14ac:dyDescent="0.25">
      <c r="A865" t="s">
        <v>73</v>
      </c>
      <c r="B865">
        <v>2023</v>
      </c>
      <c r="C865">
        <v>1</v>
      </c>
      <c r="D865" t="s">
        <v>74</v>
      </c>
      <c r="E865">
        <v>24</v>
      </c>
      <c r="F865">
        <v>1523432</v>
      </c>
      <c r="G865">
        <v>275504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7</v>
      </c>
      <c r="S865">
        <v>2</v>
      </c>
      <c r="T865">
        <v>2</v>
      </c>
      <c r="U865">
        <v>0</v>
      </c>
      <c r="V865">
        <v>0</v>
      </c>
      <c r="W865">
        <v>0</v>
      </c>
      <c r="X865">
        <v>29</v>
      </c>
      <c r="Y865">
        <v>38</v>
      </c>
      <c r="Z865">
        <v>-3</v>
      </c>
      <c r="AA865">
        <v>2</v>
      </c>
      <c r="AB865">
        <v>16</v>
      </c>
      <c r="AC865">
        <v>6</v>
      </c>
      <c r="AD865">
        <v>0</v>
      </c>
      <c r="AE865">
        <v>0</v>
      </c>
      <c r="AF865">
        <v>0</v>
      </c>
      <c r="AG865">
        <v>0</v>
      </c>
      <c r="AH865">
        <v>7</v>
      </c>
      <c r="AI865">
        <v>28</v>
      </c>
      <c r="AJ865">
        <v>12</v>
      </c>
      <c r="AK865">
        <v>14</v>
      </c>
      <c r="AL865">
        <v>12</v>
      </c>
      <c r="AW865" t="s">
        <v>75</v>
      </c>
      <c r="AX865" t="s">
        <v>75</v>
      </c>
      <c r="AY865" t="s">
        <v>75</v>
      </c>
      <c r="BA865">
        <v>111</v>
      </c>
      <c r="BC865" t="s">
        <v>161</v>
      </c>
      <c r="BD865" t="s">
        <v>75</v>
      </c>
      <c r="BE865" t="s">
        <v>75</v>
      </c>
      <c r="BF865" t="s">
        <v>77</v>
      </c>
      <c r="BG865" t="s">
        <v>75</v>
      </c>
      <c r="BH865" t="s">
        <v>75</v>
      </c>
      <c r="BI865">
        <v>111</v>
      </c>
      <c r="BJ865">
        <v>111</v>
      </c>
      <c r="BK865">
        <v>111</v>
      </c>
      <c r="BL865">
        <v>111</v>
      </c>
      <c r="BM865" t="s">
        <v>75</v>
      </c>
      <c r="BN865" t="s">
        <v>75</v>
      </c>
      <c r="BO865">
        <v>11</v>
      </c>
      <c r="BP865">
        <v>11</v>
      </c>
      <c r="BQ865">
        <v>11</v>
      </c>
      <c r="BT865" s="2">
        <v>44959</v>
      </c>
      <c r="BU865">
        <v>1</v>
      </c>
    </row>
    <row r="866" spans="1:73" x14ac:dyDescent="0.25">
      <c r="A866" t="s">
        <v>73</v>
      </c>
      <c r="B866">
        <v>2023</v>
      </c>
      <c r="C866">
        <v>2</v>
      </c>
      <c r="D866" t="s">
        <v>74</v>
      </c>
      <c r="E866">
        <v>24</v>
      </c>
      <c r="F866">
        <v>1523432</v>
      </c>
      <c r="G866">
        <v>275504</v>
      </c>
      <c r="H866">
        <v>0</v>
      </c>
      <c r="I866">
        <v>0</v>
      </c>
      <c r="J866">
        <v>0</v>
      </c>
      <c r="K866">
        <v>94</v>
      </c>
      <c r="L866">
        <v>0</v>
      </c>
      <c r="M866">
        <v>39</v>
      </c>
      <c r="N866">
        <v>0</v>
      </c>
      <c r="O866">
        <v>4</v>
      </c>
      <c r="P866">
        <v>43</v>
      </c>
      <c r="Q866">
        <v>0</v>
      </c>
      <c r="R866">
        <v>0</v>
      </c>
      <c r="S866">
        <v>0</v>
      </c>
      <c r="T866">
        <v>0</v>
      </c>
      <c r="U866">
        <v>15</v>
      </c>
      <c r="V866">
        <v>68</v>
      </c>
      <c r="W866">
        <v>83</v>
      </c>
      <c r="X866">
        <v>0</v>
      </c>
      <c r="Y866">
        <v>-3</v>
      </c>
      <c r="Z866">
        <v>0</v>
      </c>
      <c r="AA866">
        <v>0</v>
      </c>
      <c r="AB866">
        <v>-3</v>
      </c>
      <c r="AC866">
        <v>0</v>
      </c>
      <c r="AD866">
        <v>0</v>
      </c>
      <c r="AE866">
        <v>0</v>
      </c>
      <c r="AF866">
        <v>0</v>
      </c>
      <c r="AG866">
        <v>0</v>
      </c>
      <c r="AH866">
        <v>0</v>
      </c>
      <c r="AI866">
        <v>0</v>
      </c>
      <c r="AM866">
        <v>111</v>
      </c>
      <c r="AP866">
        <v>11</v>
      </c>
      <c r="AR866" t="s">
        <v>75</v>
      </c>
      <c r="AS866">
        <v>11</v>
      </c>
      <c r="AT866">
        <v>11</v>
      </c>
      <c r="AV866" t="s">
        <v>75</v>
      </c>
      <c r="AX866">
        <v>101</v>
      </c>
      <c r="AY866">
        <v>101</v>
      </c>
      <c r="AZ866">
        <v>101</v>
      </c>
      <c r="BA866" t="s">
        <v>75</v>
      </c>
      <c r="BB866" t="s">
        <v>161</v>
      </c>
      <c r="BE866">
        <v>11</v>
      </c>
      <c r="BG866" t="s">
        <v>77</v>
      </c>
      <c r="BH866" t="s">
        <v>75</v>
      </c>
      <c r="BI866">
        <v>111</v>
      </c>
      <c r="BJ866" t="s">
        <v>118</v>
      </c>
      <c r="BM866">
        <v>111</v>
      </c>
      <c r="BT866" s="2">
        <v>44987</v>
      </c>
      <c r="BU866">
        <v>1</v>
      </c>
    </row>
    <row r="867" spans="1:73" x14ac:dyDescent="0.25">
      <c r="A867" t="s">
        <v>73</v>
      </c>
      <c r="B867">
        <v>2023</v>
      </c>
      <c r="C867">
        <v>3</v>
      </c>
      <c r="D867" t="s">
        <v>74</v>
      </c>
      <c r="E867">
        <v>24</v>
      </c>
      <c r="F867">
        <v>1523432</v>
      </c>
      <c r="G867">
        <v>275504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0</v>
      </c>
      <c r="U867">
        <v>0</v>
      </c>
      <c r="V867">
        <v>0</v>
      </c>
      <c r="W867">
        <v>0</v>
      </c>
      <c r="X867">
        <v>4</v>
      </c>
      <c r="Y867">
        <v>0</v>
      </c>
      <c r="Z867">
        <v>0</v>
      </c>
      <c r="AA867">
        <v>0</v>
      </c>
      <c r="AB867">
        <v>0</v>
      </c>
      <c r="AC867">
        <v>0</v>
      </c>
      <c r="AD867">
        <v>0</v>
      </c>
      <c r="AE867">
        <v>0</v>
      </c>
      <c r="AF867">
        <v>0</v>
      </c>
      <c r="AG867">
        <v>0</v>
      </c>
      <c r="AH867">
        <v>0</v>
      </c>
      <c r="AI867">
        <v>0</v>
      </c>
      <c r="AJ867">
        <v>0</v>
      </c>
      <c r="AK867">
        <v>0</v>
      </c>
      <c r="AL867">
        <v>0</v>
      </c>
      <c r="AO867">
        <v>111</v>
      </c>
      <c r="AV867">
        <v>111</v>
      </c>
      <c r="AW867">
        <v>111</v>
      </c>
      <c r="AY867">
        <v>111</v>
      </c>
      <c r="AZ867">
        <v>111</v>
      </c>
      <c r="BB867">
        <v>111</v>
      </c>
      <c r="BC867" t="s">
        <v>76</v>
      </c>
      <c r="BD867">
        <v>111</v>
      </c>
      <c r="BE867">
        <v>111</v>
      </c>
      <c r="BF867">
        <v>111</v>
      </c>
      <c r="BG867">
        <v>111</v>
      </c>
      <c r="BH867">
        <v>111</v>
      </c>
      <c r="BI867">
        <v>111</v>
      </c>
      <c r="BJ867">
        <v>111</v>
      </c>
      <c r="BL867">
        <v>111</v>
      </c>
      <c r="BN867">
        <v>111</v>
      </c>
      <c r="BO867">
        <v>111</v>
      </c>
      <c r="BP867">
        <v>111</v>
      </c>
      <c r="BT867" s="2">
        <v>45018</v>
      </c>
      <c r="BU867">
        <v>1</v>
      </c>
    </row>
    <row r="868" spans="1:73" x14ac:dyDescent="0.25">
      <c r="A868" t="s">
        <v>73</v>
      </c>
      <c r="B868">
        <v>2023</v>
      </c>
      <c r="C868">
        <v>4</v>
      </c>
      <c r="D868" t="s">
        <v>74</v>
      </c>
      <c r="E868">
        <v>24</v>
      </c>
      <c r="F868">
        <v>1523432</v>
      </c>
      <c r="G868">
        <v>275504</v>
      </c>
      <c r="H868">
        <v>0</v>
      </c>
      <c r="I868">
        <v>0</v>
      </c>
      <c r="J868">
        <v>0</v>
      </c>
      <c r="K868">
        <v>9</v>
      </c>
      <c r="L868">
        <v>-3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0</v>
      </c>
      <c r="U868">
        <v>0</v>
      </c>
      <c r="V868">
        <v>0</v>
      </c>
      <c r="W868">
        <v>0</v>
      </c>
      <c r="X868">
        <v>0</v>
      </c>
      <c r="Y868">
        <v>0</v>
      </c>
      <c r="Z868">
        <v>0</v>
      </c>
      <c r="AA868">
        <v>0</v>
      </c>
      <c r="AB868">
        <v>0</v>
      </c>
      <c r="AC868">
        <v>14</v>
      </c>
      <c r="AD868">
        <v>0</v>
      </c>
      <c r="AE868">
        <v>0</v>
      </c>
      <c r="AF868">
        <v>0</v>
      </c>
      <c r="AG868">
        <v>0</v>
      </c>
      <c r="AH868">
        <v>0</v>
      </c>
      <c r="AI868">
        <v>0</v>
      </c>
      <c r="AJ868">
        <v>0</v>
      </c>
      <c r="AK868">
        <v>0</v>
      </c>
      <c r="AM868">
        <v>111</v>
      </c>
      <c r="AN868">
        <v>111</v>
      </c>
      <c r="AO868">
        <v>111</v>
      </c>
      <c r="AP868" t="s">
        <v>76</v>
      </c>
      <c r="AQ868" t="s">
        <v>75</v>
      </c>
      <c r="AR868">
        <v>111</v>
      </c>
      <c r="AS868">
        <v>111</v>
      </c>
      <c r="AU868">
        <v>111</v>
      </c>
      <c r="AV868" t="s">
        <v>77</v>
      </c>
      <c r="AW868" t="s">
        <v>77</v>
      </c>
      <c r="AX868">
        <v>111</v>
      </c>
      <c r="AY868">
        <v>111</v>
      </c>
      <c r="AZ868">
        <v>111</v>
      </c>
      <c r="BA868">
        <v>111</v>
      </c>
      <c r="BB868">
        <v>111</v>
      </c>
      <c r="BD868">
        <v>111</v>
      </c>
      <c r="BE868">
        <v>111</v>
      </c>
      <c r="BI868" t="s">
        <v>75</v>
      </c>
      <c r="BJ868">
        <v>111</v>
      </c>
      <c r="BK868">
        <v>111</v>
      </c>
      <c r="BL868">
        <v>111</v>
      </c>
      <c r="BO868">
        <v>111</v>
      </c>
      <c r="BP868">
        <v>111</v>
      </c>
      <c r="BT868" s="2">
        <v>45048</v>
      </c>
      <c r="BU868">
        <v>1</v>
      </c>
    </row>
    <row r="869" spans="1:73" x14ac:dyDescent="0.25">
      <c r="A869" t="s">
        <v>73</v>
      </c>
      <c r="B869">
        <v>2023</v>
      </c>
      <c r="C869">
        <v>5</v>
      </c>
      <c r="D869" t="s">
        <v>74</v>
      </c>
      <c r="E869">
        <v>24</v>
      </c>
      <c r="F869">
        <v>1523432</v>
      </c>
      <c r="G869">
        <v>275504</v>
      </c>
      <c r="H869">
        <v>0</v>
      </c>
      <c r="I869">
        <v>0</v>
      </c>
      <c r="J869">
        <v>0</v>
      </c>
      <c r="K869">
        <v>0</v>
      </c>
      <c r="L869">
        <v>0</v>
      </c>
      <c r="M869">
        <v>2</v>
      </c>
      <c r="N869">
        <v>-3</v>
      </c>
      <c r="O869">
        <v>0</v>
      </c>
      <c r="P869">
        <v>0</v>
      </c>
      <c r="Q869">
        <v>0</v>
      </c>
      <c r="R869">
        <v>0</v>
      </c>
      <c r="S869">
        <v>0</v>
      </c>
      <c r="T869">
        <v>0</v>
      </c>
      <c r="U869">
        <v>0</v>
      </c>
      <c r="V869">
        <v>0</v>
      </c>
      <c r="W869">
        <v>0</v>
      </c>
      <c r="X869">
        <v>0</v>
      </c>
      <c r="Y869">
        <v>-3</v>
      </c>
      <c r="Z869">
        <v>0</v>
      </c>
      <c r="AA869">
        <v>0</v>
      </c>
      <c r="AB869">
        <v>0</v>
      </c>
      <c r="AC869">
        <v>0</v>
      </c>
      <c r="AD869">
        <v>0</v>
      </c>
      <c r="AE869">
        <v>0</v>
      </c>
      <c r="AF869">
        <v>0</v>
      </c>
      <c r="AG869">
        <v>4</v>
      </c>
      <c r="AH869">
        <v>1</v>
      </c>
      <c r="AI869">
        <v>0</v>
      </c>
      <c r="AJ869">
        <v>0</v>
      </c>
      <c r="AK869">
        <v>0</v>
      </c>
      <c r="AL869">
        <v>0</v>
      </c>
      <c r="AO869">
        <v>111</v>
      </c>
      <c r="AP869">
        <v>111</v>
      </c>
      <c r="AQ869">
        <v>111</v>
      </c>
      <c r="AR869">
        <v>111</v>
      </c>
      <c r="AS869" t="s">
        <v>75</v>
      </c>
      <c r="AT869">
        <v>111</v>
      </c>
      <c r="AU869">
        <v>111</v>
      </c>
      <c r="AV869">
        <v>111</v>
      </c>
      <c r="AW869">
        <v>111</v>
      </c>
      <c r="AX869">
        <v>111</v>
      </c>
      <c r="AY869">
        <v>111</v>
      </c>
      <c r="AZ869">
        <v>111</v>
      </c>
      <c r="BA869">
        <v>111</v>
      </c>
      <c r="BB869">
        <v>111</v>
      </c>
      <c r="BC869">
        <v>111</v>
      </c>
      <c r="BD869" t="s">
        <v>75</v>
      </c>
      <c r="BE869">
        <v>111</v>
      </c>
      <c r="BF869">
        <v>111</v>
      </c>
      <c r="BG869">
        <v>111</v>
      </c>
      <c r="BH869">
        <v>111</v>
      </c>
      <c r="BI869">
        <v>111</v>
      </c>
      <c r="BL869">
        <v>11</v>
      </c>
      <c r="BM869">
        <v>11</v>
      </c>
      <c r="BT869" s="2">
        <v>45079</v>
      </c>
      <c r="BU869">
        <v>1</v>
      </c>
    </row>
    <row r="870" spans="1:73" x14ac:dyDescent="0.25">
      <c r="A870" t="s">
        <v>73</v>
      </c>
      <c r="B870">
        <v>2023</v>
      </c>
      <c r="C870">
        <v>6</v>
      </c>
      <c r="D870" t="s">
        <v>74</v>
      </c>
      <c r="E870">
        <v>24</v>
      </c>
      <c r="F870">
        <v>1523432</v>
      </c>
      <c r="G870">
        <v>275504</v>
      </c>
      <c r="H870">
        <v>-3</v>
      </c>
      <c r="I870">
        <v>2</v>
      </c>
      <c r="J870">
        <v>0</v>
      </c>
      <c r="K870">
        <v>0</v>
      </c>
      <c r="L870">
        <v>-3</v>
      </c>
      <c r="M870">
        <v>2</v>
      </c>
      <c r="N870">
        <v>9</v>
      </c>
      <c r="O870">
        <v>1</v>
      </c>
      <c r="P870">
        <v>-3</v>
      </c>
      <c r="Q870">
        <v>0</v>
      </c>
      <c r="R870">
        <v>0</v>
      </c>
      <c r="S870">
        <v>0</v>
      </c>
      <c r="T870">
        <v>0</v>
      </c>
      <c r="U870">
        <v>0</v>
      </c>
      <c r="V870">
        <v>0</v>
      </c>
      <c r="W870">
        <v>0</v>
      </c>
      <c r="X870">
        <v>0</v>
      </c>
      <c r="Y870">
        <v>0</v>
      </c>
      <c r="Z870">
        <v>0</v>
      </c>
      <c r="AA870">
        <v>0</v>
      </c>
      <c r="AB870">
        <v>0</v>
      </c>
      <c r="AC870">
        <v>0</v>
      </c>
      <c r="AD870">
        <v>0</v>
      </c>
      <c r="AE870">
        <v>0</v>
      </c>
      <c r="AF870">
        <v>0</v>
      </c>
      <c r="AG870">
        <v>0</v>
      </c>
      <c r="AH870">
        <v>0</v>
      </c>
      <c r="AI870">
        <v>0</v>
      </c>
      <c r="AJ870">
        <v>0</v>
      </c>
      <c r="AK870">
        <v>0</v>
      </c>
      <c r="AM870">
        <v>11</v>
      </c>
      <c r="AN870" t="s">
        <v>75</v>
      </c>
      <c r="AO870">
        <v>111</v>
      </c>
      <c r="AQ870">
        <v>11</v>
      </c>
      <c r="AR870" t="s">
        <v>76</v>
      </c>
      <c r="AS870" t="s">
        <v>76</v>
      </c>
      <c r="AT870">
        <v>13</v>
      </c>
      <c r="AU870">
        <v>13</v>
      </c>
      <c r="AY870">
        <v>111</v>
      </c>
      <c r="AZ870">
        <v>111</v>
      </c>
      <c r="BA870">
        <v>111</v>
      </c>
      <c r="BB870">
        <v>111</v>
      </c>
      <c r="BC870">
        <v>111</v>
      </c>
      <c r="BD870">
        <v>111</v>
      </c>
      <c r="BE870">
        <v>101</v>
      </c>
      <c r="BI870">
        <v>111</v>
      </c>
      <c r="BJ870">
        <v>111</v>
      </c>
      <c r="BK870">
        <v>111</v>
      </c>
      <c r="BL870">
        <v>111</v>
      </c>
      <c r="BO870">
        <v>111</v>
      </c>
      <c r="BP870">
        <v>111</v>
      </c>
      <c r="BT870" s="2">
        <v>45109</v>
      </c>
      <c r="BU870">
        <v>1</v>
      </c>
    </row>
    <row r="871" spans="1:73" x14ac:dyDescent="0.25">
      <c r="A871" t="s">
        <v>73</v>
      </c>
      <c r="B871">
        <v>2023</v>
      </c>
      <c r="C871">
        <v>7</v>
      </c>
      <c r="D871" t="s">
        <v>74</v>
      </c>
      <c r="E871">
        <v>24</v>
      </c>
      <c r="F871">
        <v>1523432</v>
      </c>
      <c r="G871">
        <v>275504</v>
      </c>
      <c r="H871">
        <v>-3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  <c r="U871">
        <v>0</v>
      </c>
      <c r="V871">
        <v>0</v>
      </c>
      <c r="W871">
        <v>0</v>
      </c>
      <c r="X871">
        <v>0</v>
      </c>
      <c r="Y871">
        <v>0</v>
      </c>
      <c r="Z871">
        <v>0</v>
      </c>
      <c r="AA871">
        <v>0</v>
      </c>
      <c r="AB871">
        <v>0</v>
      </c>
      <c r="AC871">
        <v>0</v>
      </c>
      <c r="AD871">
        <v>0</v>
      </c>
      <c r="AE871">
        <v>0</v>
      </c>
      <c r="AF871">
        <v>0</v>
      </c>
      <c r="AG871">
        <v>0</v>
      </c>
      <c r="AH871">
        <v>0</v>
      </c>
      <c r="AI871">
        <v>0</v>
      </c>
      <c r="AJ871">
        <v>0</v>
      </c>
      <c r="AK871">
        <v>0</v>
      </c>
      <c r="AL871">
        <v>0</v>
      </c>
      <c r="AM871" t="s">
        <v>76</v>
      </c>
      <c r="AN871">
        <v>111</v>
      </c>
      <c r="AO871">
        <v>111</v>
      </c>
      <c r="AP871">
        <v>111</v>
      </c>
      <c r="AQ871">
        <v>111</v>
      </c>
      <c r="AR871">
        <v>111</v>
      </c>
      <c r="AS871">
        <v>111</v>
      </c>
      <c r="AT871">
        <v>111</v>
      </c>
      <c r="AU871">
        <v>111</v>
      </c>
      <c r="AV871">
        <v>111</v>
      </c>
      <c r="AW871">
        <v>111</v>
      </c>
      <c r="AX871">
        <v>111</v>
      </c>
      <c r="AY871">
        <v>111</v>
      </c>
      <c r="AZ871">
        <v>111</v>
      </c>
      <c r="BA871">
        <v>111</v>
      </c>
      <c r="BB871">
        <v>111</v>
      </c>
      <c r="BC871">
        <v>111</v>
      </c>
      <c r="BD871">
        <v>111</v>
      </c>
      <c r="BE871">
        <v>111</v>
      </c>
      <c r="BF871">
        <v>111</v>
      </c>
      <c r="BG871">
        <v>111</v>
      </c>
      <c r="BH871">
        <v>111</v>
      </c>
      <c r="BI871">
        <v>111</v>
      </c>
      <c r="BJ871">
        <v>111</v>
      </c>
      <c r="BK871">
        <v>111</v>
      </c>
      <c r="BL871">
        <v>111</v>
      </c>
      <c r="BM871">
        <v>111</v>
      </c>
      <c r="BN871">
        <v>111</v>
      </c>
      <c r="BO871">
        <v>111</v>
      </c>
      <c r="BP871">
        <v>111</v>
      </c>
      <c r="BQ871">
        <v>111</v>
      </c>
      <c r="BT871" s="2">
        <v>45140</v>
      </c>
      <c r="BU871">
        <v>1</v>
      </c>
    </row>
    <row r="872" spans="1:73" x14ac:dyDescent="0.25">
      <c r="A872" t="s">
        <v>73</v>
      </c>
      <c r="B872">
        <v>2023</v>
      </c>
      <c r="C872">
        <v>8</v>
      </c>
      <c r="D872" t="s">
        <v>74</v>
      </c>
      <c r="E872">
        <v>24</v>
      </c>
      <c r="F872">
        <v>1523432</v>
      </c>
      <c r="G872">
        <v>275504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0</v>
      </c>
      <c r="T872">
        <v>0</v>
      </c>
      <c r="U872">
        <v>0</v>
      </c>
      <c r="V872">
        <v>0</v>
      </c>
      <c r="W872">
        <v>0</v>
      </c>
      <c r="X872">
        <v>0</v>
      </c>
      <c r="Y872">
        <v>0</v>
      </c>
      <c r="Z872">
        <v>4</v>
      </c>
      <c r="AA872">
        <v>6</v>
      </c>
      <c r="AB872">
        <v>0</v>
      </c>
      <c r="AC872">
        <v>0</v>
      </c>
      <c r="AD872">
        <v>0</v>
      </c>
      <c r="AE872">
        <v>0</v>
      </c>
      <c r="AF872">
        <v>0</v>
      </c>
      <c r="AG872">
        <v>0</v>
      </c>
      <c r="AH872">
        <v>0</v>
      </c>
      <c r="AI872">
        <v>0</v>
      </c>
      <c r="AJ872">
        <v>0</v>
      </c>
      <c r="AK872">
        <v>0</v>
      </c>
      <c r="AL872">
        <v>0</v>
      </c>
      <c r="AM872">
        <v>111</v>
      </c>
      <c r="AN872">
        <v>111</v>
      </c>
      <c r="AO872">
        <v>111</v>
      </c>
      <c r="AP872">
        <v>111</v>
      </c>
      <c r="AQ872">
        <v>111</v>
      </c>
      <c r="AR872">
        <v>111</v>
      </c>
      <c r="AS872">
        <v>111</v>
      </c>
      <c r="AT872">
        <v>111</v>
      </c>
      <c r="AU872">
        <v>111</v>
      </c>
      <c r="AV872">
        <v>111</v>
      </c>
      <c r="AW872">
        <v>111</v>
      </c>
      <c r="AX872">
        <v>111</v>
      </c>
      <c r="AY872">
        <v>111</v>
      </c>
      <c r="AZ872">
        <v>111</v>
      </c>
      <c r="BA872">
        <v>111</v>
      </c>
      <c r="BB872">
        <v>111</v>
      </c>
      <c r="BC872">
        <v>111</v>
      </c>
      <c r="BD872">
        <v>111</v>
      </c>
      <c r="BE872">
        <v>11</v>
      </c>
      <c r="BF872">
        <v>13</v>
      </c>
      <c r="BG872">
        <v>11</v>
      </c>
      <c r="BH872">
        <v>111</v>
      </c>
      <c r="BI872">
        <v>111</v>
      </c>
      <c r="BJ872">
        <v>111</v>
      </c>
      <c r="BK872">
        <v>111</v>
      </c>
      <c r="BL872">
        <v>111</v>
      </c>
      <c r="BM872">
        <v>111</v>
      </c>
      <c r="BN872">
        <v>111</v>
      </c>
      <c r="BO872">
        <v>111</v>
      </c>
      <c r="BP872">
        <v>111</v>
      </c>
      <c r="BQ872">
        <v>111</v>
      </c>
      <c r="BT872" s="2">
        <v>45171</v>
      </c>
      <c r="BU872">
        <v>1</v>
      </c>
    </row>
    <row r="873" spans="1:73" x14ac:dyDescent="0.25">
      <c r="A873" t="s">
        <v>73</v>
      </c>
      <c r="B873">
        <v>2023</v>
      </c>
      <c r="C873">
        <v>9</v>
      </c>
      <c r="D873" t="s">
        <v>74</v>
      </c>
      <c r="E873">
        <v>24</v>
      </c>
      <c r="F873">
        <v>1523432</v>
      </c>
      <c r="G873">
        <v>275504</v>
      </c>
      <c r="H873">
        <v>0</v>
      </c>
      <c r="I873">
        <v>3</v>
      </c>
      <c r="J873">
        <v>-3</v>
      </c>
      <c r="K873">
        <v>0</v>
      </c>
      <c r="L873">
        <v>1</v>
      </c>
      <c r="M873">
        <v>0</v>
      </c>
      <c r="N873">
        <v>0</v>
      </c>
      <c r="O873">
        <v>-3</v>
      </c>
      <c r="P873">
        <v>0</v>
      </c>
      <c r="Q873">
        <v>2</v>
      </c>
      <c r="R873">
        <v>-3</v>
      </c>
      <c r="S873">
        <v>-3</v>
      </c>
      <c r="T873">
        <v>0</v>
      </c>
      <c r="U873">
        <v>2</v>
      </c>
      <c r="V873">
        <v>0</v>
      </c>
      <c r="W873">
        <v>-3</v>
      </c>
      <c r="X873">
        <v>53</v>
      </c>
      <c r="Y873">
        <v>0</v>
      </c>
      <c r="Z873">
        <v>0</v>
      </c>
      <c r="AA873">
        <v>0</v>
      </c>
      <c r="AB873">
        <v>0</v>
      </c>
      <c r="AC873">
        <v>8</v>
      </c>
      <c r="AD873">
        <v>0</v>
      </c>
      <c r="AE873">
        <v>0</v>
      </c>
      <c r="AF873">
        <v>0</v>
      </c>
      <c r="AG873">
        <v>0</v>
      </c>
      <c r="AH873">
        <v>0</v>
      </c>
      <c r="AI873">
        <v>0</v>
      </c>
      <c r="AJ873">
        <v>0</v>
      </c>
      <c r="AK873">
        <v>0</v>
      </c>
      <c r="AM873">
        <v>111</v>
      </c>
      <c r="AN873">
        <v>111</v>
      </c>
      <c r="AO873">
        <v>11</v>
      </c>
      <c r="AQ873">
        <v>11</v>
      </c>
      <c r="AT873">
        <v>11</v>
      </c>
      <c r="AV873">
        <v>13</v>
      </c>
      <c r="AW873">
        <v>11</v>
      </c>
      <c r="AX873" t="s">
        <v>76</v>
      </c>
      <c r="AY873">
        <v>111</v>
      </c>
      <c r="AZ873" t="s">
        <v>75</v>
      </c>
      <c r="BA873" t="s">
        <v>75</v>
      </c>
      <c r="BC873">
        <v>11</v>
      </c>
      <c r="BD873">
        <v>111</v>
      </c>
      <c r="BE873">
        <v>111</v>
      </c>
      <c r="BF873">
        <v>111</v>
      </c>
      <c r="BG873">
        <v>111</v>
      </c>
      <c r="BH873">
        <v>111</v>
      </c>
      <c r="BI873" t="s">
        <v>75</v>
      </c>
      <c r="BJ873">
        <v>111</v>
      </c>
      <c r="BK873">
        <v>111</v>
      </c>
      <c r="BL873">
        <v>111</v>
      </c>
      <c r="BM873" t="s">
        <v>86</v>
      </c>
      <c r="BN873">
        <v>111</v>
      </c>
      <c r="BT873" s="2">
        <v>45201</v>
      </c>
      <c r="BU873">
        <v>1</v>
      </c>
    </row>
    <row r="874" spans="1:73" x14ac:dyDescent="0.25">
      <c r="A874" t="s">
        <v>73</v>
      </c>
      <c r="B874">
        <v>2023</v>
      </c>
      <c r="C874">
        <v>10</v>
      </c>
      <c r="D874" t="s">
        <v>74</v>
      </c>
      <c r="E874">
        <v>24</v>
      </c>
      <c r="F874">
        <v>1523432</v>
      </c>
      <c r="G874">
        <v>275504</v>
      </c>
      <c r="H874">
        <v>0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0</v>
      </c>
      <c r="T874">
        <v>0</v>
      </c>
      <c r="U874">
        <v>0</v>
      </c>
      <c r="V874">
        <v>0</v>
      </c>
      <c r="W874">
        <v>0</v>
      </c>
      <c r="X874">
        <v>0</v>
      </c>
      <c r="Y874">
        <v>0</v>
      </c>
      <c r="Z874">
        <v>0</v>
      </c>
      <c r="AA874">
        <v>0</v>
      </c>
      <c r="AB874">
        <v>-3</v>
      </c>
      <c r="AC874">
        <v>35</v>
      </c>
      <c r="AD874">
        <v>47</v>
      </c>
      <c r="AE874">
        <v>0</v>
      </c>
      <c r="AF874">
        <v>0</v>
      </c>
      <c r="AG874">
        <v>-3</v>
      </c>
      <c r="AH874">
        <v>0</v>
      </c>
      <c r="AI874">
        <v>0</v>
      </c>
      <c r="AJ874">
        <v>0</v>
      </c>
      <c r="AK874">
        <v>0</v>
      </c>
      <c r="AL874">
        <v>0</v>
      </c>
      <c r="AN874">
        <v>111</v>
      </c>
      <c r="AS874">
        <v>101</v>
      </c>
      <c r="AT874">
        <v>101</v>
      </c>
      <c r="BD874">
        <v>111</v>
      </c>
      <c r="BF874">
        <v>111</v>
      </c>
      <c r="BG874">
        <v>111</v>
      </c>
      <c r="BH874">
        <v>11</v>
      </c>
      <c r="BI874" t="s">
        <v>75</v>
      </c>
      <c r="BJ874" t="s">
        <v>75</v>
      </c>
      <c r="BK874">
        <v>111</v>
      </c>
      <c r="BL874" t="s">
        <v>75</v>
      </c>
      <c r="BM874">
        <v>111</v>
      </c>
      <c r="BO874" t="s">
        <v>116</v>
      </c>
      <c r="BT874" s="2">
        <v>45232</v>
      </c>
      <c r="BU874">
        <v>1</v>
      </c>
    </row>
    <row r="875" spans="1:73" x14ac:dyDescent="0.25">
      <c r="A875" t="s">
        <v>73</v>
      </c>
      <c r="B875">
        <v>2023</v>
      </c>
      <c r="C875">
        <v>11</v>
      </c>
      <c r="D875" t="s">
        <v>74</v>
      </c>
      <c r="E875">
        <v>24</v>
      </c>
      <c r="F875">
        <v>1523432</v>
      </c>
      <c r="G875">
        <v>275504</v>
      </c>
      <c r="H875">
        <v>0</v>
      </c>
      <c r="I875">
        <v>0</v>
      </c>
      <c r="J875">
        <v>0</v>
      </c>
      <c r="K875">
        <v>0</v>
      </c>
      <c r="L875">
        <v>94</v>
      </c>
      <c r="M875">
        <v>32</v>
      </c>
      <c r="N875">
        <v>1</v>
      </c>
      <c r="O875">
        <v>0</v>
      </c>
      <c r="P875">
        <v>0</v>
      </c>
      <c r="Q875">
        <v>-3</v>
      </c>
      <c r="R875">
        <v>-3</v>
      </c>
      <c r="S875">
        <v>0</v>
      </c>
      <c r="T875">
        <v>0</v>
      </c>
      <c r="U875">
        <v>0</v>
      </c>
      <c r="V875">
        <v>0</v>
      </c>
      <c r="W875">
        <v>0</v>
      </c>
      <c r="X875">
        <v>0</v>
      </c>
      <c r="Y875">
        <v>0</v>
      </c>
      <c r="Z875">
        <v>0</v>
      </c>
      <c r="AA875">
        <v>0</v>
      </c>
      <c r="AB875">
        <v>0</v>
      </c>
      <c r="AC875">
        <v>0</v>
      </c>
      <c r="AD875">
        <v>0</v>
      </c>
      <c r="AE875">
        <v>0</v>
      </c>
      <c r="AF875">
        <v>0</v>
      </c>
      <c r="AG875">
        <v>0</v>
      </c>
      <c r="AH875">
        <v>0</v>
      </c>
      <c r="AI875">
        <v>0</v>
      </c>
      <c r="AJ875">
        <v>0</v>
      </c>
      <c r="AK875">
        <v>39</v>
      </c>
      <c r="AM875">
        <v>111</v>
      </c>
      <c r="AN875">
        <v>111</v>
      </c>
      <c r="AO875">
        <v>111</v>
      </c>
      <c r="AP875">
        <v>111</v>
      </c>
      <c r="AQ875">
        <v>13</v>
      </c>
      <c r="AR875" t="s">
        <v>82</v>
      </c>
      <c r="AS875" t="s">
        <v>75</v>
      </c>
      <c r="AT875">
        <v>111</v>
      </c>
      <c r="AU875">
        <v>111</v>
      </c>
      <c r="AW875">
        <v>13</v>
      </c>
      <c r="BK875">
        <v>111</v>
      </c>
      <c r="BP875" t="s">
        <v>75</v>
      </c>
      <c r="BT875" s="2">
        <v>45262</v>
      </c>
      <c r="BU875">
        <v>1</v>
      </c>
    </row>
    <row r="876" spans="1:73" x14ac:dyDescent="0.25">
      <c r="A876" t="s">
        <v>73</v>
      </c>
      <c r="B876">
        <v>2023</v>
      </c>
      <c r="C876">
        <v>12</v>
      </c>
      <c r="D876" t="s">
        <v>74</v>
      </c>
      <c r="E876">
        <v>24</v>
      </c>
      <c r="F876">
        <v>1523432</v>
      </c>
      <c r="G876">
        <v>275504</v>
      </c>
      <c r="H876">
        <v>33</v>
      </c>
      <c r="I876">
        <v>7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0</v>
      </c>
      <c r="T876">
        <v>0</v>
      </c>
      <c r="U876">
        <v>0</v>
      </c>
      <c r="V876">
        <v>0</v>
      </c>
      <c r="W876">
        <v>0</v>
      </c>
      <c r="X876">
        <v>0</v>
      </c>
      <c r="AM876" t="s">
        <v>104</v>
      </c>
      <c r="AN876">
        <v>13</v>
      </c>
      <c r="AX876">
        <v>101</v>
      </c>
      <c r="BT876" s="2">
        <v>45279</v>
      </c>
      <c r="BU876" t="s">
        <v>316</v>
      </c>
    </row>
  </sheetData>
  <autoFilter ref="A1:BU876" xr:uid="{00000000-0001-0000-0000-000000000000}">
    <filterColumn colId="1">
      <filters>
        <filter val="2014"/>
        <filter val="2015"/>
        <filter val="2016"/>
        <filter val="2017"/>
        <filter val="2018"/>
        <filter val="2019"/>
        <filter val="2020"/>
        <filter val="2021"/>
        <filter val="2022"/>
        <filter val="2023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2C9FD-B745-4E43-A0AB-D62B50CFDEE0}">
  <dimension ref="A1:AO121"/>
  <sheetViews>
    <sheetView tabSelected="1" topLeftCell="U1" workbookViewId="0">
      <selection activeCell="AD16" sqref="AD16"/>
    </sheetView>
  </sheetViews>
  <sheetFormatPr baseColWidth="10" defaultRowHeight="15" x14ac:dyDescent="0.25"/>
  <cols>
    <col min="41" max="41" width="17" customWidth="1"/>
  </cols>
  <sheetData>
    <row r="1" spans="1:4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N1" s="3" t="s">
        <v>317</v>
      </c>
      <c r="AO1" s="3" t="s">
        <v>318</v>
      </c>
    </row>
    <row r="2" spans="1:41" x14ac:dyDescent="0.25">
      <c r="A2" t="s">
        <v>73</v>
      </c>
      <c r="B2">
        <v>2014</v>
      </c>
      <c r="C2">
        <v>1</v>
      </c>
      <c r="D2" t="s">
        <v>74</v>
      </c>
      <c r="E2">
        <v>24</v>
      </c>
      <c r="F2">
        <v>1523432</v>
      </c>
      <c r="G2">
        <v>275504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-3</v>
      </c>
      <c r="P2">
        <v>61</v>
      </c>
      <c r="Q2">
        <v>0</v>
      </c>
      <c r="R2">
        <v>0</v>
      </c>
      <c r="S2">
        <v>0</v>
      </c>
      <c r="T2">
        <v>25</v>
      </c>
      <c r="U2">
        <v>0</v>
      </c>
      <c r="V2">
        <v>7</v>
      </c>
      <c r="W2">
        <v>31</v>
      </c>
      <c r="X2">
        <v>1</v>
      </c>
      <c r="Y2">
        <v>0</v>
      </c>
      <c r="Z2">
        <v>3</v>
      </c>
      <c r="AA2">
        <v>3</v>
      </c>
      <c r="AB2">
        <v>7</v>
      </c>
      <c r="AC2">
        <v>19</v>
      </c>
      <c r="AD2">
        <v>9</v>
      </c>
      <c r="AE2">
        <v>0</v>
      </c>
      <c r="AF2">
        <v>5</v>
      </c>
      <c r="AG2">
        <v>1</v>
      </c>
      <c r="AH2">
        <v>0</v>
      </c>
      <c r="AI2">
        <v>0</v>
      </c>
      <c r="AJ2">
        <v>6</v>
      </c>
      <c r="AK2">
        <v>1</v>
      </c>
      <c r="AL2">
        <v>0</v>
      </c>
      <c r="AN2">
        <v>2014</v>
      </c>
      <c r="AO2">
        <f>SUM(H2:AL13)/10</f>
        <v>125</v>
      </c>
    </row>
    <row r="3" spans="1:41" x14ac:dyDescent="0.25">
      <c r="A3" t="s">
        <v>73</v>
      </c>
      <c r="B3">
        <v>2014</v>
      </c>
      <c r="C3">
        <v>2</v>
      </c>
      <c r="D3" t="s">
        <v>74</v>
      </c>
      <c r="E3">
        <v>24</v>
      </c>
      <c r="F3">
        <v>1523432</v>
      </c>
      <c r="G3">
        <v>275504</v>
      </c>
      <c r="H3">
        <v>12</v>
      </c>
      <c r="I3">
        <v>0</v>
      </c>
      <c r="J3">
        <v>0</v>
      </c>
      <c r="K3">
        <v>0</v>
      </c>
      <c r="L3">
        <v>0</v>
      </c>
      <c r="M3">
        <v>6</v>
      </c>
      <c r="N3">
        <v>3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3</v>
      </c>
      <c r="V3">
        <v>179</v>
      </c>
      <c r="W3">
        <v>19</v>
      </c>
      <c r="X3">
        <v>2</v>
      </c>
      <c r="Y3">
        <v>0</v>
      </c>
      <c r="Z3">
        <v>3</v>
      </c>
      <c r="AA3">
        <v>2</v>
      </c>
      <c r="AB3">
        <v>16</v>
      </c>
      <c r="AC3">
        <v>0</v>
      </c>
      <c r="AD3">
        <v>22</v>
      </c>
      <c r="AE3">
        <v>3</v>
      </c>
      <c r="AF3">
        <v>0</v>
      </c>
      <c r="AG3">
        <v>0</v>
      </c>
      <c r="AH3">
        <v>0</v>
      </c>
      <c r="AI3">
        <v>0</v>
      </c>
      <c r="AN3">
        <v>2015</v>
      </c>
      <c r="AO3">
        <f>SUM(H14:AL25)/10</f>
        <v>159.80000000000001</v>
      </c>
    </row>
    <row r="4" spans="1:41" x14ac:dyDescent="0.25">
      <c r="A4" t="s">
        <v>73</v>
      </c>
      <c r="B4">
        <v>2014</v>
      </c>
      <c r="C4">
        <v>3</v>
      </c>
      <c r="D4" t="s">
        <v>74</v>
      </c>
      <c r="E4">
        <v>24</v>
      </c>
      <c r="F4">
        <v>1523432</v>
      </c>
      <c r="G4">
        <v>275504</v>
      </c>
      <c r="H4">
        <v>2</v>
      </c>
      <c r="I4">
        <v>0</v>
      </c>
      <c r="J4">
        <v>-3</v>
      </c>
      <c r="K4">
        <v>0</v>
      </c>
      <c r="L4">
        <v>0</v>
      </c>
      <c r="M4">
        <v>0</v>
      </c>
      <c r="N4">
        <v>0</v>
      </c>
      <c r="O4">
        <v>0</v>
      </c>
      <c r="P4">
        <v>42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-3</v>
      </c>
      <c r="AD4">
        <v>-3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N4">
        <v>2016</v>
      </c>
      <c r="AO4">
        <f>SUM(H26:AL37)/10</f>
        <v>136.5</v>
      </c>
    </row>
    <row r="5" spans="1:41" x14ac:dyDescent="0.25">
      <c r="A5" t="s">
        <v>73</v>
      </c>
      <c r="B5">
        <v>2014</v>
      </c>
      <c r="C5">
        <v>4</v>
      </c>
      <c r="D5" t="s">
        <v>74</v>
      </c>
      <c r="E5">
        <v>24</v>
      </c>
      <c r="F5">
        <v>1523432</v>
      </c>
      <c r="G5">
        <v>275504</v>
      </c>
      <c r="H5">
        <v>0</v>
      </c>
      <c r="I5">
        <v>3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16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-3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N5">
        <v>2017</v>
      </c>
      <c r="AO5">
        <f>SUM(H38:AL49)/10</f>
        <v>54.4</v>
      </c>
    </row>
    <row r="6" spans="1:41" x14ac:dyDescent="0.25">
      <c r="A6" t="s">
        <v>73</v>
      </c>
      <c r="B6">
        <v>2014</v>
      </c>
      <c r="C6">
        <v>5</v>
      </c>
      <c r="D6" t="s">
        <v>74</v>
      </c>
      <c r="E6">
        <v>24</v>
      </c>
      <c r="F6">
        <v>1523432</v>
      </c>
      <c r="G6">
        <v>275504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13</v>
      </c>
      <c r="AC6">
        <v>-3</v>
      </c>
      <c r="AD6">
        <v>0</v>
      </c>
      <c r="AE6">
        <v>0</v>
      </c>
      <c r="AF6">
        <v>4</v>
      </c>
      <c r="AG6">
        <v>1</v>
      </c>
      <c r="AH6">
        <v>0</v>
      </c>
      <c r="AI6">
        <v>1</v>
      </c>
      <c r="AJ6">
        <v>-3</v>
      </c>
      <c r="AK6">
        <v>0</v>
      </c>
      <c r="AL6">
        <v>0</v>
      </c>
      <c r="AN6">
        <v>2018</v>
      </c>
      <c r="AO6">
        <f>SUM(H50:AL61)/10</f>
        <v>154.6</v>
      </c>
    </row>
    <row r="7" spans="1:41" x14ac:dyDescent="0.25">
      <c r="A7" t="s">
        <v>73</v>
      </c>
      <c r="B7">
        <v>2014</v>
      </c>
      <c r="C7">
        <v>6</v>
      </c>
      <c r="D7" t="s">
        <v>74</v>
      </c>
      <c r="E7">
        <v>24</v>
      </c>
      <c r="F7">
        <v>1523432</v>
      </c>
      <c r="G7">
        <v>275504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N7">
        <v>2019</v>
      </c>
      <c r="AO7">
        <f>SUM(H62:AL73)/10</f>
        <v>74.3</v>
      </c>
    </row>
    <row r="8" spans="1:41" x14ac:dyDescent="0.25">
      <c r="A8" t="s">
        <v>73</v>
      </c>
      <c r="B8">
        <v>2014</v>
      </c>
      <c r="C8">
        <v>7</v>
      </c>
      <c r="D8" t="s">
        <v>74</v>
      </c>
      <c r="E8">
        <v>24</v>
      </c>
      <c r="F8">
        <v>1523432</v>
      </c>
      <c r="G8">
        <v>275504</v>
      </c>
      <c r="H8">
        <v>0</v>
      </c>
      <c r="I8">
        <v>-3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N8">
        <v>2020</v>
      </c>
      <c r="AO8">
        <f>SUM(H74:AL85)/10</f>
        <v>58.5</v>
      </c>
    </row>
    <row r="9" spans="1:41" x14ac:dyDescent="0.25">
      <c r="A9" t="s">
        <v>73</v>
      </c>
      <c r="B9">
        <v>2014</v>
      </c>
      <c r="C9">
        <v>8</v>
      </c>
      <c r="D9" t="s">
        <v>74</v>
      </c>
      <c r="E9">
        <v>24</v>
      </c>
      <c r="F9">
        <v>1523432</v>
      </c>
      <c r="G9">
        <v>275504</v>
      </c>
      <c r="H9">
        <v>0</v>
      </c>
      <c r="I9">
        <v>0</v>
      </c>
      <c r="J9">
        <v>0</v>
      </c>
      <c r="K9">
        <v>-3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N9">
        <v>2021</v>
      </c>
      <c r="AO9">
        <f>SUM(H86:AL97)/10</f>
        <v>51</v>
      </c>
    </row>
    <row r="10" spans="1:41" x14ac:dyDescent="0.25">
      <c r="A10" t="s">
        <v>73</v>
      </c>
      <c r="B10">
        <v>2014</v>
      </c>
      <c r="C10">
        <v>9</v>
      </c>
      <c r="D10" t="s">
        <v>74</v>
      </c>
      <c r="E10">
        <v>24</v>
      </c>
      <c r="F10">
        <v>1523432</v>
      </c>
      <c r="G10">
        <v>275504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-3</v>
      </c>
      <c r="X10">
        <v>0</v>
      </c>
      <c r="Y10">
        <v>1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1</v>
      </c>
      <c r="AH10">
        <v>0</v>
      </c>
      <c r="AI10">
        <v>0</v>
      </c>
      <c r="AJ10">
        <v>0</v>
      </c>
      <c r="AK10">
        <v>0</v>
      </c>
      <c r="AN10">
        <v>2022</v>
      </c>
      <c r="AO10">
        <f>SUM(H98:AL109)/10</f>
        <v>204.1</v>
      </c>
    </row>
    <row r="11" spans="1:41" x14ac:dyDescent="0.25">
      <c r="A11" t="s">
        <v>73</v>
      </c>
      <c r="B11">
        <v>2014</v>
      </c>
      <c r="C11">
        <v>10</v>
      </c>
      <c r="D11" t="s">
        <v>74</v>
      </c>
      <c r="E11">
        <v>24</v>
      </c>
      <c r="F11">
        <v>1523432</v>
      </c>
      <c r="G11">
        <v>275504</v>
      </c>
      <c r="H11">
        <v>0</v>
      </c>
      <c r="I11">
        <v>0</v>
      </c>
      <c r="J11">
        <v>0</v>
      </c>
      <c r="K11">
        <v>0</v>
      </c>
      <c r="L11">
        <v>0</v>
      </c>
      <c r="M11">
        <v>5</v>
      </c>
      <c r="N11">
        <v>-3</v>
      </c>
      <c r="O11">
        <v>0</v>
      </c>
      <c r="P11">
        <v>0</v>
      </c>
      <c r="Q11">
        <v>0</v>
      </c>
      <c r="R11">
        <v>0</v>
      </c>
      <c r="S11">
        <v>40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19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1</v>
      </c>
      <c r="AJ11">
        <v>0</v>
      </c>
      <c r="AK11">
        <v>0</v>
      </c>
      <c r="AL11">
        <v>0</v>
      </c>
      <c r="AN11">
        <v>2023</v>
      </c>
      <c r="AO11">
        <f>SUM(I110:AL121)/10</f>
        <v>85.2</v>
      </c>
    </row>
    <row r="12" spans="1:41" x14ac:dyDescent="0.25">
      <c r="A12" t="s">
        <v>73</v>
      </c>
      <c r="B12">
        <v>2014</v>
      </c>
      <c r="C12">
        <v>11</v>
      </c>
      <c r="D12" t="s">
        <v>74</v>
      </c>
      <c r="E12">
        <v>24</v>
      </c>
      <c r="F12">
        <v>1523432</v>
      </c>
      <c r="G12">
        <v>275504</v>
      </c>
      <c r="H12">
        <v>0</v>
      </c>
      <c r="I12">
        <v>0</v>
      </c>
      <c r="J12">
        <v>0</v>
      </c>
      <c r="K12">
        <v>5</v>
      </c>
      <c r="L12">
        <v>1</v>
      </c>
      <c r="M12">
        <v>0</v>
      </c>
      <c r="N12">
        <v>0</v>
      </c>
      <c r="O12">
        <v>0</v>
      </c>
      <c r="P12">
        <v>9</v>
      </c>
      <c r="Q12">
        <v>0</v>
      </c>
      <c r="R12">
        <v>0</v>
      </c>
      <c r="S12">
        <v>4</v>
      </c>
      <c r="T12">
        <v>0</v>
      </c>
      <c r="U12">
        <v>0</v>
      </c>
      <c r="V12">
        <v>31</v>
      </c>
      <c r="W12">
        <v>0</v>
      </c>
      <c r="X12">
        <v>-3</v>
      </c>
      <c r="Y12">
        <v>1</v>
      </c>
      <c r="Z12">
        <v>162</v>
      </c>
      <c r="AA12">
        <v>2</v>
      </c>
      <c r="AB12">
        <v>24</v>
      </c>
      <c r="AC12">
        <v>130</v>
      </c>
      <c r="AD12">
        <v>48</v>
      </c>
      <c r="AE12">
        <v>0</v>
      </c>
      <c r="AF12">
        <v>0</v>
      </c>
      <c r="AG12">
        <v>-3</v>
      </c>
      <c r="AH12">
        <v>0</v>
      </c>
      <c r="AI12">
        <v>13</v>
      </c>
      <c r="AJ12">
        <v>21</v>
      </c>
      <c r="AK12">
        <v>0</v>
      </c>
    </row>
    <row r="13" spans="1:41" x14ac:dyDescent="0.25">
      <c r="A13" t="s">
        <v>73</v>
      </c>
      <c r="B13">
        <v>2014</v>
      </c>
      <c r="C13">
        <v>12</v>
      </c>
      <c r="D13" t="s">
        <v>74</v>
      </c>
      <c r="E13">
        <v>24</v>
      </c>
      <c r="F13">
        <v>1523432</v>
      </c>
      <c r="G13">
        <v>275504</v>
      </c>
      <c r="H13">
        <v>20</v>
      </c>
      <c r="I13">
        <v>0</v>
      </c>
      <c r="J13">
        <v>3</v>
      </c>
      <c r="K13">
        <v>0</v>
      </c>
      <c r="L13">
        <v>7</v>
      </c>
      <c r="M13">
        <v>9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108</v>
      </c>
      <c r="U13">
        <v>16</v>
      </c>
      <c r="V13">
        <v>10</v>
      </c>
      <c r="W13">
        <v>28</v>
      </c>
      <c r="X13">
        <v>39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</row>
    <row r="14" spans="1:41" x14ac:dyDescent="0.25">
      <c r="A14" t="s">
        <v>73</v>
      </c>
      <c r="B14">
        <v>2015</v>
      </c>
      <c r="C14">
        <v>1</v>
      </c>
      <c r="D14" t="s">
        <v>74</v>
      </c>
      <c r="E14">
        <v>24</v>
      </c>
      <c r="F14">
        <v>1523432</v>
      </c>
      <c r="G14">
        <v>275504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4</v>
      </c>
      <c r="X14">
        <v>0</v>
      </c>
      <c r="Y14">
        <v>0</v>
      </c>
      <c r="Z14">
        <v>4</v>
      </c>
      <c r="AA14">
        <v>4</v>
      </c>
      <c r="AB14">
        <v>-3</v>
      </c>
      <c r="AC14">
        <v>4</v>
      </c>
      <c r="AD14">
        <v>1</v>
      </c>
      <c r="AE14">
        <v>1</v>
      </c>
      <c r="AF14">
        <v>0</v>
      </c>
      <c r="AG14">
        <v>0</v>
      </c>
      <c r="AH14">
        <v>0</v>
      </c>
      <c r="AI14">
        <v>0</v>
      </c>
      <c r="AJ14">
        <v>1</v>
      </c>
      <c r="AK14">
        <v>0</v>
      </c>
      <c r="AL14">
        <v>-3</v>
      </c>
    </row>
    <row r="15" spans="1:41" x14ac:dyDescent="0.25">
      <c r="A15" t="s">
        <v>73</v>
      </c>
      <c r="B15">
        <v>2015</v>
      </c>
      <c r="C15">
        <v>2</v>
      </c>
      <c r="D15" t="s">
        <v>74</v>
      </c>
      <c r="E15">
        <v>24</v>
      </c>
      <c r="F15">
        <v>1523432</v>
      </c>
      <c r="G15">
        <v>275504</v>
      </c>
      <c r="H15">
        <v>10</v>
      </c>
      <c r="I15">
        <v>6</v>
      </c>
      <c r="J15">
        <v>0</v>
      </c>
      <c r="K15">
        <v>0</v>
      </c>
      <c r="L15">
        <v>0</v>
      </c>
      <c r="M15">
        <v>0</v>
      </c>
      <c r="N15">
        <v>8</v>
      </c>
      <c r="O15">
        <v>-3</v>
      </c>
      <c r="P15">
        <v>0</v>
      </c>
      <c r="Q15">
        <v>0</v>
      </c>
      <c r="R15">
        <v>3</v>
      </c>
      <c r="S15">
        <v>0</v>
      </c>
      <c r="T15">
        <v>0</v>
      </c>
      <c r="U15">
        <v>0</v>
      </c>
      <c r="V15">
        <v>0</v>
      </c>
      <c r="W15">
        <v>7</v>
      </c>
      <c r="X15">
        <v>-3</v>
      </c>
      <c r="Y15">
        <v>4</v>
      </c>
      <c r="Z15">
        <v>33</v>
      </c>
      <c r="AA15">
        <v>2</v>
      </c>
      <c r="AB15">
        <v>10</v>
      </c>
      <c r="AC15">
        <v>1</v>
      </c>
      <c r="AD15">
        <v>3</v>
      </c>
      <c r="AE15">
        <v>0</v>
      </c>
      <c r="AF15">
        <v>0</v>
      </c>
      <c r="AG15">
        <v>0</v>
      </c>
      <c r="AH15">
        <v>-3</v>
      </c>
      <c r="AI15">
        <v>0</v>
      </c>
    </row>
    <row r="16" spans="1:41" x14ac:dyDescent="0.25">
      <c r="A16" t="s">
        <v>73</v>
      </c>
      <c r="B16">
        <v>2015</v>
      </c>
      <c r="C16">
        <v>3</v>
      </c>
      <c r="D16" t="s">
        <v>74</v>
      </c>
      <c r="E16">
        <v>24</v>
      </c>
      <c r="F16">
        <v>1523432</v>
      </c>
      <c r="G16">
        <v>275504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10</v>
      </c>
      <c r="Z16">
        <v>2</v>
      </c>
      <c r="AA16">
        <v>105</v>
      </c>
      <c r="AB16">
        <v>2</v>
      </c>
      <c r="AC16">
        <v>14</v>
      </c>
      <c r="AD16">
        <v>42</v>
      </c>
      <c r="AE16">
        <v>1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</row>
    <row r="17" spans="1:38" x14ac:dyDescent="0.25">
      <c r="A17" t="s">
        <v>73</v>
      </c>
      <c r="B17">
        <v>2015</v>
      </c>
      <c r="C17">
        <v>4</v>
      </c>
      <c r="D17" t="s">
        <v>74</v>
      </c>
      <c r="E17">
        <v>24</v>
      </c>
      <c r="F17">
        <v>1523432</v>
      </c>
      <c r="G17">
        <v>275504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</row>
    <row r="18" spans="1:38" x14ac:dyDescent="0.25">
      <c r="A18" t="s">
        <v>73</v>
      </c>
      <c r="B18">
        <v>2015</v>
      </c>
      <c r="C18">
        <v>5</v>
      </c>
      <c r="D18" t="s">
        <v>74</v>
      </c>
      <c r="E18">
        <v>24</v>
      </c>
      <c r="F18">
        <v>1523432</v>
      </c>
      <c r="G18">
        <v>275504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</row>
    <row r="19" spans="1:38" x14ac:dyDescent="0.25">
      <c r="A19" t="s">
        <v>73</v>
      </c>
      <c r="B19">
        <v>2015</v>
      </c>
      <c r="C19">
        <v>6</v>
      </c>
      <c r="D19" t="s">
        <v>74</v>
      </c>
      <c r="E19">
        <v>24</v>
      </c>
      <c r="F19">
        <v>1523432</v>
      </c>
      <c r="G19">
        <v>275504</v>
      </c>
      <c r="H19">
        <v>0</v>
      </c>
      <c r="I19">
        <v>0</v>
      </c>
      <c r="J19">
        <v>0</v>
      </c>
      <c r="K19">
        <v>0</v>
      </c>
      <c r="L19">
        <v>-3</v>
      </c>
      <c r="M19">
        <v>0</v>
      </c>
      <c r="N19">
        <v>0</v>
      </c>
      <c r="O19">
        <v>0</v>
      </c>
      <c r="P19">
        <v>0</v>
      </c>
      <c r="Q19">
        <v>-3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</row>
    <row r="20" spans="1:38" x14ac:dyDescent="0.25">
      <c r="A20" t="s">
        <v>73</v>
      </c>
      <c r="B20">
        <v>2015</v>
      </c>
      <c r="C20">
        <v>7</v>
      </c>
      <c r="D20" t="s">
        <v>74</v>
      </c>
      <c r="E20">
        <v>24</v>
      </c>
      <c r="F20">
        <v>1523432</v>
      </c>
      <c r="G20">
        <v>275504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</row>
    <row r="21" spans="1:38" x14ac:dyDescent="0.25">
      <c r="A21" t="s">
        <v>73</v>
      </c>
      <c r="B21">
        <v>2015</v>
      </c>
      <c r="C21">
        <v>8</v>
      </c>
      <c r="D21" t="s">
        <v>74</v>
      </c>
      <c r="E21">
        <v>24</v>
      </c>
      <c r="F21">
        <v>1523432</v>
      </c>
      <c r="G21">
        <v>275504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2</v>
      </c>
      <c r="P21">
        <v>4</v>
      </c>
      <c r="Q21">
        <v>11</v>
      </c>
      <c r="R21">
        <v>0</v>
      </c>
      <c r="S21">
        <v>21</v>
      </c>
      <c r="T21">
        <v>8</v>
      </c>
      <c r="U21">
        <v>0</v>
      </c>
      <c r="V21">
        <v>0</v>
      </c>
      <c r="W21">
        <v>0</v>
      </c>
      <c r="X21">
        <v>-3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</row>
    <row r="22" spans="1:38" x14ac:dyDescent="0.25">
      <c r="A22" t="s">
        <v>73</v>
      </c>
      <c r="B22">
        <v>2015</v>
      </c>
      <c r="C22">
        <v>9</v>
      </c>
      <c r="D22" t="s">
        <v>74</v>
      </c>
      <c r="E22">
        <v>24</v>
      </c>
      <c r="F22">
        <v>1523432</v>
      </c>
      <c r="G22">
        <v>275504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76</v>
      </c>
      <c r="Z22">
        <v>0</v>
      </c>
      <c r="AA22">
        <v>0</v>
      </c>
      <c r="AB22">
        <v>3</v>
      </c>
      <c r="AC22">
        <v>3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</row>
    <row r="23" spans="1:38" x14ac:dyDescent="0.25">
      <c r="A23" t="s">
        <v>73</v>
      </c>
      <c r="B23">
        <v>2015</v>
      </c>
      <c r="C23">
        <v>10</v>
      </c>
      <c r="D23" t="s">
        <v>74</v>
      </c>
      <c r="E23">
        <v>24</v>
      </c>
      <c r="F23">
        <v>1523432</v>
      </c>
      <c r="G23">
        <v>275504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104</v>
      </c>
      <c r="W23">
        <v>81</v>
      </c>
      <c r="X23">
        <v>0</v>
      </c>
      <c r="Y23">
        <v>0</v>
      </c>
      <c r="Z23">
        <v>5</v>
      </c>
      <c r="AA23">
        <v>605</v>
      </c>
      <c r="AB23">
        <v>3</v>
      </c>
      <c r="AC23">
        <v>0</v>
      </c>
      <c r="AD23">
        <v>19</v>
      </c>
      <c r="AE23">
        <v>42</v>
      </c>
      <c r="AF23">
        <v>75</v>
      </c>
      <c r="AG23">
        <v>0</v>
      </c>
      <c r="AH23">
        <v>0</v>
      </c>
      <c r="AI23">
        <v>-3</v>
      </c>
      <c r="AJ23">
        <v>0</v>
      </c>
      <c r="AK23">
        <v>2</v>
      </c>
      <c r="AL23">
        <v>201</v>
      </c>
    </row>
    <row r="24" spans="1:38" x14ac:dyDescent="0.25">
      <c r="A24" t="s">
        <v>73</v>
      </c>
      <c r="B24">
        <v>2015</v>
      </c>
      <c r="C24">
        <v>11</v>
      </c>
      <c r="D24" t="s">
        <v>74</v>
      </c>
      <c r="E24">
        <v>24</v>
      </c>
      <c r="F24">
        <v>1523432</v>
      </c>
      <c r="G24">
        <v>275504</v>
      </c>
      <c r="H24">
        <v>3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10</v>
      </c>
      <c r="AD24">
        <v>3</v>
      </c>
      <c r="AE24">
        <v>-3</v>
      </c>
      <c r="AF24">
        <v>29</v>
      </c>
      <c r="AG24">
        <v>0</v>
      </c>
      <c r="AH24">
        <v>1</v>
      </c>
      <c r="AI24">
        <v>0</v>
      </c>
      <c r="AJ24">
        <v>0</v>
      </c>
      <c r="AK24">
        <v>0</v>
      </c>
    </row>
    <row r="25" spans="1:38" x14ac:dyDescent="0.25">
      <c r="A25" t="s">
        <v>73</v>
      </c>
      <c r="B25">
        <v>2015</v>
      </c>
      <c r="C25">
        <v>12</v>
      </c>
      <c r="D25" t="s">
        <v>74</v>
      </c>
      <c r="E25">
        <v>24</v>
      </c>
      <c r="F25">
        <v>1523432</v>
      </c>
      <c r="G25">
        <v>275504</v>
      </c>
      <c r="H25">
        <v>7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28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</row>
    <row r="26" spans="1:38" x14ac:dyDescent="0.25">
      <c r="A26" t="s">
        <v>73</v>
      </c>
      <c r="B26">
        <v>2016</v>
      </c>
      <c r="C26">
        <v>1</v>
      </c>
      <c r="D26" t="s">
        <v>74</v>
      </c>
      <c r="E26">
        <v>24</v>
      </c>
      <c r="F26">
        <v>1523432</v>
      </c>
      <c r="G26">
        <v>275504</v>
      </c>
      <c r="H26">
        <v>0</v>
      </c>
      <c r="I26">
        <v>0</v>
      </c>
      <c r="J26">
        <v>0</v>
      </c>
      <c r="K26">
        <v>0</v>
      </c>
      <c r="L26">
        <v>53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</row>
    <row r="27" spans="1:38" x14ac:dyDescent="0.25">
      <c r="A27" t="s">
        <v>73</v>
      </c>
      <c r="B27">
        <v>2016</v>
      </c>
      <c r="C27">
        <v>2</v>
      </c>
      <c r="D27" t="s">
        <v>74</v>
      </c>
      <c r="E27">
        <v>24</v>
      </c>
      <c r="F27">
        <v>1523432</v>
      </c>
      <c r="G27">
        <v>275504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1</v>
      </c>
      <c r="T27">
        <v>0</v>
      </c>
      <c r="U27">
        <v>-3</v>
      </c>
      <c r="V27">
        <v>2</v>
      </c>
      <c r="W27">
        <v>-3</v>
      </c>
      <c r="X27">
        <v>0</v>
      </c>
      <c r="Y27">
        <v>183</v>
      </c>
      <c r="Z27">
        <v>159</v>
      </c>
      <c r="AA27">
        <v>92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1</v>
      </c>
      <c r="AH27">
        <v>7</v>
      </c>
      <c r="AI27">
        <v>24</v>
      </c>
      <c r="AJ27">
        <v>4</v>
      </c>
    </row>
    <row r="28" spans="1:38" x14ac:dyDescent="0.25">
      <c r="A28" t="s">
        <v>73</v>
      </c>
      <c r="B28">
        <v>2016</v>
      </c>
      <c r="C28">
        <v>3</v>
      </c>
      <c r="D28" t="s">
        <v>74</v>
      </c>
      <c r="E28">
        <v>24</v>
      </c>
      <c r="F28">
        <v>1523432</v>
      </c>
      <c r="G28">
        <v>275504</v>
      </c>
      <c r="H28">
        <v>0</v>
      </c>
      <c r="I28">
        <v>0</v>
      </c>
      <c r="J28">
        <v>0</v>
      </c>
      <c r="K28">
        <v>0</v>
      </c>
      <c r="L28">
        <v>-3</v>
      </c>
      <c r="M28">
        <v>5</v>
      </c>
      <c r="N28">
        <v>1</v>
      </c>
      <c r="O28">
        <v>8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2</v>
      </c>
      <c r="AA28">
        <v>18</v>
      </c>
      <c r="AB28">
        <v>0</v>
      </c>
      <c r="AC28">
        <v>0</v>
      </c>
      <c r="AD28">
        <v>6</v>
      </c>
      <c r="AE28">
        <v>-3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30</v>
      </c>
      <c r="AL28">
        <v>17</v>
      </c>
    </row>
    <row r="29" spans="1:38" x14ac:dyDescent="0.25">
      <c r="A29" t="s">
        <v>73</v>
      </c>
      <c r="B29">
        <v>2016</v>
      </c>
      <c r="C29">
        <v>4</v>
      </c>
      <c r="D29" t="s">
        <v>74</v>
      </c>
      <c r="E29">
        <v>24</v>
      </c>
      <c r="F29">
        <v>1523432</v>
      </c>
      <c r="G29">
        <v>275504</v>
      </c>
      <c r="H29">
        <v>0</v>
      </c>
      <c r="I29">
        <v>0</v>
      </c>
      <c r="J29">
        <v>0</v>
      </c>
      <c r="K29">
        <v>0</v>
      </c>
      <c r="L29">
        <v>1</v>
      </c>
      <c r="M29">
        <v>2</v>
      </c>
      <c r="N29">
        <v>0</v>
      </c>
      <c r="O29">
        <v>0</v>
      </c>
      <c r="P29">
        <v>0</v>
      </c>
      <c r="Q29">
        <v>0</v>
      </c>
      <c r="R29">
        <v>0</v>
      </c>
      <c r="S29">
        <v>-3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-3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</row>
    <row r="30" spans="1:38" x14ac:dyDescent="0.25">
      <c r="A30" t="s">
        <v>73</v>
      </c>
      <c r="B30">
        <v>2016</v>
      </c>
      <c r="C30">
        <v>5</v>
      </c>
      <c r="D30" t="s">
        <v>74</v>
      </c>
      <c r="E30">
        <v>24</v>
      </c>
      <c r="F30">
        <v>1523432</v>
      </c>
      <c r="G30">
        <v>275504</v>
      </c>
      <c r="H30">
        <v>0</v>
      </c>
      <c r="I30">
        <v>0</v>
      </c>
      <c r="J30">
        <v>0</v>
      </c>
      <c r="K30">
        <v>0</v>
      </c>
      <c r="L30">
        <v>1</v>
      </c>
      <c r="M30">
        <v>0</v>
      </c>
      <c r="N30">
        <v>0</v>
      </c>
      <c r="O30">
        <v>18</v>
      </c>
      <c r="P30">
        <v>0</v>
      </c>
      <c r="Q30">
        <v>0</v>
      </c>
      <c r="R30">
        <v>0</v>
      </c>
      <c r="S30">
        <v>2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</row>
    <row r="31" spans="1:38" x14ac:dyDescent="0.25">
      <c r="A31" t="s">
        <v>73</v>
      </c>
      <c r="B31">
        <v>2016</v>
      </c>
      <c r="C31">
        <v>6</v>
      </c>
      <c r="D31" t="s">
        <v>74</v>
      </c>
      <c r="E31">
        <v>24</v>
      </c>
      <c r="F31">
        <v>1523432</v>
      </c>
      <c r="G31">
        <v>275504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4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</row>
    <row r="32" spans="1:38" x14ac:dyDescent="0.25">
      <c r="A32" t="s">
        <v>73</v>
      </c>
      <c r="B32">
        <v>2016</v>
      </c>
      <c r="C32">
        <v>7</v>
      </c>
      <c r="D32" t="s">
        <v>74</v>
      </c>
      <c r="E32">
        <v>24</v>
      </c>
      <c r="F32">
        <v>1523432</v>
      </c>
      <c r="G32">
        <v>275504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</row>
    <row r="33" spans="1:38" x14ac:dyDescent="0.25">
      <c r="A33" t="s">
        <v>73</v>
      </c>
      <c r="B33">
        <v>2016</v>
      </c>
      <c r="C33">
        <v>8</v>
      </c>
      <c r="D33" t="s">
        <v>74</v>
      </c>
      <c r="E33">
        <v>24</v>
      </c>
      <c r="F33">
        <v>1523432</v>
      </c>
      <c r="G33">
        <v>275504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3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</row>
    <row r="34" spans="1:38" x14ac:dyDescent="0.25">
      <c r="A34" t="s">
        <v>73</v>
      </c>
      <c r="B34">
        <v>2016</v>
      </c>
      <c r="C34">
        <v>9</v>
      </c>
      <c r="D34" t="s">
        <v>74</v>
      </c>
      <c r="E34">
        <v>24</v>
      </c>
      <c r="F34">
        <v>1523432</v>
      </c>
      <c r="G34">
        <v>275504</v>
      </c>
      <c r="H34">
        <v>0</v>
      </c>
      <c r="I34">
        <v>18</v>
      </c>
      <c r="J34">
        <v>28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</row>
    <row r="35" spans="1:38" x14ac:dyDescent="0.25">
      <c r="A35" t="s">
        <v>73</v>
      </c>
      <c r="B35">
        <v>2016</v>
      </c>
      <c r="C35">
        <v>10</v>
      </c>
      <c r="D35" t="s">
        <v>74</v>
      </c>
      <c r="E35">
        <v>24</v>
      </c>
      <c r="F35">
        <v>1523432</v>
      </c>
      <c r="G35">
        <v>275504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6</v>
      </c>
      <c r="AF35">
        <v>172</v>
      </c>
      <c r="AG35">
        <v>116</v>
      </c>
      <c r="AH35">
        <v>42</v>
      </c>
      <c r="AI35">
        <v>64</v>
      </c>
      <c r="AJ35">
        <v>1</v>
      </c>
      <c r="AK35">
        <v>6</v>
      </c>
      <c r="AL35">
        <v>0</v>
      </c>
    </row>
    <row r="36" spans="1:38" x14ac:dyDescent="0.25">
      <c r="A36" t="s">
        <v>73</v>
      </c>
      <c r="B36">
        <v>2016</v>
      </c>
      <c r="C36">
        <v>11</v>
      </c>
      <c r="D36" t="s">
        <v>74</v>
      </c>
      <c r="E36">
        <v>24</v>
      </c>
      <c r="F36">
        <v>1523432</v>
      </c>
      <c r="G36">
        <v>275504</v>
      </c>
      <c r="H36">
        <v>0</v>
      </c>
      <c r="I36">
        <v>0</v>
      </c>
      <c r="J36">
        <v>0</v>
      </c>
      <c r="K36">
        <v>2</v>
      </c>
      <c r="L36">
        <v>0</v>
      </c>
      <c r="M36">
        <v>80</v>
      </c>
      <c r="N36">
        <v>-3</v>
      </c>
      <c r="O36">
        <v>-3</v>
      </c>
      <c r="P36">
        <v>0</v>
      </c>
      <c r="Q36">
        <v>0</v>
      </c>
      <c r="R36">
        <v>4</v>
      </c>
      <c r="S36">
        <v>0</v>
      </c>
      <c r="T36">
        <v>0</v>
      </c>
      <c r="U36">
        <v>38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-3</v>
      </c>
      <c r="AI36">
        <v>0</v>
      </c>
      <c r="AJ36">
        <v>0</v>
      </c>
      <c r="AK36">
        <v>0</v>
      </c>
    </row>
    <row r="37" spans="1:38" x14ac:dyDescent="0.25">
      <c r="A37" t="s">
        <v>73</v>
      </c>
      <c r="B37">
        <v>2016</v>
      </c>
      <c r="C37">
        <v>12</v>
      </c>
      <c r="D37" t="s">
        <v>74</v>
      </c>
      <c r="E37">
        <v>24</v>
      </c>
      <c r="F37">
        <v>1523432</v>
      </c>
      <c r="G37">
        <v>275504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3</v>
      </c>
      <c r="P37">
        <v>0</v>
      </c>
      <c r="Q37">
        <v>0</v>
      </c>
      <c r="R37">
        <v>0</v>
      </c>
      <c r="S37">
        <v>5</v>
      </c>
      <c r="T37">
        <v>0</v>
      </c>
      <c r="U37">
        <v>5</v>
      </c>
      <c r="V37">
        <v>6</v>
      </c>
      <c r="W37">
        <v>4</v>
      </c>
      <c r="X37">
        <v>23</v>
      </c>
      <c r="Y37">
        <v>2</v>
      </c>
      <c r="Z37">
        <v>18</v>
      </c>
      <c r="AA37">
        <v>6</v>
      </c>
      <c r="AB37">
        <v>0</v>
      </c>
      <c r="AC37">
        <v>-3</v>
      </c>
      <c r="AD37">
        <v>41</v>
      </c>
      <c r="AE37">
        <v>61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</row>
    <row r="38" spans="1:38" x14ac:dyDescent="0.25">
      <c r="A38" t="s">
        <v>73</v>
      </c>
      <c r="B38">
        <v>2017</v>
      </c>
      <c r="C38">
        <v>1</v>
      </c>
      <c r="D38" t="s">
        <v>74</v>
      </c>
      <c r="E38">
        <v>24</v>
      </c>
      <c r="F38">
        <v>1523432</v>
      </c>
      <c r="G38">
        <v>275504</v>
      </c>
      <c r="H38">
        <v>0</v>
      </c>
      <c r="I38">
        <v>0</v>
      </c>
      <c r="J38">
        <v>0</v>
      </c>
      <c r="K38">
        <v>0</v>
      </c>
      <c r="L38">
        <v>1</v>
      </c>
      <c r="M38">
        <v>0</v>
      </c>
      <c r="N38">
        <v>0</v>
      </c>
      <c r="O38">
        <v>0</v>
      </c>
      <c r="P38">
        <v>0</v>
      </c>
      <c r="Q38">
        <v>0</v>
      </c>
      <c r="R38">
        <v>1</v>
      </c>
      <c r="S38">
        <v>0</v>
      </c>
      <c r="T38">
        <v>0</v>
      </c>
      <c r="U38">
        <v>-3</v>
      </c>
      <c r="V38">
        <v>0</v>
      </c>
      <c r="W38">
        <v>0</v>
      </c>
      <c r="X38">
        <v>0</v>
      </c>
      <c r="Y38">
        <v>-3</v>
      </c>
      <c r="Z38">
        <v>-3</v>
      </c>
      <c r="AA38">
        <v>0</v>
      </c>
      <c r="AB38">
        <v>13</v>
      </c>
      <c r="AC38">
        <v>1</v>
      </c>
      <c r="AD38">
        <v>2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</row>
    <row r="39" spans="1:38" x14ac:dyDescent="0.25">
      <c r="A39" t="s">
        <v>73</v>
      </c>
      <c r="B39">
        <v>2017</v>
      </c>
      <c r="C39">
        <v>2</v>
      </c>
      <c r="D39" t="s">
        <v>74</v>
      </c>
      <c r="E39">
        <v>24</v>
      </c>
      <c r="F39">
        <v>1523432</v>
      </c>
      <c r="G39">
        <v>275504</v>
      </c>
      <c r="H39">
        <v>1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40</v>
      </c>
      <c r="R39">
        <v>6</v>
      </c>
      <c r="S39">
        <v>0</v>
      </c>
      <c r="T39">
        <v>1</v>
      </c>
      <c r="U39">
        <v>0</v>
      </c>
      <c r="V39">
        <v>12</v>
      </c>
      <c r="W39">
        <v>0</v>
      </c>
      <c r="X39">
        <v>0</v>
      </c>
      <c r="Y39">
        <v>0</v>
      </c>
      <c r="Z39">
        <v>6</v>
      </c>
      <c r="AA39">
        <v>0</v>
      </c>
      <c r="AB39">
        <v>5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</row>
    <row r="40" spans="1:38" x14ac:dyDescent="0.25">
      <c r="A40" t="s">
        <v>73</v>
      </c>
      <c r="B40">
        <v>2017</v>
      </c>
      <c r="C40">
        <v>3</v>
      </c>
      <c r="D40" t="s">
        <v>74</v>
      </c>
      <c r="E40">
        <v>24</v>
      </c>
      <c r="F40">
        <v>1523432</v>
      </c>
      <c r="G40">
        <v>275504</v>
      </c>
      <c r="H40">
        <v>0</v>
      </c>
      <c r="I40">
        <v>0</v>
      </c>
      <c r="J40">
        <v>-3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9</v>
      </c>
      <c r="X40">
        <v>0</v>
      </c>
      <c r="Y40">
        <v>136</v>
      </c>
      <c r="Z40">
        <v>13</v>
      </c>
      <c r="AA40">
        <v>0</v>
      </c>
      <c r="AB40">
        <v>0</v>
      </c>
      <c r="AC40">
        <v>-3</v>
      </c>
      <c r="AD40">
        <v>1</v>
      </c>
      <c r="AE40">
        <v>3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</row>
    <row r="41" spans="1:38" x14ac:dyDescent="0.25">
      <c r="A41" t="s">
        <v>73</v>
      </c>
      <c r="B41">
        <v>2017</v>
      </c>
      <c r="C41">
        <v>4</v>
      </c>
      <c r="D41" t="s">
        <v>74</v>
      </c>
      <c r="E41">
        <v>24</v>
      </c>
      <c r="F41">
        <v>1523432</v>
      </c>
      <c r="G41">
        <v>275504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14</v>
      </c>
      <c r="AK41">
        <v>0</v>
      </c>
    </row>
    <row r="42" spans="1:38" x14ac:dyDescent="0.25">
      <c r="A42" t="s">
        <v>73</v>
      </c>
      <c r="B42">
        <v>2017</v>
      </c>
      <c r="C42">
        <v>5</v>
      </c>
      <c r="D42" t="s">
        <v>74</v>
      </c>
      <c r="E42">
        <v>24</v>
      </c>
      <c r="F42">
        <v>1523432</v>
      </c>
      <c r="G42">
        <v>275504</v>
      </c>
      <c r="H42">
        <v>0</v>
      </c>
      <c r="I42">
        <v>0</v>
      </c>
      <c r="J42">
        <v>0</v>
      </c>
      <c r="K42">
        <v>1</v>
      </c>
      <c r="L42">
        <v>0</v>
      </c>
      <c r="M42">
        <v>0</v>
      </c>
      <c r="N42">
        <v>0</v>
      </c>
      <c r="O42">
        <v>13</v>
      </c>
      <c r="P42">
        <v>0</v>
      </c>
      <c r="Q42">
        <v>0</v>
      </c>
      <c r="R42">
        <v>-3</v>
      </c>
      <c r="S42">
        <v>1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-3</v>
      </c>
      <c r="AJ42">
        <v>-3</v>
      </c>
      <c r="AK42">
        <v>-3</v>
      </c>
      <c r="AL42">
        <v>2</v>
      </c>
    </row>
    <row r="43" spans="1:38" x14ac:dyDescent="0.25">
      <c r="A43" t="s">
        <v>73</v>
      </c>
      <c r="B43">
        <v>2017</v>
      </c>
      <c r="C43">
        <v>6</v>
      </c>
      <c r="D43" t="s">
        <v>74</v>
      </c>
      <c r="E43">
        <v>24</v>
      </c>
      <c r="F43">
        <v>1523432</v>
      </c>
      <c r="G43">
        <v>275504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-3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-3</v>
      </c>
      <c r="AK43">
        <v>0</v>
      </c>
    </row>
    <row r="44" spans="1:38" x14ac:dyDescent="0.25">
      <c r="A44" t="s">
        <v>73</v>
      </c>
      <c r="B44">
        <v>2017</v>
      </c>
      <c r="C44">
        <v>7</v>
      </c>
      <c r="D44" t="s">
        <v>74</v>
      </c>
      <c r="E44">
        <v>24</v>
      </c>
      <c r="F44">
        <v>1523432</v>
      </c>
      <c r="G44">
        <v>275504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-3</v>
      </c>
      <c r="Q44">
        <v>-3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</row>
    <row r="45" spans="1:38" x14ac:dyDescent="0.25">
      <c r="A45" t="s">
        <v>73</v>
      </c>
      <c r="B45">
        <v>2017</v>
      </c>
      <c r="C45">
        <v>8</v>
      </c>
      <c r="D45" t="s">
        <v>74</v>
      </c>
      <c r="E45">
        <v>24</v>
      </c>
      <c r="F45">
        <v>1523432</v>
      </c>
      <c r="G45">
        <v>275504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1</v>
      </c>
    </row>
    <row r="46" spans="1:38" x14ac:dyDescent="0.25">
      <c r="A46" t="s">
        <v>73</v>
      </c>
      <c r="B46">
        <v>2017</v>
      </c>
      <c r="C46">
        <v>9</v>
      </c>
      <c r="D46" t="s">
        <v>74</v>
      </c>
      <c r="E46">
        <v>24</v>
      </c>
      <c r="F46">
        <v>1523432</v>
      </c>
      <c r="G46">
        <v>275504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1</v>
      </c>
      <c r="R46">
        <v>1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1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</row>
    <row r="47" spans="1:38" x14ac:dyDescent="0.25">
      <c r="A47" t="s">
        <v>73</v>
      </c>
      <c r="B47">
        <v>2017</v>
      </c>
      <c r="C47">
        <v>10</v>
      </c>
      <c r="D47" t="s">
        <v>74</v>
      </c>
      <c r="E47">
        <v>24</v>
      </c>
      <c r="F47">
        <v>1523432</v>
      </c>
      <c r="G47">
        <v>275504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12</v>
      </c>
      <c r="AB47">
        <v>25</v>
      </c>
      <c r="AC47">
        <v>-3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</row>
    <row r="48" spans="1:38" x14ac:dyDescent="0.25">
      <c r="A48" t="s">
        <v>73</v>
      </c>
      <c r="B48">
        <v>2017</v>
      </c>
      <c r="C48">
        <v>11</v>
      </c>
      <c r="D48" t="s">
        <v>74</v>
      </c>
      <c r="E48">
        <v>24</v>
      </c>
      <c r="F48">
        <v>1523432</v>
      </c>
      <c r="G48">
        <v>275504</v>
      </c>
      <c r="H48">
        <v>0</v>
      </c>
      <c r="I48">
        <v>0</v>
      </c>
      <c r="J48">
        <v>0</v>
      </c>
      <c r="K48">
        <v>16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3</v>
      </c>
      <c r="AG48">
        <v>1</v>
      </c>
      <c r="AH48">
        <v>0</v>
      </c>
      <c r="AI48">
        <v>0</v>
      </c>
      <c r="AJ48">
        <v>0</v>
      </c>
      <c r="AK48">
        <v>21</v>
      </c>
    </row>
    <row r="49" spans="1:38" x14ac:dyDescent="0.25">
      <c r="A49" t="s">
        <v>73</v>
      </c>
      <c r="B49">
        <v>2017</v>
      </c>
      <c r="C49">
        <v>12</v>
      </c>
      <c r="D49" t="s">
        <v>74</v>
      </c>
      <c r="E49">
        <v>24</v>
      </c>
      <c r="F49">
        <v>1523432</v>
      </c>
      <c r="G49">
        <v>275504</v>
      </c>
      <c r="H49">
        <v>0</v>
      </c>
      <c r="I49">
        <v>32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94</v>
      </c>
      <c r="S49">
        <v>6</v>
      </c>
      <c r="T49">
        <v>0</v>
      </c>
      <c r="U49">
        <v>0</v>
      </c>
      <c r="V49">
        <v>0</v>
      </c>
      <c r="W49">
        <v>89</v>
      </c>
      <c r="X49">
        <v>1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</row>
    <row r="50" spans="1:38" x14ac:dyDescent="0.25">
      <c r="A50" t="s">
        <v>73</v>
      </c>
      <c r="B50">
        <v>2018</v>
      </c>
      <c r="C50">
        <v>1</v>
      </c>
      <c r="D50" t="s">
        <v>74</v>
      </c>
      <c r="E50">
        <v>24</v>
      </c>
      <c r="F50">
        <v>1523432</v>
      </c>
      <c r="G50">
        <v>275504</v>
      </c>
      <c r="H50">
        <v>0</v>
      </c>
      <c r="I50">
        <v>0</v>
      </c>
      <c r="J50">
        <v>0</v>
      </c>
      <c r="K50">
        <v>0</v>
      </c>
      <c r="L50">
        <v>0</v>
      </c>
      <c r="M50">
        <v>42</v>
      </c>
      <c r="N50">
        <v>6</v>
      </c>
      <c r="O50">
        <v>0</v>
      </c>
      <c r="P50">
        <v>0</v>
      </c>
      <c r="Q50">
        <v>0</v>
      </c>
      <c r="R50">
        <v>0</v>
      </c>
      <c r="S50">
        <v>0</v>
      </c>
      <c r="T50">
        <v>14</v>
      </c>
      <c r="U50">
        <v>11</v>
      </c>
      <c r="V50">
        <v>15</v>
      </c>
      <c r="W50">
        <v>0</v>
      </c>
      <c r="X50">
        <v>2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7</v>
      </c>
      <c r="AH50">
        <v>0</v>
      </c>
      <c r="AI50">
        <v>6</v>
      </c>
      <c r="AJ50">
        <v>21</v>
      </c>
      <c r="AK50">
        <v>87</v>
      </c>
      <c r="AL50">
        <v>20</v>
      </c>
    </row>
    <row r="51" spans="1:38" x14ac:dyDescent="0.25">
      <c r="A51" t="s">
        <v>73</v>
      </c>
      <c r="B51">
        <v>2018</v>
      </c>
      <c r="C51">
        <v>2</v>
      </c>
      <c r="D51" t="s">
        <v>74</v>
      </c>
      <c r="E51">
        <v>24</v>
      </c>
      <c r="F51">
        <v>1523432</v>
      </c>
      <c r="G51">
        <v>275504</v>
      </c>
      <c r="H51">
        <v>94</v>
      </c>
      <c r="I51">
        <v>20</v>
      </c>
      <c r="J51">
        <v>13</v>
      </c>
      <c r="K51">
        <v>8</v>
      </c>
      <c r="L51">
        <v>26</v>
      </c>
      <c r="M51">
        <v>37</v>
      </c>
      <c r="N51">
        <v>79</v>
      </c>
      <c r="O51">
        <v>4</v>
      </c>
      <c r="P51">
        <v>5</v>
      </c>
      <c r="Q51">
        <v>1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-3</v>
      </c>
      <c r="AA51">
        <v>5</v>
      </c>
      <c r="AB51">
        <v>1</v>
      </c>
      <c r="AC51">
        <v>0</v>
      </c>
      <c r="AD51">
        <v>312</v>
      </c>
      <c r="AE51">
        <v>0</v>
      </c>
      <c r="AF51">
        <v>34</v>
      </c>
      <c r="AG51">
        <v>0</v>
      </c>
      <c r="AH51">
        <v>42</v>
      </c>
      <c r="AI51">
        <v>8</v>
      </c>
    </row>
    <row r="52" spans="1:38" x14ac:dyDescent="0.25">
      <c r="A52" t="s">
        <v>73</v>
      </c>
      <c r="B52">
        <v>2018</v>
      </c>
      <c r="C52">
        <v>3</v>
      </c>
      <c r="D52" t="s">
        <v>74</v>
      </c>
      <c r="E52">
        <v>24</v>
      </c>
      <c r="F52">
        <v>1523432</v>
      </c>
      <c r="G52">
        <v>275504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2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</row>
    <row r="53" spans="1:38" x14ac:dyDescent="0.25">
      <c r="A53" t="s">
        <v>73</v>
      </c>
      <c r="B53">
        <v>2018</v>
      </c>
      <c r="C53">
        <v>4</v>
      </c>
      <c r="D53" t="s">
        <v>74</v>
      </c>
      <c r="E53">
        <v>24</v>
      </c>
      <c r="F53">
        <v>1523432</v>
      </c>
      <c r="G53">
        <v>275504</v>
      </c>
      <c r="H53">
        <v>0</v>
      </c>
      <c r="I53">
        <v>0</v>
      </c>
      <c r="J53">
        <v>-3</v>
      </c>
      <c r="K53">
        <v>0</v>
      </c>
      <c r="L53">
        <v>0</v>
      </c>
      <c r="M53">
        <v>8</v>
      </c>
      <c r="N53">
        <v>0</v>
      </c>
      <c r="O53">
        <v>1</v>
      </c>
      <c r="P53">
        <v>-3</v>
      </c>
      <c r="Q53">
        <v>0</v>
      </c>
      <c r="R53">
        <v>2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4</v>
      </c>
      <c r="AA53">
        <v>0</v>
      </c>
      <c r="AB53">
        <v>0</v>
      </c>
      <c r="AC53">
        <v>11</v>
      </c>
      <c r="AD53">
        <v>9</v>
      </c>
      <c r="AE53">
        <v>0</v>
      </c>
      <c r="AF53">
        <v>0</v>
      </c>
      <c r="AG53">
        <v>0</v>
      </c>
      <c r="AH53">
        <v>0</v>
      </c>
      <c r="AI53">
        <v>1</v>
      </c>
      <c r="AJ53">
        <v>0</v>
      </c>
      <c r="AK53">
        <v>0</v>
      </c>
    </row>
    <row r="54" spans="1:38" x14ac:dyDescent="0.25">
      <c r="A54" t="s">
        <v>73</v>
      </c>
      <c r="B54">
        <v>2018</v>
      </c>
      <c r="C54">
        <v>5</v>
      </c>
      <c r="D54" t="s">
        <v>74</v>
      </c>
      <c r="E54">
        <v>24</v>
      </c>
      <c r="F54">
        <v>1523432</v>
      </c>
      <c r="G54">
        <v>275504</v>
      </c>
      <c r="H54">
        <v>0</v>
      </c>
      <c r="I54">
        <v>0</v>
      </c>
      <c r="J54">
        <v>1</v>
      </c>
      <c r="K54">
        <v>-3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-3</v>
      </c>
      <c r="AL54">
        <v>0</v>
      </c>
    </row>
    <row r="55" spans="1:38" x14ac:dyDescent="0.25">
      <c r="A55" t="s">
        <v>73</v>
      </c>
      <c r="B55">
        <v>2018</v>
      </c>
      <c r="C55">
        <v>6</v>
      </c>
      <c r="D55" t="s">
        <v>74</v>
      </c>
      <c r="E55">
        <v>24</v>
      </c>
      <c r="F55">
        <v>1523432</v>
      </c>
      <c r="G55">
        <v>275504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-3</v>
      </c>
      <c r="S55">
        <v>2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</row>
    <row r="56" spans="1:38" x14ac:dyDescent="0.25">
      <c r="A56" t="s">
        <v>73</v>
      </c>
      <c r="B56">
        <v>2018</v>
      </c>
      <c r="C56">
        <v>7</v>
      </c>
      <c r="D56" t="s">
        <v>74</v>
      </c>
      <c r="E56">
        <v>24</v>
      </c>
      <c r="F56">
        <v>1523432</v>
      </c>
      <c r="G56">
        <v>275504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</row>
    <row r="57" spans="1:38" x14ac:dyDescent="0.25">
      <c r="A57" t="s">
        <v>73</v>
      </c>
      <c r="B57">
        <v>2018</v>
      </c>
      <c r="C57">
        <v>8</v>
      </c>
      <c r="D57" t="s">
        <v>74</v>
      </c>
      <c r="E57">
        <v>24</v>
      </c>
      <c r="F57">
        <v>1523432</v>
      </c>
      <c r="G57">
        <v>275504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-3</v>
      </c>
      <c r="R57">
        <v>0</v>
      </c>
      <c r="S57">
        <v>3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</row>
    <row r="58" spans="1:38" x14ac:dyDescent="0.25">
      <c r="A58" t="s">
        <v>73</v>
      </c>
      <c r="B58">
        <v>2018</v>
      </c>
      <c r="C58">
        <v>9</v>
      </c>
      <c r="D58" t="s">
        <v>74</v>
      </c>
      <c r="E58">
        <v>24</v>
      </c>
      <c r="F58">
        <v>1523432</v>
      </c>
      <c r="G58">
        <v>275504</v>
      </c>
      <c r="H58">
        <v>0</v>
      </c>
      <c r="I58">
        <v>0</v>
      </c>
      <c r="J58">
        <v>0</v>
      </c>
      <c r="K58">
        <v>0</v>
      </c>
      <c r="L58">
        <v>3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</row>
    <row r="59" spans="1:38" x14ac:dyDescent="0.25">
      <c r="A59" t="s">
        <v>73</v>
      </c>
      <c r="B59">
        <v>2018</v>
      </c>
      <c r="C59">
        <v>10</v>
      </c>
      <c r="D59" t="s">
        <v>74</v>
      </c>
      <c r="E59">
        <v>24</v>
      </c>
      <c r="F59">
        <v>1523432</v>
      </c>
      <c r="G59">
        <v>275504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4</v>
      </c>
      <c r="R59">
        <v>0</v>
      </c>
      <c r="S59">
        <v>0</v>
      </c>
      <c r="T59">
        <v>0</v>
      </c>
      <c r="U59">
        <v>1</v>
      </c>
      <c r="V59">
        <v>1</v>
      </c>
      <c r="W59">
        <v>0</v>
      </c>
      <c r="X59">
        <v>-3</v>
      </c>
      <c r="Y59">
        <v>21</v>
      </c>
      <c r="Z59">
        <v>87</v>
      </c>
      <c r="AA59">
        <v>6</v>
      </c>
      <c r="AB59">
        <v>0</v>
      </c>
      <c r="AC59">
        <v>0</v>
      </c>
      <c r="AD59">
        <v>0</v>
      </c>
      <c r="AE59">
        <v>38</v>
      </c>
      <c r="AF59">
        <v>198</v>
      </c>
      <c r="AG59">
        <v>0</v>
      </c>
      <c r="AH59">
        <v>41</v>
      </c>
      <c r="AI59">
        <v>46</v>
      </c>
      <c r="AJ59">
        <v>-3</v>
      </c>
      <c r="AK59">
        <v>2</v>
      </c>
      <c r="AL59">
        <v>0</v>
      </c>
    </row>
    <row r="60" spans="1:38" x14ac:dyDescent="0.25">
      <c r="A60" t="s">
        <v>73</v>
      </c>
      <c r="B60">
        <v>2018</v>
      </c>
      <c r="C60">
        <v>11</v>
      </c>
      <c r="D60" t="s">
        <v>74</v>
      </c>
      <c r="E60">
        <v>24</v>
      </c>
      <c r="F60">
        <v>1523432</v>
      </c>
      <c r="G60">
        <v>275504</v>
      </c>
      <c r="H60">
        <v>2</v>
      </c>
      <c r="I60">
        <v>0</v>
      </c>
      <c r="J60">
        <v>0</v>
      </c>
      <c r="K60">
        <v>1</v>
      </c>
      <c r="L60">
        <v>18</v>
      </c>
      <c r="M60">
        <v>2</v>
      </c>
      <c r="N60">
        <v>0</v>
      </c>
      <c r="O60">
        <v>0</v>
      </c>
      <c r="P60">
        <v>-3</v>
      </c>
      <c r="Q60">
        <v>0</v>
      </c>
      <c r="R60">
        <v>0</v>
      </c>
      <c r="S60">
        <v>14</v>
      </c>
      <c r="T60">
        <v>3</v>
      </c>
      <c r="U60">
        <v>0</v>
      </c>
      <c r="V60">
        <v>0</v>
      </c>
      <c r="W60">
        <v>0</v>
      </c>
      <c r="X60">
        <v>23</v>
      </c>
      <c r="Y60">
        <v>5</v>
      </c>
      <c r="Z60">
        <v>0</v>
      </c>
      <c r="AA60">
        <v>0</v>
      </c>
      <c r="AB60">
        <v>8</v>
      </c>
      <c r="AC60">
        <v>79</v>
      </c>
      <c r="AD60">
        <v>2</v>
      </c>
      <c r="AE60">
        <v>0</v>
      </c>
      <c r="AF60">
        <v>0</v>
      </c>
      <c r="AG60">
        <v>1</v>
      </c>
      <c r="AH60">
        <v>1</v>
      </c>
      <c r="AI60">
        <v>0</v>
      </c>
      <c r="AJ60">
        <v>0</v>
      </c>
      <c r="AK60">
        <v>0</v>
      </c>
    </row>
    <row r="61" spans="1:38" x14ac:dyDescent="0.25">
      <c r="A61" t="s">
        <v>73</v>
      </c>
      <c r="B61">
        <v>2018</v>
      </c>
      <c r="C61">
        <v>12</v>
      </c>
      <c r="D61" t="s">
        <v>74</v>
      </c>
      <c r="E61">
        <v>24</v>
      </c>
      <c r="F61">
        <v>1523432</v>
      </c>
      <c r="G61">
        <v>275504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5</v>
      </c>
      <c r="AK61">
        <v>0</v>
      </c>
      <c r="AL61">
        <v>0</v>
      </c>
    </row>
    <row r="62" spans="1:38" x14ac:dyDescent="0.25">
      <c r="A62" t="s">
        <v>73</v>
      </c>
      <c r="B62">
        <v>2019</v>
      </c>
      <c r="C62">
        <v>1</v>
      </c>
      <c r="D62" t="s">
        <v>74</v>
      </c>
      <c r="E62">
        <v>24</v>
      </c>
      <c r="F62">
        <v>1523432</v>
      </c>
      <c r="G62">
        <v>275504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3</v>
      </c>
      <c r="X62">
        <v>106</v>
      </c>
      <c r="Y62">
        <v>-3</v>
      </c>
      <c r="Z62">
        <v>-3</v>
      </c>
      <c r="AA62">
        <v>13</v>
      </c>
      <c r="AB62">
        <v>6</v>
      </c>
      <c r="AC62">
        <v>0</v>
      </c>
      <c r="AD62">
        <v>1</v>
      </c>
      <c r="AE62">
        <v>3</v>
      </c>
      <c r="AF62">
        <v>-3</v>
      </c>
      <c r="AG62">
        <v>0</v>
      </c>
      <c r="AH62">
        <v>0</v>
      </c>
      <c r="AI62">
        <v>0</v>
      </c>
      <c r="AJ62">
        <v>-3</v>
      </c>
      <c r="AK62">
        <v>0</v>
      </c>
      <c r="AL62">
        <v>0</v>
      </c>
    </row>
    <row r="63" spans="1:38" x14ac:dyDescent="0.25">
      <c r="A63" t="s">
        <v>73</v>
      </c>
      <c r="B63">
        <v>2019</v>
      </c>
      <c r="C63">
        <v>2</v>
      </c>
      <c r="D63" t="s">
        <v>74</v>
      </c>
      <c r="E63">
        <v>24</v>
      </c>
      <c r="F63">
        <v>1523432</v>
      </c>
      <c r="G63">
        <v>275504</v>
      </c>
      <c r="H63">
        <v>41</v>
      </c>
      <c r="I63">
        <v>-3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12</v>
      </c>
      <c r="W63">
        <v>0</v>
      </c>
      <c r="X63">
        <v>0</v>
      </c>
      <c r="Y63">
        <v>16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</row>
    <row r="64" spans="1:38" x14ac:dyDescent="0.25">
      <c r="A64" t="s">
        <v>73</v>
      </c>
      <c r="B64">
        <v>2019</v>
      </c>
      <c r="C64">
        <v>3</v>
      </c>
      <c r="D64" t="s">
        <v>74</v>
      </c>
      <c r="E64">
        <v>24</v>
      </c>
      <c r="F64">
        <v>1523432</v>
      </c>
      <c r="G64">
        <v>275504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2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45</v>
      </c>
      <c r="AG64">
        <v>76</v>
      </c>
      <c r="AH64">
        <v>9</v>
      </c>
      <c r="AI64">
        <v>0</v>
      </c>
      <c r="AJ64">
        <v>26</v>
      </c>
      <c r="AK64">
        <v>11</v>
      </c>
      <c r="AL64">
        <v>0</v>
      </c>
    </row>
    <row r="65" spans="1:38" x14ac:dyDescent="0.25">
      <c r="A65" t="s">
        <v>73</v>
      </c>
      <c r="B65">
        <v>2019</v>
      </c>
      <c r="C65">
        <v>4</v>
      </c>
      <c r="D65" t="s">
        <v>74</v>
      </c>
      <c r="E65">
        <v>24</v>
      </c>
      <c r="F65">
        <v>1523432</v>
      </c>
      <c r="G65">
        <v>275504</v>
      </c>
      <c r="H65">
        <v>0</v>
      </c>
      <c r="I65">
        <v>0</v>
      </c>
      <c r="J65">
        <v>114</v>
      </c>
      <c r="K65">
        <v>2</v>
      </c>
      <c r="L65">
        <v>1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-3</v>
      </c>
      <c r="Y65">
        <v>0</v>
      </c>
      <c r="Z65">
        <v>0</v>
      </c>
      <c r="AA65">
        <v>2</v>
      </c>
      <c r="AB65">
        <v>0</v>
      </c>
      <c r="AC65">
        <v>0</v>
      </c>
      <c r="AD65">
        <v>1</v>
      </c>
      <c r="AE65">
        <v>0</v>
      </c>
      <c r="AF65">
        <v>-3</v>
      </c>
      <c r="AG65">
        <v>0</v>
      </c>
      <c r="AH65">
        <v>0</v>
      </c>
      <c r="AI65">
        <v>0</v>
      </c>
      <c r="AJ65">
        <v>0</v>
      </c>
      <c r="AK65">
        <v>0</v>
      </c>
    </row>
    <row r="66" spans="1:38" x14ac:dyDescent="0.25">
      <c r="A66" t="s">
        <v>73</v>
      </c>
      <c r="B66">
        <v>2019</v>
      </c>
      <c r="C66">
        <v>5</v>
      </c>
      <c r="D66" t="s">
        <v>74</v>
      </c>
      <c r="E66">
        <v>24</v>
      </c>
      <c r="F66">
        <v>1523432</v>
      </c>
      <c r="G66">
        <v>275504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</row>
    <row r="67" spans="1:38" x14ac:dyDescent="0.25">
      <c r="A67" t="s">
        <v>73</v>
      </c>
      <c r="B67">
        <v>2019</v>
      </c>
      <c r="C67">
        <v>6</v>
      </c>
      <c r="D67" t="s">
        <v>74</v>
      </c>
      <c r="E67">
        <v>24</v>
      </c>
      <c r="F67">
        <v>1523432</v>
      </c>
      <c r="G67">
        <v>275504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2</v>
      </c>
      <c r="S67">
        <v>2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</row>
    <row r="68" spans="1:38" x14ac:dyDescent="0.25">
      <c r="A68" t="s">
        <v>73</v>
      </c>
      <c r="B68">
        <v>2019</v>
      </c>
      <c r="C68">
        <v>7</v>
      </c>
      <c r="D68" t="s">
        <v>74</v>
      </c>
      <c r="E68">
        <v>24</v>
      </c>
      <c r="F68">
        <v>1523432</v>
      </c>
      <c r="G68">
        <v>275504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</row>
    <row r="69" spans="1:38" x14ac:dyDescent="0.25">
      <c r="A69" t="s">
        <v>73</v>
      </c>
      <c r="B69">
        <v>2019</v>
      </c>
      <c r="C69">
        <v>8</v>
      </c>
      <c r="D69" t="s">
        <v>74</v>
      </c>
      <c r="E69">
        <v>24</v>
      </c>
      <c r="F69">
        <v>1523432</v>
      </c>
      <c r="G69">
        <v>275504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1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</row>
    <row r="70" spans="1:38" x14ac:dyDescent="0.25">
      <c r="A70" t="s">
        <v>73</v>
      </c>
      <c r="B70">
        <v>2019</v>
      </c>
      <c r="C70">
        <v>9</v>
      </c>
      <c r="D70" t="s">
        <v>74</v>
      </c>
      <c r="E70">
        <v>24</v>
      </c>
      <c r="F70">
        <v>1523432</v>
      </c>
      <c r="G70">
        <v>275504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-3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14</v>
      </c>
      <c r="W70">
        <v>2</v>
      </c>
      <c r="X70">
        <v>0</v>
      </c>
      <c r="Y70">
        <v>0</v>
      </c>
      <c r="Z70">
        <v>0</v>
      </c>
      <c r="AA70">
        <v>0</v>
      </c>
      <c r="AB70">
        <v>0</v>
      </c>
      <c r="AC70">
        <v>-3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</row>
    <row r="71" spans="1:38" x14ac:dyDescent="0.25">
      <c r="A71" t="s">
        <v>73</v>
      </c>
      <c r="B71">
        <v>2019</v>
      </c>
      <c r="C71">
        <v>10</v>
      </c>
      <c r="D71" t="s">
        <v>74</v>
      </c>
      <c r="E71">
        <v>24</v>
      </c>
      <c r="F71">
        <v>1523432</v>
      </c>
      <c r="G71">
        <v>275504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1</v>
      </c>
      <c r="X71">
        <v>0</v>
      </c>
      <c r="Y71">
        <v>0</v>
      </c>
      <c r="Z71">
        <v>0</v>
      </c>
      <c r="AA71">
        <v>20</v>
      </c>
      <c r="AB71">
        <v>1</v>
      </c>
      <c r="AC71">
        <v>3</v>
      </c>
      <c r="AD71">
        <v>1</v>
      </c>
      <c r="AE71">
        <v>0</v>
      </c>
      <c r="AF71">
        <v>0</v>
      </c>
      <c r="AG71">
        <v>3</v>
      </c>
      <c r="AH71">
        <v>0</v>
      </c>
      <c r="AI71">
        <v>0</v>
      </c>
      <c r="AJ71">
        <v>0</v>
      </c>
      <c r="AK71">
        <v>0</v>
      </c>
      <c r="AL71">
        <v>0</v>
      </c>
    </row>
    <row r="72" spans="1:38" x14ac:dyDescent="0.25">
      <c r="A72" t="s">
        <v>73</v>
      </c>
      <c r="B72">
        <v>2019</v>
      </c>
      <c r="C72">
        <v>11</v>
      </c>
      <c r="D72" t="s">
        <v>74</v>
      </c>
      <c r="E72">
        <v>24</v>
      </c>
      <c r="F72">
        <v>1523432</v>
      </c>
      <c r="G72">
        <v>275504</v>
      </c>
      <c r="H72">
        <v>0</v>
      </c>
      <c r="I72">
        <v>0</v>
      </c>
      <c r="J72">
        <v>0</v>
      </c>
      <c r="K72">
        <v>2</v>
      </c>
      <c r="L72">
        <v>8</v>
      </c>
      <c r="M72">
        <v>-3</v>
      </c>
      <c r="N72">
        <v>7</v>
      </c>
      <c r="O72">
        <v>0</v>
      </c>
      <c r="P72">
        <v>1</v>
      </c>
      <c r="Q72">
        <v>0</v>
      </c>
      <c r="R72">
        <v>0</v>
      </c>
      <c r="S72">
        <v>1</v>
      </c>
      <c r="T72">
        <v>0</v>
      </c>
      <c r="U72">
        <v>0</v>
      </c>
      <c r="V72">
        <v>40</v>
      </c>
      <c r="W72">
        <v>1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8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</row>
    <row r="73" spans="1:38" x14ac:dyDescent="0.25">
      <c r="A73" t="s">
        <v>73</v>
      </c>
      <c r="B73">
        <v>2019</v>
      </c>
      <c r="C73">
        <v>12</v>
      </c>
      <c r="D73" t="s">
        <v>74</v>
      </c>
      <c r="E73">
        <v>24</v>
      </c>
      <c r="F73">
        <v>1523432</v>
      </c>
      <c r="G73">
        <v>275504</v>
      </c>
      <c r="H73">
        <v>0</v>
      </c>
      <c r="I73">
        <v>24</v>
      </c>
      <c r="J73">
        <v>-3</v>
      </c>
      <c r="K73">
        <v>61</v>
      </c>
      <c r="L73">
        <v>56</v>
      </c>
      <c r="M73">
        <v>25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2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</row>
    <row r="74" spans="1:38" x14ac:dyDescent="0.25">
      <c r="A74" t="s">
        <v>73</v>
      </c>
      <c r="B74">
        <v>2020</v>
      </c>
      <c r="C74">
        <v>1</v>
      </c>
      <c r="D74" t="s">
        <v>74</v>
      </c>
      <c r="E74">
        <v>24</v>
      </c>
      <c r="F74">
        <v>1523432</v>
      </c>
      <c r="G74">
        <v>275504</v>
      </c>
      <c r="H74">
        <v>0</v>
      </c>
      <c r="I74">
        <v>0</v>
      </c>
      <c r="J74">
        <v>0</v>
      </c>
      <c r="K74">
        <v>0</v>
      </c>
      <c r="L74">
        <v>-3</v>
      </c>
      <c r="M74">
        <v>5</v>
      </c>
      <c r="N74">
        <v>0</v>
      </c>
      <c r="O74">
        <v>-3</v>
      </c>
      <c r="P74">
        <v>0</v>
      </c>
      <c r="Q74">
        <v>8</v>
      </c>
      <c r="R74">
        <v>1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6</v>
      </c>
      <c r="AA74">
        <v>-3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</row>
    <row r="75" spans="1:38" x14ac:dyDescent="0.25">
      <c r="A75" t="s">
        <v>73</v>
      </c>
      <c r="B75">
        <v>2020</v>
      </c>
      <c r="C75">
        <v>2</v>
      </c>
      <c r="D75" t="s">
        <v>74</v>
      </c>
      <c r="E75">
        <v>24</v>
      </c>
      <c r="F75">
        <v>1523432</v>
      </c>
      <c r="G75">
        <v>275504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-3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10</v>
      </c>
      <c r="AE75">
        <v>0</v>
      </c>
      <c r="AF75">
        <v>0</v>
      </c>
      <c r="AG75">
        <v>1</v>
      </c>
      <c r="AH75">
        <v>0</v>
      </c>
      <c r="AI75">
        <v>0</v>
      </c>
      <c r="AJ75">
        <v>0</v>
      </c>
    </row>
    <row r="76" spans="1:38" x14ac:dyDescent="0.25">
      <c r="A76" t="s">
        <v>73</v>
      </c>
      <c r="B76">
        <v>2020</v>
      </c>
      <c r="C76">
        <v>3</v>
      </c>
      <c r="D76" t="s">
        <v>74</v>
      </c>
      <c r="E76">
        <v>24</v>
      </c>
      <c r="F76">
        <v>1523432</v>
      </c>
      <c r="G76">
        <v>275504</v>
      </c>
      <c r="H76">
        <v>0</v>
      </c>
      <c r="I76">
        <v>0</v>
      </c>
      <c r="J76">
        <v>0</v>
      </c>
      <c r="K76">
        <v>0</v>
      </c>
      <c r="L76">
        <v>7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6</v>
      </c>
      <c r="W76">
        <v>1</v>
      </c>
      <c r="X76">
        <v>-3</v>
      </c>
      <c r="Y76">
        <v>0</v>
      </c>
      <c r="Z76">
        <v>-3</v>
      </c>
      <c r="AA76">
        <v>8</v>
      </c>
      <c r="AB76">
        <v>-3</v>
      </c>
      <c r="AC76">
        <v>14</v>
      </c>
      <c r="AD76">
        <v>31</v>
      </c>
      <c r="AE76">
        <v>0</v>
      </c>
      <c r="AF76">
        <v>0</v>
      </c>
      <c r="AG76">
        <v>12</v>
      </c>
      <c r="AH76">
        <v>79</v>
      </c>
      <c r="AI76">
        <v>0</v>
      </c>
      <c r="AJ76">
        <v>0</v>
      </c>
      <c r="AK76">
        <v>0</v>
      </c>
      <c r="AL76">
        <v>0</v>
      </c>
    </row>
    <row r="77" spans="1:38" x14ac:dyDescent="0.25">
      <c r="A77" t="s">
        <v>73</v>
      </c>
      <c r="B77">
        <v>2020</v>
      </c>
      <c r="C77">
        <v>4</v>
      </c>
      <c r="D77" t="s">
        <v>74</v>
      </c>
      <c r="E77">
        <v>24</v>
      </c>
      <c r="F77">
        <v>1523432</v>
      </c>
      <c r="G77">
        <v>275504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6</v>
      </c>
      <c r="T77">
        <v>0</v>
      </c>
      <c r="U77">
        <v>0</v>
      </c>
      <c r="V77">
        <v>0</v>
      </c>
      <c r="W77">
        <v>0</v>
      </c>
      <c r="X77">
        <v>0</v>
      </c>
      <c r="Y77">
        <v>61</v>
      </c>
      <c r="Z77">
        <v>0</v>
      </c>
      <c r="AA77">
        <v>0</v>
      </c>
      <c r="AB77">
        <v>0</v>
      </c>
      <c r="AC77">
        <v>-3</v>
      </c>
      <c r="AD77">
        <v>10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</row>
    <row r="78" spans="1:38" x14ac:dyDescent="0.25">
      <c r="A78" t="s">
        <v>73</v>
      </c>
      <c r="B78">
        <v>2020</v>
      </c>
      <c r="C78">
        <v>5</v>
      </c>
      <c r="D78" t="s">
        <v>74</v>
      </c>
      <c r="E78">
        <v>24</v>
      </c>
      <c r="F78">
        <v>1523432</v>
      </c>
      <c r="G78">
        <v>275504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3</v>
      </c>
      <c r="V78">
        <v>2</v>
      </c>
      <c r="W78">
        <v>1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</row>
    <row r="79" spans="1:38" x14ac:dyDescent="0.25">
      <c r="A79" t="s">
        <v>73</v>
      </c>
      <c r="B79">
        <v>2020</v>
      </c>
      <c r="C79">
        <v>6</v>
      </c>
      <c r="D79" t="s">
        <v>74</v>
      </c>
      <c r="E79">
        <v>24</v>
      </c>
      <c r="F79">
        <v>1523432</v>
      </c>
      <c r="G79">
        <v>275504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-3</v>
      </c>
      <c r="V79">
        <v>0</v>
      </c>
      <c r="W79">
        <v>0</v>
      </c>
      <c r="X79">
        <v>0</v>
      </c>
      <c r="Y79">
        <v>9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-3</v>
      </c>
      <c r="AK79">
        <v>0</v>
      </c>
    </row>
    <row r="80" spans="1:38" x14ac:dyDescent="0.25">
      <c r="A80" t="s">
        <v>73</v>
      </c>
      <c r="B80">
        <v>2020</v>
      </c>
      <c r="C80">
        <v>7</v>
      </c>
      <c r="D80" t="s">
        <v>74</v>
      </c>
      <c r="E80">
        <v>24</v>
      </c>
      <c r="F80">
        <v>1523432</v>
      </c>
      <c r="G80">
        <v>275504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</row>
    <row r="81" spans="1:38" x14ac:dyDescent="0.25">
      <c r="A81" t="s">
        <v>73</v>
      </c>
      <c r="B81">
        <v>2020</v>
      </c>
      <c r="C81">
        <v>8</v>
      </c>
      <c r="D81" t="s">
        <v>74</v>
      </c>
      <c r="E81">
        <v>24</v>
      </c>
      <c r="F81">
        <v>1523432</v>
      </c>
      <c r="G81">
        <v>275504</v>
      </c>
      <c r="H81">
        <v>0</v>
      </c>
      <c r="I81">
        <v>0</v>
      </c>
      <c r="J81">
        <v>0</v>
      </c>
      <c r="K81">
        <v>-3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4</v>
      </c>
      <c r="AK81">
        <v>0</v>
      </c>
      <c r="AL81">
        <v>0</v>
      </c>
    </row>
    <row r="82" spans="1:38" x14ac:dyDescent="0.25">
      <c r="A82" t="s">
        <v>73</v>
      </c>
      <c r="B82">
        <v>2020</v>
      </c>
      <c r="C82">
        <v>9</v>
      </c>
      <c r="D82" t="s">
        <v>74</v>
      </c>
      <c r="E82">
        <v>24</v>
      </c>
      <c r="F82">
        <v>1523432</v>
      </c>
      <c r="G82">
        <v>275504</v>
      </c>
      <c r="H82">
        <v>0</v>
      </c>
      <c r="I82">
        <v>0</v>
      </c>
      <c r="J82">
        <v>0</v>
      </c>
      <c r="K82">
        <v>0</v>
      </c>
      <c r="L82">
        <v>0</v>
      </c>
      <c r="M82">
        <v>1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-3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17</v>
      </c>
      <c r="AE82">
        <v>-3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</row>
    <row r="83" spans="1:38" x14ac:dyDescent="0.25">
      <c r="A83" t="s">
        <v>73</v>
      </c>
      <c r="B83">
        <v>2020</v>
      </c>
      <c r="C83">
        <v>10</v>
      </c>
      <c r="D83" t="s">
        <v>74</v>
      </c>
      <c r="E83">
        <v>24</v>
      </c>
      <c r="F83">
        <v>1523432</v>
      </c>
      <c r="G83">
        <v>275504</v>
      </c>
      <c r="H83">
        <v>1</v>
      </c>
      <c r="I83">
        <v>2</v>
      </c>
      <c r="J83">
        <v>3</v>
      </c>
      <c r="K83">
        <v>22</v>
      </c>
      <c r="L83">
        <v>-3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4</v>
      </c>
      <c r="Y83">
        <v>0</v>
      </c>
      <c r="Z83">
        <v>0</v>
      </c>
      <c r="AA83">
        <v>0</v>
      </c>
      <c r="AB83">
        <v>9</v>
      </c>
      <c r="AC83">
        <v>3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</row>
    <row r="84" spans="1:38" x14ac:dyDescent="0.25">
      <c r="A84" t="s">
        <v>73</v>
      </c>
      <c r="B84">
        <v>2020</v>
      </c>
      <c r="C84">
        <v>11</v>
      </c>
      <c r="D84" t="s">
        <v>74</v>
      </c>
      <c r="E84">
        <v>24</v>
      </c>
      <c r="F84">
        <v>1523432</v>
      </c>
      <c r="G84">
        <v>275504</v>
      </c>
      <c r="H84">
        <v>0</v>
      </c>
      <c r="I84">
        <v>0</v>
      </c>
      <c r="J84">
        <v>0</v>
      </c>
      <c r="K84">
        <v>55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1</v>
      </c>
      <c r="AG84">
        <v>15</v>
      </c>
      <c r="AH84">
        <v>1</v>
      </c>
      <c r="AI84">
        <v>0</v>
      </c>
      <c r="AJ84">
        <v>66</v>
      </c>
      <c r="AK84">
        <v>40</v>
      </c>
    </row>
    <row r="85" spans="1:38" x14ac:dyDescent="0.25">
      <c r="A85" t="s">
        <v>73</v>
      </c>
      <c r="B85">
        <v>2020</v>
      </c>
      <c r="C85">
        <v>12</v>
      </c>
      <c r="D85" t="s">
        <v>74</v>
      </c>
      <c r="E85">
        <v>24</v>
      </c>
      <c r="F85">
        <v>1523432</v>
      </c>
      <c r="G85">
        <v>275504</v>
      </c>
      <c r="H85">
        <v>2</v>
      </c>
      <c r="I85">
        <v>0</v>
      </c>
      <c r="J85">
        <v>0</v>
      </c>
      <c r="K85">
        <v>17</v>
      </c>
      <c r="L85">
        <v>41</v>
      </c>
      <c r="M85">
        <v>13</v>
      </c>
      <c r="N85">
        <v>2</v>
      </c>
      <c r="O85">
        <v>2</v>
      </c>
      <c r="P85">
        <v>8</v>
      </c>
      <c r="Q85">
        <v>0</v>
      </c>
      <c r="R85">
        <v>2</v>
      </c>
      <c r="S85">
        <v>0</v>
      </c>
      <c r="T85">
        <v>0</v>
      </c>
      <c r="U85">
        <v>3</v>
      </c>
      <c r="V85">
        <v>5</v>
      </c>
      <c r="W85">
        <v>4</v>
      </c>
      <c r="X85">
        <v>-3</v>
      </c>
      <c r="Y85">
        <v>0</v>
      </c>
      <c r="Z85">
        <v>0</v>
      </c>
      <c r="AA85">
        <v>3</v>
      </c>
      <c r="AB85">
        <v>0</v>
      </c>
      <c r="AC85">
        <v>0</v>
      </c>
      <c r="AD85">
        <v>0</v>
      </c>
      <c r="AE85">
        <v>-3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6</v>
      </c>
      <c r="AL85">
        <v>0</v>
      </c>
    </row>
    <row r="86" spans="1:38" x14ac:dyDescent="0.25">
      <c r="A86" t="s">
        <v>73</v>
      </c>
      <c r="B86">
        <v>2021</v>
      </c>
      <c r="C86">
        <v>1</v>
      </c>
      <c r="D86" t="s">
        <v>74</v>
      </c>
      <c r="E86">
        <v>24</v>
      </c>
      <c r="F86">
        <v>1523432</v>
      </c>
      <c r="G86">
        <v>275504</v>
      </c>
      <c r="H86">
        <v>1</v>
      </c>
      <c r="I86">
        <v>0</v>
      </c>
      <c r="J86">
        <v>0</v>
      </c>
      <c r="K86">
        <v>0</v>
      </c>
      <c r="L86">
        <v>1</v>
      </c>
      <c r="M86">
        <v>17</v>
      </c>
      <c r="N86">
        <v>214</v>
      </c>
      <c r="O86">
        <v>39</v>
      </c>
      <c r="P86">
        <v>4</v>
      </c>
      <c r="Q86">
        <v>13</v>
      </c>
      <c r="R86">
        <v>20</v>
      </c>
      <c r="S86">
        <v>7</v>
      </c>
      <c r="T86">
        <v>0</v>
      </c>
      <c r="U86">
        <v>-3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1</v>
      </c>
      <c r="AC86">
        <v>-3</v>
      </c>
      <c r="AD86">
        <v>2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1</v>
      </c>
      <c r="AL86">
        <v>-3</v>
      </c>
    </row>
    <row r="87" spans="1:38" x14ac:dyDescent="0.25">
      <c r="A87" t="s">
        <v>73</v>
      </c>
      <c r="B87">
        <v>2021</v>
      </c>
      <c r="C87">
        <v>2</v>
      </c>
      <c r="D87" t="s">
        <v>74</v>
      </c>
      <c r="E87">
        <v>24</v>
      </c>
      <c r="F87">
        <v>1523432</v>
      </c>
      <c r="G87">
        <v>275504</v>
      </c>
      <c r="H87">
        <v>0</v>
      </c>
      <c r="I87">
        <v>0</v>
      </c>
      <c r="J87">
        <v>0</v>
      </c>
      <c r="K87">
        <v>25</v>
      </c>
      <c r="L87">
        <v>23</v>
      </c>
      <c r="M87">
        <v>8</v>
      </c>
      <c r="N87">
        <v>0</v>
      </c>
      <c r="O87">
        <v>0</v>
      </c>
      <c r="P87">
        <v>0</v>
      </c>
      <c r="Q87">
        <v>0</v>
      </c>
      <c r="R87">
        <v>1</v>
      </c>
      <c r="S87">
        <v>1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-3</v>
      </c>
      <c r="AG87">
        <v>5</v>
      </c>
      <c r="AH87">
        <v>2</v>
      </c>
      <c r="AI87">
        <v>7</v>
      </c>
    </row>
    <row r="88" spans="1:38" x14ac:dyDescent="0.25">
      <c r="A88" t="s">
        <v>73</v>
      </c>
      <c r="B88">
        <v>2021</v>
      </c>
      <c r="C88">
        <v>3</v>
      </c>
      <c r="D88" t="s">
        <v>74</v>
      </c>
      <c r="E88">
        <v>24</v>
      </c>
      <c r="F88">
        <v>1523432</v>
      </c>
      <c r="G88">
        <v>275504</v>
      </c>
      <c r="H88">
        <v>29</v>
      </c>
      <c r="I88">
        <v>0</v>
      </c>
      <c r="J88">
        <v>0</v>
      </c>
      <c r="K88">
        <v>0</v>
      </c>
      <c r="L88">
        <v>8</v>
      </c>
      <c r="M88">
        <v>5</v>
      </c>
      <c r="N88">
        <v>-3</v>
      </c>
      <c r="O88">
        <v>27</v>
      </c>
      <c r="P88">
        <v>-3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-3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2</v>
      </c>
      <c r="AK88">
        <v>0</v>
      </c>
      <c r="AL88">
        <v>0</v>
      </c>
    </row>
    <row r="89" spans="1:38" x14ac:dyDescent="0.25">
      <c r="A89" t="s">
        <v>73</v>
      </c>
      <c r="B89">
        <v>2021</v>
      </c>
      <c r="C89">
        <v>4</v>
      </c>
      <c r="D89" t="s">
        <v>74</v>
      </c>
      <c r="E89">
        <v>24</v>
      </c>
      <c r="F89">
        <v>1523432</v>
      </c>
      <c r="G89">
        <v>275504</v>
      </c>
      <c r="H89">
        <v>0</v>
      </c>
      <c r="I89">
        <v>0</v>
      </c>
      <c r="J89">
        <v>0</v>
      </c>
      <c r="K89">
        <v>0</v>
      </c>
      <c r="L89">
        <v>0</v>
      </c>
      <c r="M89">
        <v>-3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1</v>
      </c>
      <c r="V89">
        <v>1</v>
      </c>
      <c r="W89">
        <v>2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4</v>
      </c>
      <c r="AF89">
        <v>0</v>
      </c>
      <c r="AG89">
        <v>0</v>
      </c>
      <c r="AH89">
        <v>0</v>
      </c>
      <c r="AI89">
        <v>0</v>
      </c>
      <c r="AJ89">
        <v>7</v>
      </c>
      <c r="AK89">
        <v>0</v>
      </c>
    </row>
    <row r="90" spans="1:38" x14ac:dyDescent="0.25">
      <c r="A90" t="s">
        <v>73</v>
      </c>
      <c r="B90">
        <v>2021</v>
      </c>
      <c r="C90">
        <v>5</v>
      </c>
      <c r="D90" t="s">
        <v>74</v>
      </c>
      <c r="E90">
        <v>24</v>
      </c>
      <c r="F90">
        <v>1523432</v>
      </c>
      <c r="G90">
        <v>275504</v>
      </c>
      <c r="H90">
        <v>0</v>
      </c>
      <c r="I90">
        <v>0</v>
      </c>
      <c r="J90">
        <v>-3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</row>
    <row r="91" spans="1:38" x14ac:dyDescent="0.25">
      <c r="A91" t="s">
        <v>73</v>
      </c>
      <c r="B91">
        <v>2021</v>
      </c>
      <c r="C91">
        <v>6</v>
      </c>
      <c r="D91" t="s">
        <v>74</v>
      </c>
      <c r="E91">
        <v>24</v>
      </c>
      <c r="F91">
        <v>1523432</v>
      </c>
      <c r="G91">
        <v>275504</v>
      </c>
      <c r="H91">
        <v>0</v>
      </c>
      <c r="I91">
        <v>0</v>
      </c>
      <c r="J91">
        <v>-3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</row>
    <row r="92" spans="1:38" x14ac:dyDescent="0.25">
      <c r="A92" t="s">
        <v>73</v>
      </c>
      <c r="B92">
        <v>2021</v>
      </c>
      <c r="C92">
        <v>7</v>
      </c>
      <c r="D92" t="s">
        <v>74</v>
      </c>
      <c r="E92">
        <v>24</v>
      </c>
      <c r="F92">
        <v>1523432</v>
      </c>
      <c r="G92">
        <v>275504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1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</row>
    <row r="93" spans="1:38" x14ac:dyDescent="0.25">
      <c r="A93" t="s">
        <v>73</v>
      </c>
      <c r="B93">
        <v>2021</v>
      </c>
      <c r="C93">
        <v>8</v>
      </c>
      <c r="D93" t="s">
        <v>74</v>
      </c>
      <c r="E93">
        <v>24</v>
      </c>
      <c r="F93">
        <v>1523432</v>
      </c>
      <c r="G93">
        <v>275504</v>
      </c>
      <c r="H93">
        <v>0</v>
      </c>
      <c r="I93">
        <v>0</v>
      </c>
      <c r="J93">
        <v>1</v>
      </c>
      <c r="K93">
        <v>0</v>
      </c>
      <c r="L93">
        <v>0</v>
      </c>
      <c r="M93">
        <v>0</v>
      </c>
      <c r="N93">
        <v>0</v>
      </c>
      <c r="O93">
        <v>1</v>
      </c>
      <c r="P93">
        <v>-3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</row>
    <row r="94" spans="1:38" x14ac:dyDescent="0.25">
      <c r="A94" t="s">
        <v>73</v>
      </c>
      <c r="B94">
        <v>2021</v>
      </c>
      <c r="C94">
        <v>9</v>
      </c>
      <c r="D94" t="s">
        <v>74</v>
      </c>
      <c r="E94">
        <v>24</v>
      </c>
      <c r="F94">
        <v>1523432</v>
      </c>
      <c r="G94">
        <v>275504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3</v>
      </c>
      <c r="W94">
        <v>-3</v>
      </c>
      <c r="X94">
        <v>-3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</row>
    <row r="95" spans="1:38" x14ac:dyDescent="0.25">
      <c r="A95" t="s">
        <v>73</v>
      </c>
      <c r="B95">
        <v>2021</v>
      </c>
      <c r="C95">
        <v>10</v>
      </c>
      <c r="D95" t="s">
        <v>74</v>
      </c>
      <c r="E95">
        <v>24</v>
      </c>
      <c r="F95">
        <v>1523432</v>
      </c>
      <c r="G95">
        <v>275504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-3</v>
      </c>
      <c r="AC95">
        <v>4</v>
      </c>
      <c r="AD95">
        <v>0</v>
      </c>
      <c r="AE95">
        <v>0</v>
      </c>
      <c r="AF95">
        <v>-3</v>
      </c>
      <c r="AG95">
        <v>-3</v>
      </c>
      <c r="AH95">
        <v>0</v>
      </c>
      <c r="AI95">
        <v>0</v>
      </c>
      <c r="AJ95">
        <v>0</v>
      </c>
      <c r="AK95">
        <v>0</v>
      </c>
      <c r="AL95">
        <v>0</v>
      </c>
    </row>
    <row r="96" spans="1:38" x14ac:dyDescent="0.25">
      <c r="A96" t="s">
        <v>73</v>
      </c>
      <c r="B96">
        <v>2021</v>
      </c>
      <c r="C96">
        <v>11</v>
      </c>
      <c r="D96" t="s">
        <v>74</v>
      </c>
      <c r="E96">
        <v>24</v>
      </c>
      <c r="F96">
        <v>1523432</v>
      </c>
      <c r="G96">
        <v>275504</v>
      </c>
      <c r="H96">
        <v>0</v>
      </c>
      <c r="I96">
        <v>0</v>
      </c>
      <c r="J96">
        <v>0</v>
      </c>
      <c r="K96">
        <v>8</v>
      </c>
      <c r="L96">
        <v>2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-3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2</v>
      </c>
      <c r="AA96">
        <v>0</v>
      </c>
      <c r="AB96">
        <v>0</v>
      </c>
      <c r="AC96">
        <v>0</v>
      </c>
      <c r="AD96">
        <v>0</v>
      </c>
      <c r="AE96">
        <v>2</v>
      </c>
      <c r="AF96">
        <v>0</v>
      </c>
      <c r="AG96">
        <v>14</v>
      </c>
      <c r="AH96">
        <v>26</v>
      </c>
      <c r="AI96">
        <v>6</v>
      </c>
      <c r="AJ96">
        <v>1</v>
      </c>
      <c r="AK96">
        <v>0</v>
      </c>
    </row>
    <row r="97" spans="1:38" x14ac:dyDescent="0.25">
      <c r="A97" t="s">
        <v>73</v>
      </c>
      <c r="B97">
        <v>2021</v>
      </c>
      <c r="C97">
        <v>12</v>
      </c>
      <c r="D97" t="s">
        <v>74</v>
      </c>
      <c r="E97">
        <v>24</v>
      </c>
      <c r="F97">
        <v>1523432</v>
      </c>
      <c r="G97">
        <v>275504</v>
      </c>
      <c r="H97">
        <v>0</v>
      </c>
      <c r="I97">
        <v>5</v>
      </c>
      <c r="J97">
        <v>-3</v>
      </c>
      <c r="K97">
        <v>0</v>
      </c>
      <c r="L97">
        <v>0</v>
      </c>
      <c r="M97">
        <v>0</v>
      </c>
      <c r="N97">
        <v>0</v>
      </c>
      <c r="O97">
        <v>9</v>
      </c>
      <c r="P97">
        <v>4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-3</v>
      </c>
      <c r="AI97">
        <v>0</v>
      </c>
      <c r="AJ97">
        <v>0</v>
      </c>
      <c r="AK97">
        <v>0</v>
      </c>
      <c r="AL97">
        <v>0</v>
      </c>
    </row>
    <row r="98" spans="1:38" x14ac:dyDescent="0.25">
      <c r="A98" t="s">
        <v>73</v>
      </c>
      <c r="B98">
        <v>2022</v>
      </c>
      <c r="C98">
        <v>1</v>
      </c>
      <c r="D98" t="s">
        <v>74</v>
      </c>
      <c r="E98">
        <v>24</v>
      </c>
      <c r="F98">
        <v>1523432</v>
      </c>
      <c r="G98">
        <v>275504</v>
      </c>
      <c r="H98">
        <v>0</v>
      </c>
      <c r="I98">
        <v>0</v>
      </c>
      <c r="J98">
        <v>0</v>
      </c>
      <c r="K98">
        <v>0</v>
      </c>
      <c r="L98">
        <v>0</v>
      </c>
      <c r="M98">
        <v>7</v>
      </c>
      <c r="N98">
        <v>7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13</v>
      </c>
      <c r="X98">
        <v>45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18</v>
      </c>
      <c r="AF98">
        <v>41</v>
      </c>
      <c r="AG98">
        <v>42</v>
      </c>
      <c r="AH98">
        <v>7</v>
      </c>
      <c r="AI98">
        <v>0</v>
      </c>
      <c r="AJ98">
        <v>0</v>
      </c>
      <c r="AK98">
        <v>0</v>
      </c>
      <c r="AL98">
        <v>0</v>
      </c>
    </row>
    <row r="99" spans="1:38" x14ac:dyDescent="0.25">
      <c r="A99" t="s">
        <v>73</v>
      </c>
      <c r="B99">
        <v>2022</v>
      </c>
      <c r="C99">
        <v>2</v>
      </c>
      <c r="D99" t="s">
        <v>74</v>
      </c>
      <c r="E99">
        <v>24</v>
      </c>
      <c r="F99">
        <v>1523432</v>
      </c>
      <c r="G99">
        <v>275504</v>
      </c>
      <c r="H99">
        <v>3</v>
      </c>
      <c r="I99">
        <v>1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-3</v>
      </c>
      <c r="V99">
        <v>1</v>
      </c>
      <c r="W99">
        <v>0</v>
      </c>
      <c r="X99">
        <v>0</v>
      </c>
      <c r="Y99">
        <v>0</v>
      </c>
      <c r="Z99">
        <v>43</v>
      </c>
      <c r="AA99">
        <v>4</v>
      </c>
      <c r="AB99">
        <v>0</v>
      </c>
      <c r="AC99">
        <v>0</v>
      </c>
      <c r="AD99">
        <v>1</v>
      </c>
      <c r="AE99">
        <v>0</v>
      </c>
      <c r="AF99">
        <v>9</v>
      </c>
      <c r="AG99">
        <v>41</v>
      </c>
      <c r="AH99">
        <v>0</v>
      </c>
      <c r="AI99">
        <v>0</v>
      </c>
    </row>
    <row r="100" spans="1:38" x14ac:dyDescent="0.25">
      <c r="A100" t="s">
        <v>73</v>
      </c>
      <c r="B100">
        <v>2022</v>
      </c>
      <c r="C100">
        <v>3</v>
      </c>
      <c r="D100" t="s">
        <v>74</v>
      </c>
      <c r="E100">
        <v>24</v>
      </c>
      <c r="F100">
        <v>1523432</v>
      </c>
      <c r="G100">
        <v>275504</v>
      </c>
      <c r="H100">
        <v>0</v>
      </c>
      <c r="I100">
        <v>0</v>
      </c>
      <c r="J100">
        <v>2</v>
      </c>
      <c r="K100">
        <v>17</v>
      </c>
      <c r="L100">
        <v>-3</v>
      </c>
      <c r="M100">
        <v>-3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29</v>
      </c>
      <c r="V100">
        <v>13</v>
      </c>
      <c r="W100">
        <v>1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-3</v>
      </c>
      <c r="AD100">
        <v>1</v>
      </c>
      <c r="AE100">
        <v>0</v>
      </c>
      <c r="AF100">
        <v>-3</v>
      </c>
      <c r="AG100">
        <v>0</v>
      </c>
      <c r="AH100">
        <v>0</v>
      </c>
      <c r="AI100">
        <v>2</v>
      </c>
      <c r="AJ100">
        <v>5</v>
      </c>
      <c r="AK100">
        <v>-3</v>
      </c>
      <c r="AL100">
        <v>0</v>
      </c>
    </row>
    <row r="101" spans="1:38" x14ac:dyDescent="0.25">
      <c r="A101" t="s">
        <v>73</v>
      </c>
      <c r="B101">
        <v>2022</v>
      </c>
      <c r="C101">
        <v>4</v>
      </c>
      <c r="D101" t="s">
        <v>74</v>
      </c>
      <c r="E101">
        <v>24</v>
      </c>
      <c r="F101">
        <v>1523432</v>
      </c>
      <c r="G101">
        <v>275504</v>
      </c>
      <c r="H101">
        <v>0</v>
      </c>
      <c r="I101">
        <v>0</v>
      </c>
      <c r="J101">
        <v>24</v>
      </c>
      <c r="K101">
        <v>3</v>
      </c>
      <c r="L101">
        <v>2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4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1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</row>
    <row r="102" spans="1:38" x14ac:dyDescent="0.25">
      <c r="A102" t="s">
        <v>73</v>
      </c>
      <c r="B102">
        <v>2022</v>
      </c>
      <c r="C102">
        <v>5</v>
      </c>
      <c r="D102" t="s">
        <v>74</v>
      </c>
      <c r="E102">
        <v>24</v>
      </c>
      <c r="F102">
        <v>1523432</v>
      </c>
      <c r="G102">
        <v>275504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1</v>
      </c>
      <c r="Q102">
        <v>2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</row>
    <row r="103" spans="1:38" x14ac:dyDescent="0.25">
      <c r="A103" t="s">
        <v>73</v>
      </c>
      <c r="B103">
        <v>2022</v>
      </c>
      <c r="C103">
        <v>6</v>
      </c>
      <c r="D103" t="s">
        <v>74</v>
      </c>
      <c r="E103">
        <v>24</v>
      </c>
      <c r="F103">
        <v>1523432</v>
      </c>
      <c r="G103">
        <v>275504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-3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1</v>
      </c>
      <c r="AH103">
        <v>0</v>
      </c>
      <c r="AI103">
        <v>0</v>
      </c>
      <c r="AJ103">
        <v>0</v>
      </c>
      <c r="AK103">
        <v>-3</v>
      </c>
    </row>
    <row r="104" spans="1:38" x14ac:dyDescent="0.25">
      <c r="A104" t="s">
        <v>73</v>
      </c>
      <c r="B104">
        <v>2022</v>
      </c>
      <c r="C104">
        <v>7</v>
      </c>
      <c r="D104" t="s">
        <v>74</v>
      </c>
      <c r="E104">
        <v>24</v>
      </c>
      <c r="F104">
        <v>1523432</v>
      </c>
      <c r="G104">
        <v>275504</v>
      </c>
      <c r="H104">
        <v>4</v>
      </c>
      <c r="I104">
        <v>-3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</row>
    <row r="105" spans="1:38" x14ac:dyDescent="0.25">
      <c r="A105" t="s">
        <v>73</v>
      </c>
      <c r="B105">
        <v>2022</v>
      </c>
      <c r="C105">
        <v>8</v>
      </c>
      <c r="D105" t="s">
        <v>74</v>
      </c>
      <c r="E105">
        <v>24</v>
      </c>
      <c r="F105">
        <v>1523432</v>
      </c>
      <c r="G105">
        <v>275504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6</v>
      </c>
    </row>
    <row r="106" spans="1:38" x14ac:dyDescent="0.25">
      <c r="A106" t="s">
        <v>73</v>
      </c>
      <c r="B106">
        <v>2022</v>
      </c>
      <c r="C106">
        <v>9</v>
      </c>
      <c r="D106" t="s">
        <v>74</v>
      </c>
      <c r="E106">
        <v>24</v>
      </c>
      <c r="F106">
        <v>1523432</v>
      </c>
      <c r="G106">
        <v>275504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237</v>
      </c>
      <c r="Z106">
        <v>13</v>
      </c>
      <c r="AA106">
        <v>-3</v>
      </c>
      <c r="AB106">
        <v>0</v>
      </c>
      <c r="AC106">
        <v>0</v>
      </c>
      <c r="AD106">
        <v>2</v>
      </c>
      <c r="AE106">
        <v>163</v>
      </c>
      <c r="AF106">
        <v>1040</v>
      </c>
      <c r="AG106">
        <v>58</v>
      </c>
      <c r="AH106">
        <v>0</v>
      </c>
      <c r="AI106">
        <v>0</v>
      </c>
      <c r="AJ106">
        <v>1</v>
      </c>
      <c r="AK106">
        <v>18</v>
      </c>
    </row>
    <row r="107" spans="1:38" x14ac:dyDescent="0.25">
      <c r="A107" t="s">
        <v>73</v>
      </c>
      <c r="B107">
        <v>2022</v>
      </c>
      <c r="C107">
        <v>10</v>
      </c>
      <c r="D107" t="s">
        <v>74</v>
      </c>
      <c r="E107">
        <v>24</v>
      </c>
      <c r="F107">
        <v>1523432</v>
      </c>
      <c r="G107">
        <v>275504</v>
      </c>
      <c r="H107">
        <v>0</v>
      </c>
      <c r="I107">
        <v>0</v>
      </c>
      <c r="J107">
        <v>0</v>
      </c>
      <c r="K107">
        <v>4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1</v>
      </c>
      <c r="S107">
        <v>0</v>
      </c>
      <c r="T107">
        <v>3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</row>
    <row r="108" spans="1:38" x14ac:dyDescent="0.25">
      <c r="A108" t="s">
        <v>73</v>
      </c>
      <c r="B108">
        <v>2022</v>
      </c>
      <c r="C108">
        <v>11</v>
      </c>
      <c r="D108" t="s">
        <v>74</v>
      </c>
      <c r="E108">
        <v>24</v>
      </c>
      <c r="F108">
        <v>1523432</v>
      </c>
      <c r="G108">
        <v>275504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2</v>
      </c>
      <c r="Z108">
        <v>-3</v>
      </c>
      <c r="AA108">
        <v>3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</row>
    <row r="109" spans="1:38" x14ac:dyDescent="0.25">
      <c r="A109" t="s">
        <v>73</v>
      </c>
      <c r="B109">
        <v>2022</v>
      </c>
      <c r="C109">
        <v>12</v>
      </c>
      <c r="D109" t="s">
        <v>74</v>
      </c>
      <c r="E109">
        <v>24</v>
      </c>
      <c r="F109">
        <v>1523432</v>
      </c>
      <c r="G109">
        <v>275504</v>
      </c>
      <c r="H109">
        <v>5</v>
      </c>
      <c r="I109">
        <v>0</v>
      </c>
      <c r="J109">
        <v>13</v>
      </c>
      <c r="K109">
        <v>0</v>
      </c>
      <c r="L109">
        <v>0</v>
      </c>
      <c r="M109">
        <v>0</v>
      </c>
      <c r="N109">
        <v>109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1</v>
      </c>
      <c r="AI109">
        <v>0</v>
      </c>
      <c r="AJ109">
        <v>0</v>
      </c>
      <c r="AK109">
        <v>0</v>
      </c>
      <c r="AL109">
        <v>0</v>
      </c>
    </row>
    <row r="110" spans="1:38" x14ac:dyDescent="0.25">
      <c r="A110" t="s">
        <v>73</v>
      </c>
      <c r="B110">
        <v>2023</v>
      </c>
      <c r="C110">
        <v>1</v>
      </c>
      <c r="D110" t="s">
        <v>74</v>
      </c>
      <c r="E110">
        <v>24</v>
      </c>
      <c r="F110">
        <v>1523432</v>
      </c>
      <c r="G110">
        <v>275504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7</v>
      </c>
      <c r="S110">
        <v>2</v>
      </c>
      <c r="T110">
        <v>2</v>
      </c>
      <c r="U110">
        <v>0</v>
      </c>
      <c r="V110">
        <v>0</v>
      </c>
      <c r="W110">
        <v>0</v>
      </c>
      <c r="X110">
        <v>29</v>
      </c>
      <c r="Y110">
        <v>38</v>
      </c>
      <c r="Z110">
        <v>-3</v>
      </c>
      <c r="AA110">
        <v>2</v>
      </c>
      <c r="AB110">
        <v>16</v>
      </c>
      <c r="AC110">
        <v>6</v>
      </c>
      <c r="AD110">
        <v>0</v>
      </c>
      <c r="AE110">
        <v>0</v>
      </c>
      <c r="AF110">
        <v>0</v>
      </c>
      <c r="AG110">
        <v>0</v>
      </c>
      <c r="AH110">
        <v>7</v>
      </c>
      <c r="AI110">
        <v>28</v>
      </c>
      <c r="AJ110">
        <v>12</v>
      </c>
      <c r="AK110">
        <v>14</v>
      </c>
      <c r="AL110">
        <v>12</v>
      </c>
    </row>
    <row r="111" spans="1:38" x14ac:dyDescent="0.25">
      <c r="A111" t="s">
        <v>73</v>
      </c>
      <c r="B111">
        <v>2023</v>
      </c>
      <c r="C111">
        <v>2</v>
      </c>
      <c r="D111" t="s">
        <v>74</v>
      </c>
      <c r="E111">
        <v>24</v>
      </c>
      <c r="F111">
        <v>1523432</v>
      </c>
      <c r="G111">
        <v>275504</v>
      </c>
      <c r="H111">
        <v>0</v>
      </c>
      <c r="I111">
        <v>0</v>
      </c>
      <c r="J111">
        <v>0</v>
      </c>
      <c r="K111">
        <v>94</v>
      </c>
      <c r="L111">
        <v>0</v>
      </c>
      <c r="M111">
        <v>39</v>
      </c>
      <c r="N111">
        <v>0</v>
      </c>
      <c r="O111">
        <v>4</v>
      </c>
      <c r="P111">
        <v>43</v>
      </c>
      <c r="Q111">
        <v>0</v>
      </c>
      <c r="R111">
        <v>0</v>
      </c>
      <c r="S111">
        <v>0</v>
      </c>
      <c r="T111">
        <v>0</v>
      </c>
      <c r="U111">
        <v>15</v>
      </c>
      <c r="V111">
        <v>68</v>
      </c>
      <c r="W111">
        <v>83</v>
      </c>
      <c r="X111">
        <v>0</v>
      </c>
      <c r="Y111">
        <v>-3</v>
      </c>
      <c r="Z111">
        <v>0</v>
      </c>
      <c r="AA111">
        <v>0</v>
      </c>
      <c r="AB111">
        <v>-3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</row>
    <row r="112" spans="1:38" x14ac:dyDescent="0.25">
      <c r="A112" t="s">
        <v>73</v>
      </c>
      <c r="B112">
        <v>2023</v>
      </c>
      <c r="C112">
        <v>3</v>
      </c>
      <c r="D112" t="s">
        <v>74</v>
      </c>
      <c r="E112">
        <v>24</v>
      </c>
      <c r="F112">
        <v>1523432</v>
      </c>
      <c r="G112">
        <v>275504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4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</row>
    <row r="113" spans="1:38" x14ac:dyDescent="0.25">
      <c r="A113" t="s">
        <v>73</v>
      </c>
      <c r="B113">
        <v>2023</v>
      </c>
      <c r="C113">
        <v>4</v>
      </c>
      <c r="D113" t="s">
        <v>74</v>
      </c>
      <c r="E113">
        <v>24</v>
      </c>
      <c r="F113">
        <v>1523432</v>
      </c>
      <c r="G113">
        <v>275504</v>
      </c>
      <c r="H113">
        <v>0</v>
      </c>
      <c r="I113">
        <v>0</v>
      </c>
      <c r="J113">
        <v>0</v>
      </c>
      <c r="K113">
        <v>9</v>
      </c>
      <c r="L113">
        <v>-3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14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</row>
    <row r="114" spans="1:38" x14ac:dyDescent="0.25">
      <c r="A114" t="s">
        <v>73</v>
      </c>
      <c r="B114">
        <v>2023</v>
      </c>
      <c r="C114">
        <v>5</v>
      </c>
      <c r="D114" t="s">
        <v>74</v>
      </c>
      <c r="E114">
        <v>24</v>
      </c>
      <c r="F114">
        <v>1523432</v>
      </c>
      <c r="G114">
        <v>275504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2</v>
      </c>
      <c r="N114">
        <v>-3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-3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4</v>
      </c>
      <c r="AH114">
        <v>1</v>
      </c>
      <c r="AI114">
        <v>0</v>
      </c>
      <c r="AJ114">
        <v>0</v>
      </c>
      <c r="AK114">
        <v>0</v>
      </c>
      <c r="AL114">
        <v>0</v>
      </c>
    </row>
    <row r="115" spans="1:38" x14ac:dyDescent="0.25">
      <c r="A115" t="s">
        <v>73</v>
      </c>
      <c r="B115">
        <v>2023</v>
      </c>
      <c r="C115">
        <v>6</v>
      </c>
      <c r="D115" t="s">
        <v>74</v>
      </c>
      <c r="E115">
        <v>24</v>
      </c>
      <c r="F115">
        <v>1523432</v>
      </c>
      <c r="G115">
        <v>275504</v>
      </c>
      <c r="H115">
        <v>-3</v>
      </c>
      <c r="I115">
        <v>2</v>
      </c>
      <c r="J115">
        <v>0</v>
      </c>
      <c r="K115">
        <v>0</v>
      </c>
      <c r="L115">
        <v>-3</v>
      </c>
      <c r="M115">
        <v>2</v>
      </c>
      <c r="N115">
        <v>9</v>
      </c>
      <c r="O115">
        <v>1</v>
      </c>
      <c r="P115">
        <v>-3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</row>
    <row r="116" spans="1:38" x14ac:dyDescent="0.25">
      <c r="A116" t="s">
        <v>73</v>
      </c>
      <c r="B116">
        <v>2023</v>
      </c>
      <c r="C116">
        <v>7</v>
      </c>
      <c r="D116" t="s">
        <v>74</v>
      </c>
      <c r="E116">
        <v>24</v>
      </c>
      <c r="F116">
        <v>1523432</v>
      </c>
      <c r="G116">
        <v>275504</v>
      </c>
      <c r="H116">
        <v>-3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</row>
    <row r="117" spans="1:38" x14ac:dyDescent="0.25">
      <c r="A117" t="s">
        <v>73</v>
      </c>
      <c r="B117">
        <v>2023</v>
      </c>
      <c r="C117">
        <v>8</v>
      </c>
      <c r="D117" t="s">
        <v>74</v>
      </c>
      <c r="E117">
        <v>24</v>
      </c>
      <c r="F117">
        <v>1523432</v>
      </c>
      <c r="G117">
        <v>275504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4</v>
      </c>
      <c r="AA117">
        <v>6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</row>
    <row r="118" spans="1:38" x14ac:dyDescent="0.25">
      <c r="A118" t="s">
        <v>73</v>
      </c>
      <c r="B118">
        <v>2023</v>
      </c>
      <c r="C118">
        <v>9</v>
      </c>
      <c r="D118" t="s">
        <v>74</v>
      </c>
      <c r="E118">
        <v>24</v>
      </c>
      <c r="F118">
        <v>1523432</v>
      </c>
      <c r="G118">
        <v>275504</v>
      </c>
      <c r="H118">
        <v>0</v>
      </c>
      <c r="I118">
        <v>3</v>
      </c>
      <c r="J118">
        <v>-3</v>
      </c>
      <c r="K118">
        <v>0</v>
      </c>
      <c r="L118">
        <v>1</v>
      </c>
      <c r="M118">
        <v>0</v>
      </c>
      <c r="N118">
        <v>0</v>
      </c>
      <c r="O118">
        <v>-3</v>
      </c>
      <c r="P118">
        <v>0</v>
      </c>
      <c r="Q118">
        <v>2</v>
      </c>
      <c r="R118">
        <v>-3</v>
      </c>
      <c r="S118">
        <v>-3</v>
      </c>
      <c r="T118">
        <v>0</v>
      </c>
      <c r="U118">
        <v>2</v>
      </c>
      <c r="V118">
        <v>0</v>
      </c>
      <c r="W118">
        <v>-3</v>
      </c>
      <c r="X118">
        <v>53</v>
      </c>
      <c r="Y118">
        <v>0</v>
      </c>
      <c r="Z118">
        <v>0</v>
      </c>
      <c r="AA118">
        <v>0</v>
      </c>
      <c r="AB118">
        <v>0</v>
      </c>
      <c r="AC118">
        <v>8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</row>
    <row r="119" spans="1:38" x14ac:dyDescent="0.25">
      <c r="A119" t="s">
        <v>73</v>
      </c>
      <c r="B119">
        <v>2023</v>
      </c>
      <c r="C119">
        <v>10</v>
      </c>
      <c r="D119" t="s">
        <v>74</v>
      </c>
      <c r="E119">
        <v>24</v>
      </c>
      <c r="F119">
        <v>1523432</v>
      </c>
      <c r="G119">
        <v>275504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-3</v>
      </c>
      <c r="AC119">
        <v>35</v>
      </c>
      <c r="AD119">
        <v>47</v>
      </c>
      <c r="AE119">
        <v>0</v>
      </c>
      <c r="AF119">
        <v>0</v>
      </c>
      <c r="AG119">
        <v>-3</v>
      </c>
      <c r="AH119">
        <v>0</v>
      </c>
      <c r="AI119">
        <v>0</v>
      </c>
      <c r="AJ119">
        <v>0</v>
      </c>
      <c r="AK119">
        <v>0</v>
      </c>
      <c r="AL119">
        <v>0</v>
      </c>
    </row>
    <row r="120" spans="1:38" x14ac:dyDescent="0.25">
      <c r="A120" t="s">
        <v>73</v>
      </c>
      <c r="B120">
        <v>2023</v>
      </c>
      <c r="C120">
        <v>11</v>
      </c>
      <c r="D120" t="s">
        <v>74</v>
      </c>
      <c r="E120">
        <v>24</v>
      </c>
      <c r="F120">
        <v>1523432</v>
      </c>
      <c r="G120">
        <v>275504</v>
      </c>
      <c r="H120">
        <v>0</v>
      </c>
      <c r="I120">
        <v>0</v>
      </c>
      <c r="J120">
        <v>0</v>
      </c>
      <c r="K120">
        <v>0</v>
      </c>
      <c r="L120">
        <v>94</v>
      </c>
      <c r="M120">
        <v>32</v>
      </c>
      <c r="N120">
        <v>1</v>
      </c>
      <c r="O120">
        <v>0</v>
      </c>
      <c r="P120">
        <v>0</v>
      </c>
      <c r="Q120">
        <v>-3</v>
      </c>
      <c r="R120">
        <v>-3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39</v>
      </c>
    </row>
    <row r="121" spans="1:38" x14ac:dyDescent="0.25">
      <c r="A121" t="s">
        <v>73</v>
      </c>
      <c r="B121">
        <v>2023</v>
      </c>
      <c r="C121">
        <v>12</v>
      </c>
      <c r="D121" t="s">
        <v>74</v>
      </c>
      <c r="E121">
        <v>24</v>
      </c>
      <c r="F121">
        <v>1523432</v>
      </c>
      <c r="G121">
        <v>275504</v>
      </c>
      <c r="H121">
        <v>33</v>
      </c>
      <c r="I121">
        <v>7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Sheet1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Fabio Quintero Armas</cp:lastModifiedBy>
  <dcterms:created xsi:type="dcterms:W3CDTF">2024-02-08T08:49:54Z</dcterms:created>
  <dcterms:modified xsi:type="dcterms:W3CDTF">2024-08-09T09:17:54Z</dcterms:modified>
</cp:coreProperties>
</file>